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shatrajalakshmi/Desktop/"/>
    </mc:Choice>
  </mc:AlternateContent>
  <xr:revisionPtr revIDLastSave="0" documentId="13_ncr:1_{F921C46D-3EC4-F347-83F4-4634B6056BA5}" xr6:coauthVersionLast="47" xr6:coauthVersionMax="47" xr10:uidLastSave="{00000000-0000-0000-0000-000000000000}"/>
  <bookViews>
    <workbookView xWindow="0" yWindow="680" windowWidth="29920" windowHeight="16800" xr2:uid="{00000000-000D-0000-FFFF-FFFF00000000}"/>
  </bookViews>
  <sheets>
    <sheet name="Manifold Analysis" sheetId="51" r:id="rId1"/>
    <sheet name="Day (Given Regression)" sheetId="2" r:id="rId2"/>
    <sheet name="Day (Given Data)" sheetId="1" r:id="rId3"/>
    <sheet name="Day (Working Data)" sheetId="3" r:id="rId4"/>
    <sheet name="Correlation" sheetId="50" r:id="rId5"/>
    <sheet name="Winter Regression" sheetId="44" r:id="rId6"/>
    <sheet name="Spring Regression" sheetId="45" r:id="rId7"/>
    <sheet name="Summer Regression" sheetId="46" r:id="rId8"/>
    <sheet name="Fall Regression" sheetId="47" r:id="rId9"/>
    <sheet name="Data for Pivot Chart" sheetId="38" r:id="rId10"/>
    <sheet name="Pivot Chart (Seasons)" sheetId="39" r:id="rId11"/>
    <sheet name="Weather Data" sheetId="28" r:id="rId12"/>
    <sheet name="Weather Correlation" sheetId="41" r:id="rId13"/>
    <sheet name="Rentals Forecasting" sheetId="27" r:id="rId14"/>
  </sheets>
  <calcPr calcId="191029"/>
  <pivotCaches>
    <pivotCache cacheId="0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39" l="1"/>
  <c r="G4" i="27"/>
  <c r="G3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C1002" i="27"/>
  <c r="C1003" i="27"/>
  <c r="C1004" i="27"/>
  <c r="C1005" i="27"/>
  <c r="C1006" i="27"/>
  <c r="C1007" i="27"/>
  <c r="C1008" i="27"/>
  <c r="C1009" i="27"/>
  <c r="C1010" i="27"/>
  <c r="C1011" i="27"/>
  <c r="C1012" i="27"/>
  <c r="C1013" i="27"/>
  <c r="C1014" i="27"/>
  <c r="C1015" i="27"/>
  <c r="C1016" i="27"/>
  <c r="C1017" i="27"/>
  <c r="C1018" i="27"/>
  <c r="C1019" i="27"/>
  <c r="C1020" i="27"/>
  <c r="C1021" i="27"/>
  <c r="C1022" i="27"/>
  <c r="C1023" i="27"/>
  <c r="C1024" i="27"/>
  <c r="C1025" i="27"/>
  <c r="C1026" i="27"/>
  <c r="C1027" i="27"/>
  <c r="C1028" i="27"/>
  <c r="C1029" i="27"/>
  <c r="C1030" i="27"/>
  <c r="C1031" i="27"/>
  <c r="C1032" i="27"/>
  <c r="C1033" i="27"/>
  <c r="C1034" i="27"/>
  <c r="C1035" i="27"/>
  <c r="C1036" i="27"/>
  <c r="C1037" i="27"/>
  <c r="C1038" i="27"/>
  <c r="C1039" i="27"/>
  <c r="C1040" i="27"/>
  <c r="C1041" i="27"/>
  <c r="C1042" i="27"/>
  <c r="C1043" i="27"/>
  <c r="C1044" i="27"/>
  <c r="C1045" i="27"/>
  <c r="C1046" i="27"/>
  <c r="C1047" i="27"/>
  <c r="C1048" i="27"/>
  <c r="C1049" i="27"/>
  <c r="C1050" i="27"/>
  <c r="C1051" i="27"/>
  <c r="C1052" i="27"/>
  <c r="C1053" i="27"/>
  <c r="C1054" i="27"/>
  <c r="C1055" i="27"/>
  <c r="C1056" i="27"/>
  <c r="C1057" i="27"/>
  <c r="C1058" i="27"/>
  <c r="C1059" i="27"/>
  <c r="C1060" i="27"/>
  <c r="C1061" i="27"/>
  <c r="C1062" i="27"/>
  <c r="C1063" i="27"/>
  <c r="C1064" i="27"/>
  <c r="C1065" i="27"/>
  <c r="C1066" i="27"/>
  <c r="C1067" i="27"/>
  <c r="C1068" i="27"/>
  <c r="C1069" i="27"/>
  <c r="C1070" i="27"/>
  <c r="C1071" i="27"/>
  <c r="C1072" i="27"/>
  <c r="C1073" i="27"/>
  <c r="C1074" i="27"/>
  <c r="C1075" i="27"/>
  <c r="C1076" i="27"/>
  <c r="C1077" i="27"/>
  <c r="C1078" i="27"/>
  <c r="C1079" i="27"/>
  <c r="C1080" i="27"/>
  <c r="C1081" i="27"/>
  <c r="C1082" i="27"/>
  <c r="C1083" i="27"/>
  <c r="C1084" i="27"/>
  <c r="C1085" i="27"/>
  <c r="C1086" i="27"/>
  <c r="C1087" i="27"/>
  <c r="C1088" i="27"/>
  <c r="C1089" i="27"/>
  <c r="C1090" i="27"/>
  <c r="C1091" i="27"/>
  <c r="C1092" i="27"/>
  <c r="C1093" i="27"/>
  <c r="C1094" i="27"/>
  <c r="C1095" i="27"/>
  <c r="C1096" i="27"/>
  <c r="C1097" i="27"/>
  <c r="C1098" i="27"/>
  <c r="C1099" i="27"/>
  <c r="C1100" i="27"/>
  <c r="C1101" i="27"/>
  <c r="C1102" i="27"/>
  <c r="C1103" i="27"/>
  <c r="C1104" i="27"/>
  <c r="C1105" i="27"/>
  <c r="C1106" i="27"/>
  <c r="C1107" i="27"/>
  <c r="C1108" i="27"/>
  <c r="C1109" i="27"/>
  <c r="C1110" i="27"/>
  <c r="C1111" i="27"/>
  <c r="C1112" i="27"/>
  <c r="C1113" i="27"/>
  <c r="C1114" i="27"/>
  <c r="C1115" i="27"/>
  <c r="C1116" i="27"/>
  <c r="C1117" i="27"/>
  <c r="C1118" i="27"/>
  <c r="C1119" i="27"/>
  <c r="C1120" i="27"/>
  <c r="C1121" i="27"/>
  <c r="C1122" i="27"/>
  <c r="C1123" i="27"/>
  <c r="C1124" i="27"/>
  <c r="C1125" i="27"/>
  <c r="C1126" i="27"/>
  <c r="C1127" i="27"/>
  <c r="C1128" i="27"/>
  <c r="C1129" i="27"/>
  <c r="C1130" i="27"/>
  <c r="C1131" i="27"/>
  <c r="C1132" i="27"/>
  <c r="C1133" i="27"/>
  <c r="C1134" i="27"/>
  <c r="C1135" i="27"/>
  <c r="C1136" i="27"/>
  <c r="C1137" i="27"/>
  <c r="C1138" i="27"/>
  <c r="C1139" i="27"/>
  <c r="C1140" i="27"/>
  <c r="C1141" i="27"/>
  <c r="C1142" i="27"/>
  <c r="C1143" i="27"/>
  <c r="C1144" i="27"/>
  <c r="C1145" i="27"/>
  <c r="C1146" i="27"/>
  <c r="C1147" i="27"/>
  <c r="C1148" i="27"/>
  <c r="C1149" i="27"/>
  <c r="C1150" i="27"/>
  <c r="C1151" i="27"/>
  <c r="C1152" i="27"/>
  <c r="C1153" i="27"/>
  <c r="C1154" i="27"/>
  <c r="C1155" i="27"/>
  <c r="C1156" i="27"/>
  <c r="C1157" i="27"/>
  <c r="C1158" i="27"/>
  <c r="C1159" i="27"/>
  <c r="C1160" i="27"/>
  <c r="C1161" i="27"/>
  <c r="C1162" i="27"/>
  <c r="C1163" i="27"/>
  <c r="C1164" i="27"/>
  <c r="C1165" i="27"/>
  <c r="C1166" i="27"/>
  <c r="C1167" i="27"/>
  <c r="C1168" i="27"/>
  <c r="C1169" i="27"/>
  <c r="C1170" i="27"/>
  <c r="C1171" i="27"/>
  <c r="C1172" i="27"/>
  <c r="C1173" i="27"/>
  <c r="C1174" i="27"/>
  <c r="C1175" i="27"/>
  <c r="C1176" i="27"/>
  <c r="C1177" i="27"/>
  <c r="C1178" i="27"/>
  <c r="C1179" i="27"/>
  <c r="C1180" i="27"/>
  <c r="C1181" i="27"/>
  <c r="C1182" i="27"/>
  <c r="C1183" i="27"/>
  <c r="C1184" i="27"/>
  <c r="C1185" i="27"/>
  <c r="C1186" i="27"/>
  <c r="C1187" i="27"/>
  <c r="C1188" i="27"/>
  <c r="C1189" i="27"/>
  <c r="C1190" i="27"/>
  <c r="C1191" i="27"/>
  <c r="C1192" i="27"/>
  <c r="C1193" i="27"/>
  <c r="C1194" i="27"/>
  <c r="C1195" i="27"/>
  <c r="C1196" i="27"/>
  <c r="C1197" i="27"/>
  <c r="C1198" i="27"/>
  <c r="C1199" i="27"/>
  <c r="C1200" i="27"/>
  <c r="C1201" i="27"/>
  <c r="C1202" i="27"/>
  <c r="C1203" i="27"/>
  <c r="C1204" i="27"/>
  <c r="C1205" i="27"/>
  <c r="C1206" i="27"/>
  <c r="C1207" i="27"/>
  <c r="C1208" i="27"/>
  <c r="C1209" i="27"/>
  <c r="C1210" i="27"/>
  <c r="C1211" i="27"/>
  <c r="C1212" i="27"/>
  <c r="C1213" i="27"/>
  <c r="C1214" i="27"/>
  <c r="C1215" i="27"/>
  <c r="C1216" i="27"/>
  <c r="C1217" i="27"/>
  <c r="C1218" i="27"/>
  <c r="C1219" i="27"/>
  <c r="C1220" i="27"/>
  <c r="C1221" i="27"/>
  <c r="C1222" i="27"/>
  <c r="C1223" i="27"/>
  <c r="C1224" i="27"/>
  <c r="C1225" i="27"/>
  <c r="C1226" i="27"/>
  <c r="C1227" i="27"/>
  <c r="C1228" i="27"/>
  <c r="C1229" i="27"/>
  <c r="C1230" i="27"/>
  <c r="C1231" i="27"/>
  <c r="C1232" i="27"/>
  <c r="C1233" i="27"/>
  <c r="C1234" i="27"/>
  <c r="C1235" i="27"/>
  <c r="C1236" i="27"/>
  <c r="C1237" i="27"/>
  <c r="C1238" i="27"/>
  <c r="C1239" i="27"/>
  <c r="C1240" i="27"/>
  <c r="C1241" i="27"/>
  <c r="C1242" i="27"/>
  <c r="C1243" i="27"/>
  <c r="C1244" i="27"/>
  <c r="C1245" i="27"/>
  <c r="C1246" i="27"/>
  <c r="C1247" i="27"/>
  <c r="C1248" i="27"/>
  <c r="C1249" i="27"/>
  <c r="C1250" i="27"/>
  <c r="C1251" i="27"/>
  <c r="C1252" i="27"/>
  <c r="C1253" i="27"/>
  <c r="C1254" i="27"/>
  <c r="C1255" i="27"/>
  <c r="C1256" i="27"/>
  <c r="C1257" i="27"/>
  <c r="C1258" i="27"/>
  <c r="C1259" i="27"/>
  <c r="C1260" i="27"/>
  <c r="C1261" i="27"/>
  <c r="C1262" i="27"/>
  <c r="C1263" i="27"/>
  <c r="C1264" i="27"/>
  <c r="C1265" i="27"/>
  <c r="C1266" i="27"/>
  <c r="C1267" i="27"/>
  <c r="C1268" i="27"/>
  <c r="C1269" i="27"/>
  <c r="C1270" i="27"/>
  <c r="C1271" i="27"/>
  <c r="C1272" i="27"/>
  <c r="C1273" i="27"/>
  <c r="C1274" i="27"/>
  <c r="C1275" i="27"/>
  <c r="C1276" i="27"/>
  <c r="C1277" i="27"/>
  <c r="C1278" i="27"/>
  <c r="C1279" i="27"/>
  <c r="C1280" i="27"/>
  <c r="C1281" i="27"/>
  <c r="C1282" i="27"/>
  <c r="C1283" i="27"/>
  <c r="C1284" i="27"/>
  <c r="C1285" i="27"/>
  <c r="C1286" i="27"/>
  <c r="C1287" i="27"/>
  <c r="C1288" i="27"/>
  <c r="C1289" i="27"/>
  <c r="C1290" i="27"/>
  <c r="C1291" i="27"/>
  <c r="C1292" i="27"/>
  <c r="C1293" i="27"/>
  <c r="C1294" i="27"/>
  <c r="C1295" i="27"/>
  <c r="C1296" i="27"/>
  <c r="C1297" i="27"/>
  <c r="C1298" i="27"/>
  <c r="C1299" i="27"/>
  <c r="C1300" i="27"/>
  <c r="C1301" i="27"/>
  <c r="C1302" i="27"/>
  <c r="C1303" i="27"/>
  <c r="C1304" i="27"/>
  <c r="C1305" i="27"/>
  <c r="C1306" i="27"/>
  <c r="C1307" i="27"/>
  <c r="C1308" i="27"/>
  <c r="C1309" i="27"/>
  <c r="C1310" i="27"/>
  <c r="C1311" i="27"/>
  <c r="C1312" i="27"/>
  <c r="C1313" i="27"/>
  <c r="C1314" i="27"/>
  <c r="C1315" i="27"/>
  <c r="C1316" i="27"/>
  <c r="C1317" i="27"/>
  <c r="C1318" i="27"/>
  <c r="C1319" i="27"/>
  <c r="C1320" i="27"/>
  <c r="C1321" i="27"/>
  <c r="C1322" i="27"/>
  <c r="C1323" i="27"/>
  <c r="C1324" i="27"/>
  <c r="C1325" i="27"/>
  <c r="C1326" i="27"/>
  <c r="C1327" i="27"/>
  <c r="C1328" i="27"/>
  <c r="C1329" i="27"/>
  <c r="C1330" i="27"/>
  <c r="C1331" i="27"/>
  <c r="C1332" i="27"/>
  <c r="C1333" i="27"/>
  <c r="C1334" i="27"/>
  <c r="C1335" i="27"/>
  <c r="C1336" i="27"/>
  <c r="C1337" i="27"/>
  <c r="C1338" i="27"/>
  <c r="C1339" i="27"/>
  <c r="C1340" i="27"/>
  <c r="C1341" i="27"/>
  <c r="C1342" i="27"/>
  <c r="C1343" i="27"/>
  <c r="C1344" i="27"/>
  <c r="C1345" i="27"/>
  <c r="C1346" i="27"/>
  <c r="C1347" i="27"/>
  <c r="C1348" i="27"/>
  <c r="C1349" i="27"/>
  <c r="C1350" i="27"/>
  <c r="C1351" i="27"/>
  <c r="C1352" i="27"/>
  <c r="C1353" i="27"/>
  <c r="C1354" i="27"/>
  <c r="C1355" i="27"/>
  <c r="C1356" i="27"/>
  <c r="C1357" i="27"/>
  <c r="C1358" i="27"/>
  <c r="C1359" i="27"/>
  <c r="C1360" i="27"/>
  <c r="C1361" i="27"/>
  <c r="C1362" i="27"/>
  <c r="C1363" i="27"/>
  <c r="C1364" i="27"/>
  <c r="C1365" i="27"/>
  <c r="C1366" i="27"/>
  <c r="C1367" i="27"/>
  <c r="C1368" i="27"/>
  <c r="C1369" i="27"/>
  <c r="C1370" i="27"/>
  <c r="C1371" i="27"/>
  <c r="C1372" i="27"/>
  <c r="C1373" i="27"/>
  <c r="C1374" i="27"/>
  <c r="C1375" i="27"/>
  <c r="C1376" i="27"/>
  <c r="C1377" i="27"/>
  <c r="C1378" i="27"/>
  <c r="C1379" i="27"/>
  <c r="C1380" i="27"/>
  <c r="C1381" i="27"/>
  <c r="C1382" i="27"/>
  <c r="C1383" i="27"/>
  <c r="C1384" i="27"/>
  <c r="C1385" i="27"/>
  <c r="C1386" i="27"/>
  <c r="C1387" i="27"/>
  <c r="C1388" i="27"/>
  <c r="C1389" i="27"/>
  <c r="C1390" i="27"/>
  <c r="C1391" i="27"/>
  <c r="C1392" i="27"/>
  <c r="C1393" i="27"/>
  <c r="C1394" i="27"/>
  <c r="C1395" i="27"/>
  <c r="C1396" i="27"/>
  <c r="C1397" i="27"/>
  <c r="C1398" i="27"/>
  <c r="C1399" i="27"/>
  <c r="C1400" i="27"/>
  <c r="C1401" i="27"/>
  <c r="C1402" i="27"/>
  <c r="C1403" i="27"/>
  <c r="C1404" i="27"/>
  <c r="C1405" i="27"/>
  <c r="C1406" i="27"/>
  <c r="C1407" i="27"/>
  <c r="C1408" i="27"/>
  <c r="C1409" i="27"/>
  <c r="C1410" i="27"/>
  <c r="C1411" i="27"/>
  <c r="C1412" i="27"/>
  <c r="C1413" i="27"/>
  <c r="C1414" i="27"/>
  <c r="C1415" i="27"/>
  <c r="C1416" i="27"/>
  <c r="C1417" i="27"/>
  <c r="C1418" i="27"/>
  <c r="C1419" i="27"/>
  <c r="C1420" i="27"/>
  <c r="C1421" i="27"/>
  <c r="C715" i="27"/>
  <c r="C716" i="27"/>
  <c r="C717" i="27"/>
  <c r="C718" i="27"/>
  <c r="C719" i="27"/>
  <c r="C720" i="27"/>
  <c r="C714" i="27"/>
  <c r="C713" i="27"/>
  <c r="G6" i="27" l="1"/>
  <c r="G7" i="27" s="1"/>
  <c r="G8" i="27" s="1"/>
  <c r="G5" i="27"/>
  <c r="G9" i="27" l="1"/>
  <c r="G10" i="27" s="1"/>
  <c r="G11" i="27" l="1"/>
  <c r="G12" i="27" s="1"/>
</calcChain>
</file>

<file path=xl/sharedStrings.xml><?xml version="1.0" encoding="utf-8"?>
<sst xmlns="http://schemas.openxmlformats.org/spreadsheetml/2006/main" count="359" uniqueCount="96">
  <si>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</si>
  <si>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</si>
  <si>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</si>
  <si>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</si>
  <si>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</si>
  <si>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</si>
  <si>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</si>
  <si>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</si>
  <si>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</si>
  <si>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</si>
  <si>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</si>
  <si>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</si>
  <si>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</si>
  <si>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</si>
  <si>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</si>
  <si>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</si>
  <si>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</si>
  <si>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</si>
  <si>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</si>
  <si>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</si>
  <si>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</si>
  <si>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</si>
  <si>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</si>
  <si>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</si>
  <si>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</si>
  <si>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</si>
  <si>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</si>
  <si>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</si>
  <si>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</si>
  <si>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</si>
  <si>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</si>
  <si>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</si>
  <si>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</si>
  <si>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</si>
  <si>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</si>
  <si>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</si>
  <si>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</si>
  <si>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Rentals</t>
  </si>
  <si>
    <t>Instant</t>
  </si>
  <si>
    <t>Season</t>
  </si>
  <si>
    <t>Holiday</t>
  </si>
  <si>
    <t>Weathersit</t>
  </si>
  <si>
    <t>Atemp</t>
  </si>
  <si>
    <t>Windspeed</t>
  </si>
  <si>
    <t>Date</t>
  </si>
  <si>
    <t>Year</t>
  </si>
  <si>
    <t>Month</t>
  </si>
  <si>
    <t>Week Day</t>
  </si>
  <si>
    <t>Working Day</t>
  </si>
  <si>
    <t>Temperature</t>
  </si>
  <si>
    <t>Humidity</t>
  </si>
  <si>
    <t>Total Rentals</t>
  </si>
  <si>
    <t>RESIDUAL OUTPUT</t>
  </si>
  <si>
    <t>Observation</t>
  </si>
  <si>
    <t>Predicted Total Rentals</t>
  </si>
  <si>
    <t>Residuals</t>
  </si>
  <si>
    <t>Forecast Sales</t>
  </si>
  <si>
    <t>DAILY FORECASTING (RENTALS)</t>
  </si>
  <si>
    <t>YEARLY FORECASTING (RENTALS)</t>
  </si>
  <si>
    <t>S.No:</t>
  </si>
  <si>
    <t>Grand Total</t>
  </si>
  <si>
    <t>Sum of Rentals</t>
  </si>
  <si>
    <t>Seasons</t>
  </si>
  <si>
    <t>Std Dev</t>
  </si>
  <si>
    <t xml:space="preserve">TALISHA THAKSHANA RAJALAKSHMI </t>
  </si>
  <si>
    <t>MARKET:</t>
  </si>
  <si>
    <t>BET:</t>
  </si>
  <si>
    <t>COMMENT:</t>
  </si>
  <si>
    <t>https://manifold.markets/BDStraw/who-will-win-icc-mens-player-of-the?r=VGFsaXNoYVRoYWtzaGFuYVJhamFsYWtzaA</t>
  </si>
  <si>
    <t>Virat Kohli</t>
  </si>
  <si>
    <t>https://manifold.markets/BDStraw/who-will-win-icc-mens-player-of-the#jLXoTyYbH96JWp3saz2S</t>
  </si>
  <si>
    <t>https://manifold.markets/HelenD/winner-of-the-2023-cricket-world-cu?r=VGFsaXNoYVRoYWtzaGFuYVJhamFsYWtzaA</t>
  </si>
  <si>
    <t>India</t>
  </si>
  <si>
    <t>https://manifold.markets/HelenD/winner-of-the-2023-cricket-world-cu#ttEYzZYynZxjKoym8Lg7</t>
  </si>
  <si>
    <t>https://manifold.markets/ArnavBansal/will-india-be-renamed-to-bharat-by?r=VGFsaXNoYVRoYWtzaGFuYVJhamFsYWtzaA</t>
  </si>
  <si>
    <t>No</t>
  </si>
  <si>
    <t>https://manifold.markets/ArnavBansal/will-india-be-renamed-to-bharat-by?r=VGFsaXNoYVRoYWtzaGFuYVJhamFsYWtzaA#YRCR7IvH2xGWitDeXMYC</t>
  </si>
  <si>
    <t>https://manifold.markets/MartinRandall/will-ai-wipe-out-humanity-before-th-d8733b2114a8?r=VGFsaXNoYVRoYWtzaGFuYVJhamFsYWtzaA</t>
  </si>
  <si>
    <t>https://manifold.markets/MartinRandall/will-ai-wipe-out-humanity-before-th-d8733b2114a8#tCMn1tVymUcV9RpGt9oi</t>
  </si>
  <si>
    <t>https://manifold.markets/DismalScientist/will-air-quality-in-delhi-india-imp?r=VGFsaXNoYVRoYWtzaGFuYVJhamFsYWtzaA</t>
  </si>
  <si>
    <t>https://manifold.markets/DismalScientist/will-air-quality-in-delhi-india-imp#1QFujeTFb7eAdMFTca7i</t>
  </si>
  <si>
    <t>https://manifold.markets/MarcusAbramovitch/will-india-have-a-larger-population?r=VGFsaXNoYVRoYWtzaGFuYVJhamFsYWtzaA</t>
  </si>
  <si>
    <t>Yes</t>
  </si>
  <si>
    <t>https://manifold.markets/MarcusAbramovitch/will-india-have-a-larger-population#ldlZkeekInlNVByzIjAr</t>
  </si>
  <si>
    <t>THREE MANIFOLD ANALYSIS (LINKS) - CLASSMATES</t>
  </si>
  <si>
    <t>SIX MANIFOLD ANALYSIS (LINKS) - MINE</t>
  </si>
  <si>
    <t>AGREE/DISAGREE:</t>
  </si>
  <si>
    <t>https://manifold.markets/CarsonGale/will-global-temperatures-reach-the?r=WWFzaG1lZXRTaW5naA</t>
  </si>
  <si>
    <t>YES</t>
  </si>
  <si>
    <t>https://manifold.markets/CarsonGale/will-global-temperatures-reach-the#YX7ZzYFphH0xje3AF4ND</t>
  </si>
  <si>
    <t>https://manifold.markets/Tripping/will-the-super-mario-bros-movie-202-c6dfd51afbc9?r=WWFzaG1lZXRTaW5naA</t>
  </si>
  <si>
    <t>https://manifold.markets/Tripping/will-the-super-mario-bros-movie-202-c6dfd51afbc9#xP8UqNO99furkitXkXOu</t>
  </si>
  <si>
    <t>https://manifold.markets/NathanNguyen/will-ai-take-over-most-mental-healt?r=WWFzaG1lZXRTaW5naGFmYzA</t>
  </si>
  <si>
    <t>NO</t>
  </si>
  <si>
    <t>https://manifold.markets/NathanNguyen/will-ai-take-over-most-mental-healt#21HGQT5uA7yVVuC14iZk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</si>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</sst>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 (Body)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4FF7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4" borderId="12" xfId="0" applyFill="1" applyBorder="1"/>
    <xf numFmtId="0" fontId="0" fillId="0" borderId="12" xfId="0" applyBorder="1"/>
    <xf numFmtId="14" fontId="0" fillId="34" borderId="12" xfId="0" applyNumberFormat="1" applyFill="1" applyBorder="1"/>
    <xf numFmtId="14" fontId="0" fillId="0" borderId="12" xfId="0" applyNumberFormat="1" applyBorder="1"/>
    <xf numFmtId="0" fontId="13" fillId="33" borderId="13" xfId="0" applyFont="1" applyFill="1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2" fontId="0" fillId="0" borderId="16" xfId="0" applyNumberFormat="1" applyBorder="1"/>
    <xf numFmtId="0" fontId="0" fillId="0" borderId="17" xfId="0" applyBorder="1"/>
    <xf numFmtId="0" fontId="16" fillId="0" borderId="17" xfId="0" applyFont="1" applyBorder="1"/>
    <xf numFmtId="0" fontId="16" fillId="0" borderId="18" xfId="0" applyFont="1" applyBorder="1"/>
    <xf numFmtId="0" fontId="0" fillId="0" borderId="0" xfId="0" pivotButton="1"/>
    <xf numFmtId="0" fontId="16" fillId="35" borderId="21" xfId="0" applyFont="1" applyFill="1" applyBorder="1"/>
    <xf numFmtId="0" fontId="20" fillId="0" borderId="10" xfId="0" applyFont="1" applyBorder="1"/>
    <xf numFmtId="2" fontId="0" fillId="0" borderId="18" xfId="0" applyNumberFormat="1" applyBorder="1"/>
    <xf numFmtId="0" fontId="19" fillId="0" borderId="0" xfId="0" applyFont="1"/>
    <xf numFmtId="0" fontId="13" fillId="36" borderId="0" xfId="0" applyFont="1" applyFill="1"/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21" fillId="0" borderId="0" xfId="0" applyFont="1"/>
    <xf numFmtId="0" fontId="23" fillId="0" borderId="0" xfId="42" applyFont="1"/>
    <xf numFmtId="0" fontId="24" fillId="0" borderId="0" xfId="0" applyFont="1"/>
    <xf numFmtId="0" fontId="25" fillId="0" borderId="0" xfId="0" applyFont="1" applyAlignment="1">
      <alignment horizontal="center" vertical="center"/>
    </xf>
    <xf numFmtId="0" fontId="25" fillId="37" borderId="0" xfId="0" applyFont="1" applyFill="1" applyAlignment="1">
      <alignment horizontal="center" vertical="center"/>
    </xf>
    <xf numFmtId="0" fontId="26" fillId="37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/>
        <top style="thin">
          <color theme="7" tint="0.39997558519241921"/>
        </top>
        <bottom style="thin">
          <color theme="7" tint="0.39997558519241921"/>
        </bottom>
        <vertical/>
        <horizontal/>
      </border>
    </dxf>
    <dxf>
      <border outline="0">
        <top style="thin">
          <color theme="7" tint="0.39997558519241921"/>
        </top>
      </border>
    </dxf>
    <dxf>
      <border outline="0"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numFmt numFmtId="19" formatCode="m/d/yy"/>
    </dxf>
  </dxfs>
  <tableStyles count="0" defaultTableStyle="TableStyleMedium2" defaultPivotStyle="PivotStyleLight16"/>
  <colors>
    <mruColors>
      <color rgb="FFF4FF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Instant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'Day (Working Data)'!$A$2:$A$732</c:f>
              <c:numCache>
                <c:formatCode>General</c:formatCode>
                <c:ptCount val="7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</c:numCache>
            </c:num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9-D545-9A44-58AC6465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56975"/>
        <c:axId val="295999887"/>
      </c:scatterChart>
      <c:valAx>
        <c:axId val="29615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999887"/>
        <c:crosses val="autoZero"/>
        <c:crossBetween val="midCat"/>
      </c:valAx>
      <c:valAx>
        <c:axId val="295999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156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'Winter Regression'!$J$2:$J$732</c:f>
              <c:numCache>
                <c:formatCode>General</c:formatCode>
                <c:ptCount val="731"/>
              </c:numCache>
            </c:num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0-B14B-ABE2-4F74CECE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59007"/>
        <c:axId val="658160735"/>
      </c:scatterChart>
      <c:valAx>
        <c:axId val="658159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60735"/>
        <c:crosses val="autoZero"/>
        <c:crossBetween val="midCat"/>
      </c:valAx>
      <c:valAx>
        <c:axId val="65816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59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'Winter Regression'!$K$2:$K$732</c:f>
              <c:numCache>
                <c:formatCode>General</c:formatCode>
                <c:ptCount val="731"/>
              </c:numCache>
            </c:num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7-D94B-818B-1CA6C2A39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77343"/>
        <c:axId val="658179071"/>
      </c:scatterChart>
      <c:valAx>
        <c:axId val="65817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9071"/>
        <c:crosses val="autoZero"/>
        <c:crossBetween val="midCat"/>
      </c:valAx>
      <c:valAx>
        <c:axId val="658179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7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Humidity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'Winter Regression'!$L$2:$L$732</c:f>
              <c:numCache>
                <c:formatCode>General</c:formatCode>
                <c:ptCount val="731"/>
              </c:numCache>
            </c:num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2-2E43-B08D-3B067B67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91743"/>
        <c:axId val="658194079"/>
      </c:scatterChart>
      <c:valAx>
        <c:axId val="65819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94079"/>
        <c:crosses val="autoZero"/>
        <c:crossBetween val="midCat"/>
      </c:valAx>
      <c:valAx>
        <c:axId val="658194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91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'Winter Regression'!$M$2:$M$732</c:f>
              <c:numCache>
                <c:formatCode>General</c:formatCode>
                <c:ptCount val="731"/>
              </c:numCache>
            </c:num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9-6C45-B6F8-7CBF6DC58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08031"/>
        <c:axId val="658209087"/>
      </c:scatterChart>
      <c:valAx>
        <c:axId val="65820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209087"/>
        <c:crosses val="autoZero"/>
        <c:crossBetween val="midCat"/>
      </c:valAx>
      <c:valAx>
        <c:axId val="658209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208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Instant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'Day (Working Data)'!$A$2:$A$538</c:f>
              <c:numCache>
                <c:formatCode>General</c:formatCode>
                <c:ptCount val="5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</c:numCache>
            </c:num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B-784D-94E6-071F8D34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43903"/>
        <c:axId val="958011775"/>
      </c:scatterChart>
      <c:valAx>
        <c:axId val="431343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011775"/>
        <c:crosses val="autoZero"/>
        <c:crossBetween val="midCat"/>
      </c:valAx>
      <c:valAx>
        <c:axId val="958011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343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Regression'!$B$2:$B$538</c:f>
              <c:strCache>
                <c:ptCount val="537"/>
                <c:pt idx="2">
                  <c:v>0.894608557</c:v>
                </c:pt>
                <c:pt idx="3">
                  <c:v>0.800324471</c:v>
                </c:pt>
                <c:pt idx="4">
                  <c:v>0.793843352</c:v>
                </c:pt>
                <c:pt idx="5">
                  <c:v>762.6805315</c:v>
                </c:pt>
                <c:pt idx="6">
                  <c:v>537</c:v>
                </c:pt>
                <c:pt idx="9">
                  <c:v>df</c:v>
                </c:pt>
                <c:pt idx="10">
                  <c:v>13</c:v>
                </c:pt>
                <c:pt idx="11">
                  <c:v>524</c:v>
                </c:pt>
                <c:pt idx="12">
                  <c:v>537</c:v>
                </c:pt>
                <c:pt idx="14">
                  <c:v>Coefficients</c:v>
                </c:pt>
                <c:pt idx="15">
                  <c:v>225775.0145</c:v>
                </c:pt>
                <c:pt idx="16">
                  <c:v>0</c:v>
                </c:pt>
                <c:pt idx="17">
                  <c:v>-5.537119742</c:v>
                </c:pt>
                <c:pt idx="18">
                  <c:v>354.2870082</c:v>
                </c:pt>
                <c:pt idx="19">
                  <c:v>4213.411145</c:v>
                </c:pt>
                <c:pt idx="20">
                  <c:v>187.3102707</c:v>
                </c:pt>
                <c:pt idx="21">
                  <c:v>-459.1824631</c:v>
                </c:pt>
                <c:pt idx="22">
                  <c:v>52.55215828</c:v>
                </c:pt>
                <c:pt idx="23">
                  <c:v>14.23146906</c:v>
                </c:pt>
                <c:pt idx="24">
                  <c:v>-530.8805447</c:v>
                </c:pt>
                <c:pt idx="25">
                  <c:v>210.9019894</c:v>
                </c:pt>
                <c:pt idx="26">
                  <c:v>5833.937062</c:v>
                </c:pt>
                <c:pt idx="27">
                  <c:v>-1144.492272</c:v>
                </c:pt>
                <c:pt idx="28">
                  <c:v>-2413.669868</c:v>
                </c:pt>
                <c:pt idx="34">
                  <c:v>Predicted Total Rentals</c:v>
                </c:pt>
                <c:pt idx="35">
                  <c:v>1957.598357</c:v>
                </c:pt>
                <c:pt idx="36">
                  <c:v>1496.122744</c:v>
                </c:pt>
                <c:pt idx="37">
                  <c:v>1391.056675</c:v>
                </c:pt>
                <c:pt idx="38">
                  <c:v>1608.509702</c:v>
                </c:pt>
                <c:pt idx="39">
                  <c:v>1872.69149</c:v>
                </c:pt>
                <c:pt idx="40">
                  <c:v>2079.800397</c:v>
                </c:pt>
                <c:pt idx="41">
                  <c:v>1283.43528</c:v>
                </c:pt>
                <c:pt idx="42">
                  <c:v>758.5659159</c:v>
                </c:pt>
                <c:pt idx="43">
                  <c:v>580.8551999</c:v>
                </c:pt>
                <c:pt idx="44">
                  <c:v>1126.19242</c:v>
                </c:pt>
                <c:pt idx="45">
                  <c:v>894.1583752</c:v>
                </c:pt>
                <c:pt idx="46">
                  <c:v>950.9022465</c:v>
                </c:pt>
                <c:pt idx="47">
                  <c:v>1096.880568</c:v>
                </c:pt>
                <c:pt idx="48">
                  <c:v>1705.892695</c:v>
                </c:pt>
                <c:pt idx="49">
                  <c:v>1540.255261</c:v>
                </c:pt>
                <c:pt idx="50">
                  <c:v>1612.494681</c:v>
                </c:pt>
                <c:pt idx="51">
                  <c:v>247.5404694</c:v>
                </c:pt>
                <c:pt idx="52">
                  <c:v>843.7465886</c:v>
                </c:pt>
                <c:pt idx="53">
                  <c:v>1280.959868</c:v>
                </c:pt>
                <c:pt idx="54">
                  <c:v>1331.268881</c:v>
                </c:pt>
                <c:pt idx="55">
                  <c:v>1037.483624</c:v>
                </c:pt>
                <c:pt idx="56">
                  <c:v>1088.663908</c:v>
                </c:pt>
                <c:pt idx="57">
                  <c:v>669.1024276</c:v>
                </c:pt>
                <c:pt idx="58">
                  <c:v>991.7666542</c:v>
                </c:pt>
                <c:pt idx="59">
                  <c:v>1140.267432</c:v>
                </c:pt>
                <c:pt idx="60">
                  <c:v>-202.2734459</c:v>
                </c:pt>
                <c:pt idx="61">
                  <c:v>1630.461875</c:v>
                </c:pt>
                <c:pt idx="62">
                  <c:v>1025.852041</c:v>
                </c:pt>
                <c:pt idx="63">
                  <c:v>1631.225241</c:v>
                </c:pt>
                <c:pt idx="64">
                  <c:v>1629.107507</c:v>
                </c:pt>
                <c:pt idx="65">
                  <c:v>640.4398083</c:v>
                </c:pt>
                <c:pt idx="66">
                  <c:v>1223.756991</c:v>
                </c:pt>
                <c:pt idx="67">
                  <c:v>953.5545012</c:v>
                </c:pt>
                <c:pt idx="68">
                  <c:v>1423.442374</c:v>
                </c:pt>
                <c:pt idx="69">
                  <c:v>1433.697444</c:v>
                </c:pt>
                <c:pt idx="70">
                  <c:v>1081.671373</c:v>
                </c:pt>
                <c:pt idx="71">
                  <c:v>2045.884251</c:v>
                </c:pt>
                <c:pt idx="72">
                  <c:v>2212.16858</c:v>
                </c:pt>
                <c:pt idx="73">
                  <c:v>1098.843053</c:v>
                </c:pt>
                <c:pt idx="74">
                  <c:v>749.2120197</c:v>
                </c:pt>
                <c:pt idx="75">
                  <c:v>1345.642442</c:v>
                </c:pt>
                <c:pt idx="76">
                  <c:v>1969.973209</c:v>
                </c:pt>
                <c:pt idx="77">
                  <c:v>1851.121532</c:v>
                </c:pt>
                <c:pt idx="78">
                  <c:v>2042.406583</c:v>
                </c:pt>
                <c:pt idx="79">
                  <c:v>2271.852272</c:v>
                </c:pt>
                <c:pt idx="80">
                  <c:v>1822.711357</c:v>
                </c:pt>
                <c:pt idx="81">
                  <c:v>2212.644235</c:v>
                </c:pt>
                <c:pt idx="82">
                  <c:v>2899.572296</c:v>
                </c:pt>
                <c:pt idx="83">
                  <c:v>3353.403512</c:v>
                </c:pt>
                <c:pt idx="84">
                  <c:v>2447.746462</c:v>
                </c:pt>
                <c:pt idx="85">
                  <c:v>1871.711983</c:v>
                </c:pt>
                <c:pt idx="86">
                  <c:v>541.9474795</c:v>
                </c:pt>
                <c:pt idx="87">
                  <c:v>1297.623409</c:v>
                </c:pt>
                <c:pt idx="88">
                  <c:v>2123.414821</c:v>
                </c:pt>
                <c:pt idx="89">
                  <c:v>1217.316192</c:v>
                </c:pt>
                <c:pt idx="90">
                  <c:v>1387.529553</c:v>
                </c:pt>
                <c:pt idx="91">
                  <c:v>2121.200444</c:v>
                </c:pt>
                <c:pt idx="92">
                  <c:v>2200.668778</c:v>
                </c:pt>
                <c:pt idx="93">
                  <c:v>1408.768529</c:v>
                </c:pt>
                <c:pt idx="94">
                  <c:v>1917.026874</c:v>
                </c:pt>
                <c:pt idx="95">
                  <c:v>2183.404431</c:v>
                </c:pt>
                <c:pt idx="96">
                  <c:v>1850.211603</c:v>
                </c:pt>
                <c:pt idx="97">
                  <c:v>1423.552866</c:v>
                </c:pt>
                <c:pt idx="98">
                  <c:v>1878.628257</c:v>
                </c:pt>
                <c:pt idx="99">
                  <c:v>1080.354214</c:v>
                </c:pt>
                <c:pt idx="100">
                  <c:v>1361.733322</c:v>
                </c:pt>
                <c:pt idx="101">
                  <c:v>2470.276837</c:v>
                </c:pt>
                <c:pt idx="102">
                  <c:v>1249.005934</c:v>
                </c:pt>
                <c:pt idx="103">
                  <c:v>2149.462092</c:v>
                </c:pt>
                <c:pt idx="104">
                  <c:v>1567.790526</c:v>
                </c:pt>
                <c:pt idx="105">
                  <c:v>2347.536868</c:v>
                </c:pt>
                <c:pt idx="106">
                  <c:v>2311.976524</c:v>
                </c:pt>
                <c:pt idx="107">
                  <c:v>2437.678358</c:v>
                </c:pt>
                <c:pt idx="108">
                  <c:v>1575.533534</c:v>
                </c:pt>
                <c:pt idx="109">
                  <c:v>1733.320187</c:v>
                </c:pt>
                <c:pt idx="110">
                  <c:v>2758.01792</c:v>
                </c:pt>
                <c:pt idx="111">
                  <c:v>3549.258943</c:v>
                </c:pt>
                <c:pt idx="112">
                  <c:v>3051.065053</c:v>
                </c:pt>
                <c:pt idx="113">
                  <c:v>2158.430378</c:v>
                </c:pt>
                <c:pt idx="114">
                  <c:v>2056.309246</c:v>
                </c:pt>
                <c:pt idx="115">
                  <c:v>3098.13191</c:v>
                </c:pt>
                <c:pt idx="116">
                  <c:v>1728.541057</c:v>
                </c:pt>
                <c:pt idx="117">
                  <c:v>1386.610454</c:v>
                </c:pt>
                <c:pt idx="118">
                  <c:v>2262.671038</c:v>
                </c:pt>
                <c:pt idx="119">
                  <c:v>2469.612259</c:v>
                </c:pt>
                <c:pt idx="120">
                  <c:v>1519.830501</c:v>
                </c:pt>
                <c:pt idx="121">
                  <c:v>2308.643094</c:v>
                </c:pt>
                <c:pt idx="122">
                  <c:v>2520.411897</c:v>
                </c:pt>
                <c:pt idx="123">
                  <c:v>1811.988653</c:v>
                </c:pt>
                <c:pt idx="124">
                  <c:v>670.4489937</c:v>
                </c:pt>
                <c:pt idx="125">
                  <c:v>1759.817026</c:v>
                </c:pt>
                <c:pt idx="126">
                  <c:v>2169.304065</c:v>
                </c:pt>
                <c:pt idx="127">
                  <c:v>2995.886907</c:v>
                </c:pt>
                <c:pt idx="128">
                  <c:v>3626.647461</c:v>
                </c:pt>
                <c:pt idx="129">
                  <c:v>2012.705022</c:v>
                </c:pt>
                <c:pt idx="130">
                  <c:v>3020.723956</c:v>
                </c:pt>
                <c:pt idx="131">
                  <c:v>3438.466185</c:v>
                </c:pt>
                <c:pt idx="132">
                  <c:v>1872.829819</c:v>
                </c:pt>
                <c:pt idx="133">
                  <c:v>2185.943117</c:v>
                </c:pt>
                <c:pt idx="134">
                  <c:v>2369.803331</c:v>
                </c:pt>
                <c:pt idx="135">
                  <c:v>3006.498207</c:v>
                </c:pt>
                <c:pt idx="136">
                  <c:v>2707.158542</c:v>
                </c:pt>
                <c:pt idx="137">
                  <c:v>2260.150233</c:v>
                </c:pt>
                <c:pt idx="138">
                  <c:v>3771.591038</c:v>
                </c:pt>
                <c:pt idx="139">
                  <c:v>2790.344729</c:v>
                </c:pt>
                <c:pt idx="140">
                  <c:v>1610.989339</c:v>
                </c:pt>
                <c:pt idx="141">
                  <c:v>3033.087731</c:v>
                </c:pt>
                <c:pt idx="142">
                  <c:v>3707.003605</c:v>
                </c:pt>
                <c:pt idx="143">
                  <c:v>3013.063528</c:v>
                </c:pt>
                <c:pt idx="144">
                  <c:v>3904.585734</c:v>
                </c:pt>
                <c:pt idx="145">
                  <c:v>3314.170964</c:v>
                </c:pt>
                <c:pt idx="146">
                  <c:v>1920.867429</c:v>
                </c:pt>
                <c:pt idx="147">
                  <c:v>2519.125588</c:v>
                </c:pt>
                <c:pt idx="148">
                  <c:v>2998.177378</c:v>
                </c:pt>
                <c:pt idx="149">
                  <c:v>3783.840259</c:v>
                </c:pt>
                <c:pt idx="150">
                  <c:v>3664.006685</c:v>
                </c:pt>
                <c:pt idx="151">
                  <c:v>2980.093159</c:v>
                </c:pt>
                <c:pt idx="152">
                  <c:v>3181.686173</c:v>
                </c:pt>
                <c:pt idx="153">
                  <c:v>3735.745407</c:v>
                </c:pt>
                <c:pt idx="154">
                  <c:v>3524.628247</c:v>
                </c:pt>
                <c:pt idx="155">
                  <c:v>2778.091423</c:v>
                </c:pt>
                <c:pt idx="156">
                  <c:v>3204.245933</c:v>
                </c:pt>
                <c:pt idx="157">
                  <c:v>3206.180552</c:v>
                </c:pt>
                <c:pt idx="158">
                  <c:v>2162.595909</c:v>
                </c:pt>
                <c:pt idx="159">
                  <c:v>3383.744474</c:v>
                </c:pt>
                <c:pt idx="160">
                  <c:v>3617.993862</c:v>
                </c:pt>
                <c:pt idx="161">
                  <c:v>4103.450265</c:v>
                </c:pt>
                <c:pt idx="162">
                  <c:v>3924.822941</c:v>
                </c:pt>
                <c:pt idx="163">
                  <c:v>3828.240484</c:v>
                </c:pt>
                <c:pt idx="164">
                  <c:v>4120.111095</c:v>
                </c:pt>
                <c:pt idx="165">
                  <c:v>4025.846965</c:v>
                </c:pt>
                <c:pt idx="166">
                  <c:v>3744.151777</c:v>
                </c:pt>
                <c:pt idx="167">
                  <c:v>2977.415996</c:v>
                </c:pt>
                <c:pt idx="168">
                  <c:v>3089.235894</c:v>
                </c:pt>
                <c:pt idx="169">
                  <c:v>3003.433939</c:v>
                </c:pt>
                <c:pt idx="170">
                  <c:v>3837.007584</c:v>
                </c:pt>
                <c:pt idx="171">
                  <c:v>2859.453903</c:v>
                </c:pt>
                <c:pt idx="172">
                  <c:v>2984.057727</c:v>
                </c:pt>
                <c:pt idx="173">
                  <c:v>3202.662153</c:v>
                </c:pt>
                <c:pt idx="174">
                  <c:v>3973.893682</c:v>
                </c:pt>
                <c:pt idx="175">
                  <c:v>4387.902468</c:v>
                </c:pt>
                <c:pt idx="176">
                  <c:v>3875.425071</c:v>
                </c:pt>
                <c:pt idx="177">
                  <c:v>3227.421979</c:v>
                </c:pt>
                <c:pt idx="178">
                  <c:v>3508.830534</c:v>
                </c:pt>
                <c:pt idx="179">
                  <c:v>4328.103184</c:v>
                </c:pt>
                <c:pt idx="180">
                  <c:v>4525.368262</c:v>
                </c:pt>
                <c:pt idx="181">
                  <c:v>4391.747302</c:v>
                </c:pt>
                <c:pt idx="182">
                  <c:v>4214.161634</c:v>
                </c:pt>
                <c:pt idx="183">
                  <c:v>3851.211053</c:v>
                </c:pt>
                <c:pt idx="184">
                  <c:v>4129.674189</c:v>
                </c:pt>
                <c:pt idx="185">
                  <c:v>5078.96021</c:v>
                </c:pt>
                <c:pt idx="186">
                  <c:v>4476.96154</c:v>
                </c:pt>
                <c:pt idx="187">
                  <c:v>4815.342217</c:v>
                </c:pt>
                <c:pt idx="188">
                  <c:v>4549.163978</c:v>
                </c:pt>
                <c:pt idx="189">
                  <c:v>4826.126335</c:v>
                </c:pt>
                <c:pt idx="190">
                  <c:v>3844.045183</c:v>
                </c:pt>
                <c:pt idx="191">
                  <c:v>4572.609856</c:v>
                </c:pt>
                <c:pt idx="192">
                  <c:v>4667.961024</c:v>
                </c:pt>
                <c:pt idx="193">
                  <c:v>5240.934165</c:v>
                </c:pt>
                <c:pt idx="194">
                  <c:v>4970.670716</c:v>
                </c:pt>
                <c:pt idx="195">
                  <c:v>5201.16335</c:v>
                </c:pt>
                <c:pt idx="196">
                  <c:v>4989.036428</c:v>
                </c:pt>
                <c:pt idx="197">
                  <c:v>4330.958585</c:v>
                </c:pt>
                <c:pt idx="198">
                  <c:v>4084.693687</c:v>
                </c:pt>
                <c:pt idx="199">
                  <c:v>4138.984227</c:v>
                </c:pt>
                <c:pt idx="200">
                  <c:v>4453.831737</c:v>
                </c:pt>
                <c:pt idx="201">
                  <c:v>3673.567585</c:v>
                </c:pt>
                <c:pt idx="202">
                  <c:v>4384.007302</c:v>
                </c:pt>
                <c:pt idx="203">
                  <c:v>4812.88059</c:v>
                </c:pt>
                <c:pt idx="204">
                  <c:v>4019.024051</c:v>
                </c:pt>
                <c:pt idx="205">
                  <c:v>3551.970665</c:v>
                </c:pt>
                <c:pt idx="206">
                  <c:v>4144.523009</c:v>
                </c:pt>
                <c:pt idx="207">
                  <c:v>5130.281343</c:v>
                </c:pt>
                <c:pt idx="208">
                  <c:v>4489.543341</c:v>
                </c:pt>
                <c:pt idx="209">
                  <c:v>5038.529113</c:v>
                </c:pt>
                <c:pt idx="210">
                  <c:v>5120.809109</c:v>
                </c:pt>
                <c:pt idx="211">
                  <c:v>5006.963673</c:v>
                </c:pt>
                <c:pt idx="212">
                  <c:v>4336.749565</c:v>
                </c:pt>
                <c:pt idx="213">
                  <c:v>5190.837565</c:v>
                </c:pt>
                <c:pt idx="214">
                  <c:v>4885.821128</c:v>
                </c:pt>
                <c:pt idx="215">
                  <c:v>5080.642587</c:v>
                </c:pt>
                <c:pt idx="216">
                  <c:v>5651.839476</c:v>
                </c:pt>
                <c:pt idx="217">
                  <c:v>5690.946478</c:v>
                </c:pt>
                <c:pt idx="218">
                  <c:v>4295.077916</c:v>
                </c:pt>
                <c:pt idx="219">
                  <c:v>4273.344605</c:v>
                </c:pt>
                <c:pt idx="220">
                  <c:v>5455.545471</c:v>
                </c:pt>
                <c:pt idx="221">
                  <c:v>5202.449959</c:v>
                </c:pt>
                <c:pt idx="222">
                  <c:v>5345.914591</c:v>
                </c:pt>
                <c:pt idx="223">
                  <c:v>4476.620366</c:v>
                </c:pt>
                <c:pt idx="224">
                  <c:v>5316.82766</c:v>
                </c:pt>
                <c:pt idx="225">
                  <c:v>5147.606874</c:v>
                </c:pt>
                <c:pt idx="226">
                  <c:v>5139.646903</c:v>
                </c:pt>
                <c:pt idx="227">
                  <c:v>5534.458701</c:v>
                </c:pt>
                <c:pt idx="228">
                  <c:v>5328.166157</c:v>
                </c:pt>
                <c:pt idx="229">
                  <c:v>4994.21358</c:v>
                </c:pt>
                <c:pt idx="230">
                  <c:v>4982.897759</c:v>
                </c:pt>
                <c:pt idx="231">
                  <c:v>5047.230341</c:v>
                </c:pt>
                <c:pt idx="232">
                  <c:v>4806.915535</c:v>
                </c:pt>
                <c:pt idx="233">
                  <c:v>5089.515456</c:v>
                </c:pt>
                <c:pt idx="234">
                  <c:v>5603.556539</c:v>
                </c:pt>
                <c:pt idx="235">
                  <c:v>5620.799196</c:v>
                </c:pt>
                <c:pt idx="236">
                  <c:v>5367.648374</c:v>
                </c:pt>
                <c:pt idx="237">
                  <c:v>6378.785339</c:v>
                </c:pt>
                <c:pt idx="238">
                  <c:v>6294.74212</c:v>
                </c:pt>
                <c:pt idx="239">
                  <c:v>5764.895568</c:v>
                </c:pt>
                <c:pt idx="240">
                  <c:v>5329.995225</c:v>
                </c:pt>
                <c:pt idx="241">
                  <c:v>5226.414994</c:v>
                </c:pt>
                <c:pt idx="242">
                  <c:v>5435.69054</c:v>
                </c:pt>
                <c:pt idx="243">
                  <c:v>5576.351644</c:v>
                </c:pt>
                <c:pt idx="244">
                  <c:v>5961.807682</c:v>
                </c:pt>
                <c:pt idx="245">
                  <c:v>5753.606322</c:v>
                </c:pt>
                <c:pt idx="246">
                  <c:v>5432.273665</c:v>
                </c:pt>
                <c:pt idx="247">
                  <c:v>5458.42871</c:v>
                </c:pt>
                <c:pt idx="248">
                  <c:v>5479.552021</c:v>
                </c:pt>
                <c:pt idx="249">
                  <c:v>4805.821505</c:v>
                </c:pt>
                <c:pt idx="250">
                  <c:v>4496.836977</c:v>
                </c:pt>
                <c:pt idx="251">
                  <c:v>5201.976692</c:v>
                </c:pt>
                <c:pt idx="252">
                  <c:v>4572.146295</c:v>
                </c:pt>
                <c:pt idx="253">
                  <c:v>5082.934654</c:v>
                </c:pt>
                <c:pt idx="254">
                  <c:v>5285.41607</c:v>
                </c:pt>
                <c:pt idx="255">
                  <c:v>5579.995082</c:v>
                </c:pt>
                <c:pt idx="256">
                  <c:v>5445.705544</c:v>
                </c:pt>
                <c:pt idx="257">
                  <c:v>5373.206776</c:v>
                </c:pt>
                <c:pt idx="258">
                  <c:v>5537.565656</c:v>
                </c:pt>
                <c:pt idx="259">
                  <c:v>4419.768107</c:v>
                </c:pt>
                <c:pt idx="260">
                  <c:v>3844.127539</c:v>
                </c:pt>
                <c:pt idx="261">
                  <c:v>4539.674414</c:v>
                </c:pt>
                <c:pt idx="262">
                  <c:v>4854.165564</c:v>
                </c:pt>
                <c:pt idx="263">
                  <c:v>5254.462959</c:v>
                </c:pt>
                <c:pt idx="264">
                  <c:v>4966.545161</c:v>
                </c:pt>
                <c:pt idx="265">
                  <c:v>4456.091367</c:v>
                </c:pt>
                <c:pt idx="266">
                  <c:v>5254.310783</c:v>
                </c:pt>
                <c:pt idx="267">
                  <c:v>4633.099874</c:v>
                </c:pt>
                <c:pt idx="268">
                  <c:v>4748.642146</c:v>
                </c:pt>
                <c:pt idx="269">
                  <c:v>4927.595097</c:v>
                </c:pt>
                <c:pt idx="270">
                  <c:v>4697.24684</c:v>
                </c:pt>
                <c:pt idx="271">
                  <c:v>4215.4092</c:v>
                </c:pt>
                <c:pt idx="272">
                  <c:v>5195.758886</c:v>
                </c:pt>
                <c:pt idx="273">
                  <c:v>3746.865407</c:v>
                </c:pt>
                <c:pt idx="274">
                  <c:v>4536.112917</c:v>
                </c:pt>
                <c:pt idx="275">
                  <c:v>4706.951501</c:v>
                </c:pt>
                <c:pt idx="276">
                  <c:v>4768.360613</c:v>
                </c:pt>
                <c:pt idx="277">
                  <c:v>4958.682644</c:v>
                </c:pt>
                <c:pt idx="278">
                  <c:v>5026.505377</c:v>
                </c:pt>
                <c:pt idx="279">
                  <c:v>4385.067811</c:v>
                </c:pt>
                <c:pt idx="280">
                  <c:v>5022.243423</c:v>
                </c:pt>
                <c:pt idx="281">
                  <c:v>4817.657326</c:v>
                </c:pt>
                <c:pt idx="282">
                  <c:v>3564.607738</c:v>
                </c:pt>
                <c:pt idx="283">
                  <c:v>2454.424743</c:v>
                </c:pt>
                <c:pt idx="284">
                  <c:v>3244.781278</c:v>
                </c:pt>
                <c:pt idx="285">
                  <c:v>3107.283371</c:v>
                </c:pt>
                <c:pt idx="286">
                  <c:v>4038.851149</c:v>
                </c:pt>
                <c:pt idx="287">
                  <c:v>4868.350662</c:v>
                </c:pt>
                <c:pt idx="288">
                  <c:v>4692.322426</c:v>
                </c:pt>
                <c:pt idx="289">
                  <c:v>4798.04817</c:v>
                </c:pt>
                <c:pt idx="290">
                  <c:v>4703.814071</c:v>
                </c:pt>
                <c:pt idx="291">
                  <c:v>4847.879209</c:v>
                </c:pt>
                <c:pt idx="292">
                  <c:v>3652.10895</c:v>
                </c:pt>
                <c:pt idx="293">
                  <c:v>3532.492509</c:v>
                </c:pt>
                <c:pt idx="294">
                  <c:v>3461.486014</c:v>
                </c:pt>
                <c:pt idx="295">
                  <c:v>3798.727025</c:v>
                </c:pt>
                <c:pt idx="296">
                  <c:v>3636.475677</c:v>
                </c:pt>
                <c:pt idx="297">
                  <c:v>3522.593401</c:v>
                </c:pt>
                <c:pt idx="298">
                  <c:v>3755.080087</c:v>
                </c:pt>
                <c:pt idx="299">
                  <c:v>3756.021946</c:v>
                </c:pt>
                <c:pt idx="300">
                  <c:v>4001.215417</c:v>
                </c:pt>
                <c:pt idx="301">
                  <c:v>4406.025512</c:v>
                </c:pt>
                <c:pt idx="302">
                  <c:v>4226.580646</c:v>
                </c:pt>
                <c:pt idx="303">
                  <c:v>4237.287331</c:v>
                </c:pt>
                <c:pt idx="304">
                  <c:v>4136.499951</c:v>
                </c:pt>
                <c:pt idx="305">
                  <c:v>4155.30584</c:v>
                </c:pt>
                <c:pt idx="306">
                  <c:v>4838.221672</c:v>
                </c:pt>
                <c:pt idx="307">
                  <c:v>4679.048086</c:v>
                </c:pt>
                <c:pt idx="308">
                  <c:v>3237.120051</c:v>
                </c:pt>
                <c:pt idx="309">
                  <c:v>2637.207079</c:v>
                </c:pt>
                <c:pt idx="310">
                  <c:v>3346.853553</c:v>
                </c:pt>
                <c:pt idx="311">
                  <c:v>4179.775082</c:v>
                </c:pt>
                <c:pt idx="312">
                  <c:v>4694.974068</c:v>
                </c:pt>
                <c:pt idx="313">
                  <c:v>4593.239716</c:v>
                </c:pt>
                <c:pt idx="314">
                  <c:v>4982.864583</c:v>
                </c:pt>
                <c:pt idx="315">
                  <c:v>4994.397461</c:v>
                </c:pt>
                <c:pt idx="316">
                  <c:v>4666.652331</c:v>
                </c:pt>
                <c:pt idx="317">
                  <c:v>4415.204305</c:v>
                </c:pt>
                <c:pt idx="318">
                  <c:v>4093.388815</c:v>
                </c:pt>
                <c:pt idx="319">
                  <c:v>3073.756813</c:v>
                </c:pt>
                <c:pt idx="320">
                  <c:v>4127.873129</c:v>
                </c:pt>
                <c:pt idx="321">
                  <c:v>4046.037478</c:v>
                </c:pt>
                <c:pt idx="322">
                  <c:v>4603.850739</c:v>
                </c:pt>
                <c:pt idx="323">
                  <c:v>4249.033276</c:v>
                </c:pt>
                <c:pt idx="324">
                  <c:v>4509.516999</c:v>
                </c:pt>
                <c:pt idx="325">
                  <c:v>4113.152967</c:v>
                </c:pt>
                <c:pt idx="326">
                  <c:v>3036.328644</c:v>
                </c:pt>
                <c:pt idx="327">
                  <c:v>3719.61896</c:v>
                </c:pt>
                <c:pt idx="328">
                  <c:v>4061.904492</c:v>
                </c:pt>
                <c:pt idx="329">
                  <c:v>4352.457654</c:v>
                </c:pt>
                <c:pt idx="330">
                  <c:v>3868.200867</c:v>
                </c:pt>
                <c:pt idx="331">
                  <c:v>4059.048309</c:v>
                </c:pt>
                <c:pt idx="332">
                  <c:v>4199.808092</c:v>
                </c:pt>
                <c:pt idx="333">
                  <c:v>3705.728758</c:v>
                </c:pt>
                <c:pt idx="334">
                  <c:v>3433.15233</c:v>
                </c:pt>
                <c:pt idx="335">
                  <c:v>2827.712245</c:v>
                </c:pt>
                <c:pt idx="336">
                  <c:v>1149.407077</c:v>
                </c:pt>
                <c:pt idx="337">
                  <c:v>3166.94563</c:v>
                </c:pt>
                <c:pt idx="338">
                  <c:v>3513.741041</c:v>
                </c:pt>
                <c:pt idx="339">
                  <c:v>3952.116163</c:v>
                </c:pt>
                <c:pt idx="340">
                  <c:v>4042.659339</c:v>
                </c:pt>
                <c:pt idx="341">
                  <c:v>4075.269762</c:v>
                </c:pt>
                <c:pt idx="342">
                  <c:v>3340.924135</c:v>
                </c:pt>
                <c:pt idx="343">
                  <c:v>3742.314901</c:v>
                </c:pt>
                <c:pt idx="344">
                  <c:v>3638.267004</c:v>
                </c:pt>
                <c:pt idx="345">
                  <c:v>3990.445338</c:v>
                </c:pt>
                <c:pt idx="346">
                  <c:v>4120.563099</c:v>
                </c:pt>
                <c:pt idx="347">
                  <c:v>4121.894264</c:v>
                </c:pt>
                <c:pt idx="348">
                  <c:v>3058.362104</c:v>
                </c:pt>
                <c:pt idx="349">
                  <c:v>2877.702151</c:v>
                </c:pt>
                <c:pt idx="350">
                  <c:v>3814.608348</c:v>
                </c:pt>
                <c:pt idx="351">
                  <c:v>3875.216386</c:v>
                </c:pt>
                <c:pt idx="352">
                  <c:v>4296.626761</c:v>
                </c:pt>
                <c:pt idx="353">
                  <c:v>3855.208079</c:v>
                </c:pt>
                <c:pt idx="354">
                  <c:v>2907.041464</c:v>
                </c:pt>
                <c:pt idx="355">
                  <c:v>2708.023115</c:v>
                </c:pt>
                <c:pt idx="356">
                  <c:v>3497.123614</c:v>
                </c:pt>
                <c:pt idx="357">
                  <c:v>3603.018554</c:v>
                </c:pt>
                <c:pt idx="358">
                  <c:v>3437.185502</c:v>
                </c:pt>
                <c:pt idx="359">
                  <c:v>2751.845462</c:v>
                </c:pt>
                <c:pt idx="360">
                  <c:v>2642.448251</c:v>
                </c:pt>
                <c:pt idx="361">
                  <c:v>2987.315979</c:v>
                </c:pt>
                <c:pt idx="362">
                  <c:v>3384.475178</c:v>
                </c:pt>
                <c:pt idx="363">
                  <c:v>4009.959305</c:v>
                </c:pt>
                <c:pt idx="364">
                  <c:v>4098.842097</c:v>
                </c:pt>
                <c:pt idx="365">
                  <c:v>3849.827667</c:v>
                </c:pt>
                <c:pt idx="366">
                  <c:v>4230.791976</c:v>
                </c:pt>
                <c:pt idx="367">
                  <c:v>3130.969469</c:v>
                </c:pt>
                <c:pt idx="368">
                  <c:v>3080.485301</c:v>
                </c:pt>
                <c:pt idx="369">
                  <c:v>3503.784266</c:v>
                </c:pt>
                <c:pt idx="370">
                  <c:v>3874.44933</c:v>
                </c:pt>
                <c:pt idx="371">
                  <c:v>3809.334186</c:v>
                </c:pt>
                <c:pt idx="372">
                  <c:v>3561.831323</c:v>
                </c:pt>
                <c:pt idx="373">
                  <c:v>3359.145215</c:v>
                </c:pt>
                <c:pt idx="374">
                  <c:v>2704.495566</c:v>
                </c:pt>
                <c:pt idx="375">
                  <c:v>2307.914999</c:v>
                </c:pt>
                <c:pt idx="376">
                  <c:v>3060.103222</c:v>
                </c:pt>
                <c:pt idx="377">
                  <c:v>3713.150714</c:v>
                </c:pt>
                <c:pt idx="378">
                  <c:v>3296.583839</c:v>
                </c:pt>
                <c:pt idx="379">
                  <c:v>3309.300923</c:v>
                </c:pt>
                <c:pt idx="380">
                  <c:v>3274.160543</c:v>
                </c:pt>
                <c:pt idx="381">
                  <c:v>3417.422967</c:v>
                </c:pt>
                <c:pt idx="382">
                  <c:v>3265.803287</c:v>
                </c:pt>
                <c:pt idx="383">
                  <c:v>3299.970962</c:v>
                </c:pt>
                <c:pt idx="384">
                  <c:v>3202.298561</c:v>
                </c:pt>
                <c:pt idx="385">
                  <c:v>2538.966664</c:v>
                </c:pt>
                <c:pt idx="386">
                  <c:v>2870.701655</c:v>
                </c:pt>
                <c:pt idx="387">
                  <c:v>3080.107252</c:v>
                </c:pt>
                <c:pt idx="388">
                  <c:v>3610.073265</c:v>
                </c:pt>
                <c:pt idx="389">
                  <c:v>2100.646915</c:v>
                </c:pt>
                <c:pt idx="390">
                  <c:v>2671.229154</c:v>
                </c:pt>
                <c:pt idx="391">
                  <c:v>2488.715636</c:v>
                </c:pt>
                <c:pt idx="392">
                  <c:v>2417.061337</c:v>
                </c:pt>
                <c:pt idx="393">
                  <c:v>1904.014008</c:v>
                </c:pt>
                <c:pt idx="394">
                  <c:v>1705.173987</c:v>
                </c:pt>
                <c:pt idx="395">
                  <c:v>1596.655515</c:v>
                </c:pt>
                <c:pt idx="396">
                  <c:v>1932.337559</c:v>
                </c:pt>
                <c:pt idx="397">
                  <c:v>2215.716535</c:v>
                </c:pt>
                <c:pt idx="398">
                  <c:v>2488.933874</c:v>
                </c:pt>
                <c:pt idx="399">
                  <c:v>2915.193221</c:v>
                </c:pt>
                <c:pt idx="400">
                  <c:v>4494.105252</c:v>
                </c:pt>
                <c:pt idx="401">
                  <c:v>3366.352424</c:v>
                </c:pt>
                <c:pt idx="402">
                  <c:v>2970.071797</c:v>
                </c:pt>
                <c:pt idx="403">
                  <c:v>2904.091526</c:v>
                </c:pt>
                <c:pt idx="404">
                  <c:v>4450.05447</c:v>
                </c:pt>
                <c:pt idx="405">
                  <c:v>4760.305963</c:v>
                </c:pt>
                <c:pt idx="406">
                  <c:v>5095.638982</c:v>
                </c:pt>
                <c:pt idx="407">
                  <c:v>4504.066119</c:v>
                </c:pt>
                <c:pt idx="408">
                  <c:v>3422.006731</c:v>
                </c:pt>
                <c:pt idx="409">
                  <c:v>4283.099921</c:v>
                </c:pt>
                <c:pt idx="410">
                  <c:v>3487.847946</c:v>
                </c:pt>
                <c:pt idx="411">
                  <c:v>4066.907447</c:v>
                </c:pt>
                <c:pt idx="412">
                  <c:v>3710.784527</c:v>
                </c:pt>
                <c:pt idx="413">
                  <c:v>3855.118443</c:v>
                </c:pt>
                <c:pt idx="414">
                  <c:v>3295.464386</c:v>
                </c:pt>
                <c:pt idx="415">
                  <c:v>2987.392013</c:v>
                </c:pt>
                <c:pt idx="416">
                  <c:v>3522.582001</c:v>
                </c:pt>
                <c:pt idx="417">
                  <c:v>3718.55614</c:v>
                </c:pt>
                <c:pt idx="418">
                  <c:v>3653.850259</c:v>
                </c:pt>
                <c:pt idx="419">
                  <c:v>3452.550439</c:v>
                </c:pt>
                <c:pt idx="420">
                  <c:v>2722.823379</c:v>
                </c:pt>
                <c:pt idx="421">
                  <c:v>2421.616445</c:v>
                </c:pt>
                <c:pt idx="422">
                  <c:v>3049.098079</c:v>
                </c:pt>
                <c:pt idx="423">
                  <c:v>4326.663814</c:v>
                </c:pt>
                <c:pt idx="424">
                  <c:v>4176.576354</c:v>
                </c:pt>
                <c:pt idx="425">
                  <c:v>4127.538917</c:v>
                </c:pt>
                <c:pt idx="426">
                  <c:v>3920.769156</c:v>
                </c:pt>
                <c:pt idx="427">
                  <c:v>4486.893884</c:v>
                </c:pt>
                <c:pt idx="428">
                  <c:v>4041.063776</c:v>
                </c:pt>
                <c:pt idx="429">
                  <c:v>3996.622651</c:v>
                </c:pt>
                <c:pt idx="430">
                  <c:v>4632.352221</c:v>
                </c:pt>
                <c:pt idx="431">
                  <c:v>5451.707522</c:v>
                </c:pt>
                <c:pt idx="432">
                  <c:v>4374.593725</c:v>
                </c:pt>
                <c:pt idx="433">
                  <c:v>4599.879338</c:v>
                </c:pt>
                <c:pt idx="434">
                  <c:v>3724.921853</c:v>
                </c:pt>
                <c:pt idx="435">
                  <c:v>3330.893016</c:v>
                </c:pt>
                <c:pt idx="436">
                  <c:v>4241.506093</c:v>
                </c:pt>
                <c:pt idx="437">
                  <c:v>4840.557457</c:v>
                </c:pt>
                <c:pt idx="438">
                  <c:v>3557.301617</c:v>
                </c:pt>
                <c:pt idx="439">
                  <c:v>4149.583162</c:v>
                </c:pt>
                <c:pt idx="440">
                  <c:v>4064.621339</c:v>
                </c:pt>
                <c:pt idx="441">
                  <c:v>2436.031286</c:v>
                </c:pt>
                <c:pt idx="442">
                  <c:v>2536.404131</c:v>
                </c:pt>
                <c:pt idx="443">
                  <c:v>3999.225995</c:v>
                </c:pt>
                <c:pt idx="444">
                  <c:v>4105.756041</c:v>
                </c:pt>
                <c:pt idx="445">
                  <c:v>4669.650275</c:v>
                </c:pt>
                <c:pt idx="446">
                  <c:v>4017.825732</c:v>
                </c:pt>
                <c:pt idx="447">
                  <c:v>4585.840183</c:v>
                </c:pt>
                <c:pt idx="448">
                  <c:v>4791.926465</c:v>
                </c:pt>
                <c:pt idx="449">
                  <c:v>3274.569029</c:v>
                </c:pt>
                <c:pt idx="450">
                  <c:v>3504.799595</c:v>
                </c:pt>
                <c:pt idx="451">
                  <c:v>4110.977915</c:v>
                </c:pt>
                <c:pt idx="452">
                  <c:v>4710.743153</c:v>
                </c:pt>
                <c:pt idx="453">
                  <c:v>5192.531667</c:v>
                </c:pt>
                <c:pt idx="454">
                  <c:v>4181.578508</c:v>
                </c:pt>
                <c:pt idx="455">
                  <c:v>3761.38919</c:v>
                </c:pt>
                <c:pt idx="456">
                  <c:v>4017.91438</c:v>
                </c:pt>
                <c:pt idx="457">
                  <c:v>4376.503067</c:v>
                </c:pt>
                <c:pt idx="458">
                  <c:v>4684.92299</c:v>
                </c:pt>
                <c:pt idx="459">
                  <c:v>3734.91694</c:v>
                </c:pt>
                <c:pt idx="460">
                  <c:v>5371.480256</c:v>
                </c:pt>
                <c:pt idx="461">
                  <c:v>4336.11617</c:v>
                </c:pt>
                <c:pt idx="462">
                  <c:v>4696.689956</c:v>
                </c:pt>
                <c:pt idx="463">
                  <c:v>4074.261664</c:v>
                </c:pt>
                <c:pt idx="464">
                  <c:v>3894.648322</c:v>
                </c:pt>
                <c:pt idx="465">
                  <c:v>4150.038515</c:v>
                </c:pt>
                <c:pt idx="466">
                  <c:v>4571.956203</c:v>
                </c:pt>
                <c:pt idx="467">
                  <c:v>5165.655305</c:v>
                </c:pt>
                <c:pt idx="468">
                  <c:v>4161.428072</c:v>
                </c:pt>
                <c:pt idx="469">
                  <c:v>4524.157064</c:v>
                </c:pt>
                <c:pt idx="470">
                  <c:v>4559.591481</c:v>
                </c:pt>
                <c:pt idx="471">
                  <c:v>5247.832846</c:v>
                </c:pt>
                <c:pt idx="472">
                  <c:v>5584.32473</c:v>
                </c:pt>
                <c:pt idx="473">
                  <c:v>6086.673764</c:v>
                </c:pt>
                <c:pt idx="474">
                  <c:v>5871.37365</c:v>
                </c:pt>
                <c:pt idx="475">
                  <c:v>4586.444087</c:v>
                </c:pt>
                <c:pt idx="476">
                  <c:v>5141.940169</c:v>
                </c:pt>
                <c:pt idx="477">
                  <c:v>4471.798188</c:v>
                </c:pt>
                <c:pt idx="478">
                  <c:v>5488.177036</c:v>
                </c:pt>
                <c:pt idx="479">
                  <c:v>5580.320208</c:v>
                </c:pt>
                <c:pt idx="480">
                  <c:v>5358.422256</c:v>
                </c:pt>
                <c:pt idx="481">
                  <c:v>5968.840078</c:v>
                </c:pt>
                <c:pt idx="482">
                  <c:v>5879.535479</c:v>
                </c:pt>
                <c:pt idx="483">
                  <c:v>5001.75036</c:v>
                </c:pt>
                <c:pt idx="484">
                  <c:v>4317.582337</c:v>
                </c:pt>
                <c:pt idx="485">
                  <c:v>4979.183285</c:v>
                </c:pt>
                <c:pt idx="486">
                  <c:v>4979.13657</c:v>
                </c:pt>
                <c:pt idx="487">
                  <c:v>5494.996948</c:v>
                </c:pt>
                <c:pt idx="488">
                  <c:v>5590.991126</c:v>
                </c:pt>
                <c:pt idx="489">
                  <c:v>4734.702419</c:v>
                </c:pt>
                <c:pt idx="490">
                  <c:v>4595.862497</c:v>
                </c:pt>
                <c:pt idx="491">
                  <c:v>4697.046773</c:v>
                </c:pt>
                <c:pt idx="492">
                  <c:v>5209.671433</c:v>
                </c:pt>
                <c:pt idx="493">
                  <c:v>6096.725763</c:v>
                </c:pt>
                <c:pt idx="494">
                  <c:v>6300.831702</c:v>
                </c:pt>
                <c:pt idx="495">
                  <c:v>5744.760784</c:v>
                </c:pt>
                <c:pt idx="496">
                  <c:v>5350.925196</c:v>
                </c:pt>
                <c:pt idx="497">
                  <c:v>5799.480363</c:v>
                </c:pt>
                <c:pt idx="498">
                  <c:v>5955.819683</c:v>
                </c:pt>
                <c:pt idx="499">
                  <c:v>5571.83663</c:v>
                </c:pt>
                <c:pt idx="500">
                  <c:v>5502.348234</c:v>
                </c:pt>
                <c:pt idx="501">
                  <c:v>4801.036007</c:v>
                </c:pt>
                <c:pt idx="502">
                  <c:v>5167.454181</c:v>
                </c:pt>
                <c:pt idx="503">
                  <c:v>5873.87278</c:v>
                </c:pt>
                <c:pt idx="504">
                  <c:v>6051.720361</c:v>
                </c:pt>
                <c:pt idx="505">
                  <c:v>6167.13483</c:v>
                </c:pt>
                <c:pt idx="506">
                  <c:v>5800.964835</c:v>
                </c:pt>
                <c:pt idx="507">
                  <c:v>6436.747451</c:v>
                </c:pt>
                <c:pt idx="508">
                  <c:v>5147.684537</c:v>
                </c:pt>
                <c:pt idx="509">
                  <c:v>6139.588623</c:v>
                </c:pt>
                <c:pt idx="510">
                  <c:v>6028.627761</c:v>
                </c:pt>
                <c:pt idx="511">
                  <c:v>5919.523769</c:v>
                </c:pt>
                <c:pt idx="512">
                  <c:v>3283.661241</c:v>
                </c:pt>
                <c:pt idx="513">
                  <c:v>3522.138112</c:v>
                </c:pt>
                <c:pt idx="514">
                  <c:v>5215.282206</c:v>
                </c:pt>
                <c:pt idx="515">
                  <c:v>6000.305258</c:v>
                </c:pt>
                <c:pt idx="516">
                  <c:v>5082.560559</c:v>
                </c:pt>
                <c:pt idx="517">
                  <c:v>5465.799772</c:v>
                </c:pt>
                <c:pt idx="518">
                  <c:v>4936.11463</c:v>
                </c:pt>
                <c:pt idx="519">
                  <c:v>5506.963062</c:v>
                </c:pt>
                <c:pt idx="520">
                  <c:v>4970.20271</c:v>
                </c:pt>
                <c:pt idx="521">
                  <c:v>5867.108171</c:v>
                </c:pt>
                <c:pt idx="522">
                  <c:v>6092.551849</c:v>
                </c:pt>
                <c:pt idx="523">
                  <c:v>5647.424701</c:v>
                </c:pt>
                <c:pt idx="524">
                  <c:v>6519.784313</c:v>
                </c:pt>
                <c:pt idx="525">
                  <c:v>5983.336738</c:v>
                </c:pt>
                <c:pt idx="526">
                  <c:v>5455.660207</c:v>
                </c:pt>
                <c:pt idx="527">
                  <c:v>5288.982551</c:v>
                </c:pt>
                <c:pt idx="528">
                  <c:v>5339.821453</c:v>
                </c:pt>
                <c:pt idx="529">
                  <c:v>5484.899066</c:v>
                </c:pt>
                <c:pt idx="530">
                  <c:v>5675.066595</c:v>
                </c:pt>
                <c:pt idx="531">
                  <c:v>6302.874268</c:v>
                </c:pt>
                <c:pt idx="532">
                  <c:v>6619.428149</c:v>
                </c:pt>
                <c:pt idx="533">
                  <c:v>6188.749339</c:v>
                </c:pt>
                <c:pt idx="534">
                  <c:v>5290.527114</c:v>
                </c:pt>
                <c:pt idx="535">
                  <c:v>5652.139719</c:v>
                </c:pt>
                <c:pt idx="536">
                  <c:v>6520.16943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7-2C47-B351-C00F184B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863775"/>
        <c:axId val="285867551"/>
      </c:scatterChart>
      <c:valAx>
        <c:axId val="28586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867551"/>
        <c:crosses val="autoZero"/>
        <c:crossBetween val="midCat"/>
      </c:valAx>
      <c:valAx>
        <c:axId val="285867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86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Regression'!$C$2:$C$538</c:f>
              <c:strCache>
                <c:ptCount val="537"/>
                <c:pt idx="9">
                  <c:v>SS</c:v>
                </c:pt>
                <c:pt idx="10">
                  <c:v>1221681112</c:v>
                </c:pt>
                <c:pt idx="11">
                  <c:v>304801154.8</c:v>
                </c:pt>
                <c:pt idx="12">
                  <c:v>1526482267</c:v>
                </c:pt>
                <c:pt idx="14">
                  <c:v>Standard Error</c:v>
                </c:pt>
                <c:pt idx="15">
                  <c:v>153648.9464</c:v>
                </c:pt>
                <c:pt idx="16">
                  <c:v>0</c:v>
                </c:pt>
                <c:pt idx="17">
                  <c:v>3.791465724</c:v>
                </c:pt>
                <c:pt idx="18">
                  <c:v>63.79888127</c:v>
                </c:pt>
                <c:pt idx="19">
                  <c:v>1386.818362</c:v>
                </c:pt>
                <c:pt idx="20">
                  <c:v>116.1978771</c:v>
                </c:pt>
                <c:pt idx="21">
                  <c:v>208.6352282</c:v>
                </c:pt>
                <c:pt idx="22">
                  <c:v>16.63023663</c:v>
                </c:pt>
                <c:pt idx="23">
                  <c:v>73.58338473</c:v>
                </c:pt>
                <c:pt idx="24">
                  <c:v>79.09817021</c:v>
                </c:pt>
                <c:pt idx="25">
                  <c:v>2310.611339</c:v>
                </c:pt>
                <c:pt idx="26">
                  <c:v>2601.479282</c:v>
                </c:pt>
                <c:pt idx="27">
                  <c:v>307.0796803</c:v>
                </c:pt>
                <c:pt idx="28">
                  <c:v>473.0376042</c:v>
                </c:pt>
                <c:pt idx="34">
                  <c:v>Residuals</c:v>
                </c:pt>
                <c:pt idx="35">
                  <c:v>-972.5983574</c:v>
                </c:pt>
                <c:pt idx="36">
                  <c:v>-695.1227437</c:v>
                </c:pt>
                <c:pt idx="37">
                  <c:v>-42.05667459</c:v>
                </c:pt>
                <c:pt idx="38">
                  <c:v>-46.50970177</c:v>
                </c:pt>
                <c:pt idx="39">
                  <c:v>-272.6914897</c:v>
                </c:pt>
                <c:pt idx="40">
                  <c:v>-473.8003974</c:v>
                </c:pt>
                <c:pt idx="41">
                  <c:v>226.5647203</c:v>
                </c:pt>
                <c:pt idx="42">
                  <c:v>200.4340841</c:v>
                </c:pt>
                <c:pt idx="43">
                  <c:v>241.1448001</c:v>
                </c:pt>
                <c:pt idx="44">
                  <c:v>194.8075803</c:v>
                </c:pt>
                <c:pt idx="45">
                  <c:v>368.8416248</c:v>
                </c:pt>
                <c:pt idx="46">
                  <c:v>211.0977535</c:v>
                </c:pt>
                <c:pt idx="47">
                  <c:v>309.1194324</c:v>
                </c:pt>
                <c:pt idx="48">
                  <c:v>-284.8926952</c:v>
                </c:pt>
                <c:pt idx="49">
                  <c:v>-292.2552606</c:v>
                </c:pt>
                <c:pt idx="50">
                  <c:v>-408.4946809</c:v>
                </c:pt>
                <c:pt idx="51">
                  <c:v>752.4595306</c:v>
                </c:pt>
                <c:pt idx="52">
                  <c:v>-160.7465886</c:v>
                </c:pt>
                <c:pt idx="53">
                  <c:v>369.0401317</c:v>
                </c:pt>
                <c:pt idx="54">
                  <c:v>595.7311193</c:v>
                </c:pt>
                <c:pt idx="55">
                  <c:v>505.5163759</c:v>
                </c:pt>
                <c:pt idx="56">
                  <c:v>-107.6639077</c:v>
                </c:pt>
                <c:pt idx="57">
                  <c:v>316.8975724</c:v>
                </c:pt>
                <c:pt idx="58">
                  <c:v>424.2333458</c:v>
                </c:pt>
                <c:pt idx="59">
                  <c:v>844.7325677</c:v>
                </c:pt>
                <c:pt idx="60">
                  <c:v>708.2734459</c:v>
                </c:pt>
                <c:pt idx="61">
                  <c:v>-1199.461875</c:v>
                </c:pt>
                <c:pt idx="62">
                  <c:v>141.1479591</c:v>
                </c:pt>
                <c:pt idx="63">
                  <c:v>-533.2252415</c:v>
                </c:pt>
                <c:pt idx="64">
                  <c:v>-533.1075067</c:v>
                </c:pt>
                <c:pt idx="65">
                  <c:v>860.5601917</c:v>
                </c:pt>
                <c:pt idx="66">
                  <c:v>136.2430088</c:v>
                </c:pt>
                <c:pt idx="67">
                  <c:v>572.4454988</c:v>
                </c:pt>
                <c:pt idx="68">
                  <c:v>126.5576256</c:v>
                </c:pt>
                <c:pt idx="69">
                  <c:v>274.302556</c:v>
                </c:pt>
                <c:pt idx="70">
                  <c:v>-76.67137333</c:v>
                </c:pt>
                <c:pt idx="71">
                  <c:v>-422.8842512</c:v>
                </c:pt>
                <c:pt idx="72">
                  <c:v>-500.1685804</c:v>
                </c:pt>
                <c:pt idx="73">
                  <c:v>431.1569465</c:v>
                </c:pt>
                <c:pt idx="74">
                  <c:v>855.7879803</c:v>
                </c:pt>
                <c:pt idx="75">
                  <c:v>192.3575585</c:v>
                </c:pt>
                <c:pt idx="76">
                  <c:v>-223.9732087</c:v>
                </c:pt>
                <c:pt idx="77">
                  <c:v>-379.1215317</c:v>
                </c:pt>
                <c:pt idx="78">
                  <c:v>-453.406583</c:v>
                </c:pt>
                <c:pt idx="79">
                  <c:v>-358.8522721</c:v>
                </c:pt>
                <c:pt idx="80">
                  <c:v>-7.711356929</c:v>
                </c:pt>
                <c:pt idx="81">
                  <c:v>-97.64423514</c:v>
                </c:pt>
                <c:pt idx="82">
                  <c:v>-424.5722959</c:v>
                </c:pt>
                <c:pt idx="83">
                  <c:v>-426.4035117</c:v>
                </c:pt>
                <c:pt idx="84">
                  <c:v>-812.7464624</c:v>
                </c:pt>
                <c:pt idx="85">
                  <c:v>-59.71198313</c:v>
                </c:pt>
                <c:pt idx="86">
                  <c:v>565.0525205</c:v>
                </c:pt>
                <c:pt idx="87">
                  <c:v>152.3765915</c:v>
                </c:pt>
                <c:pt idx="88">
                  <c:v>-206.4148208</c:v>
                </c:pt>
                <c:pt idx="89">
                  <c:v>589.6838075</c:v>
                </c:pt>
                <c:pt idx="90">
                  <c:v>73.47044651</c:v>
                </c:pt>
                <c:pt idx="91">
                  <c:v>-152.2004435</c:v>
                </c:pt>
                <c:pt idx="92">
                  <c:v>201.331222</c:v>
                </c:pt>
                <c:pt idx="93">
                  <c:v>37.23147134</c:v>
                </c:pt>
                <c:pt idx="94">
                  <c:v>-66.02687403</c:v>
                </c:pt>
                <c:pt idx="95">
                  <c:v>-49.40443067</c:v>
                </c:pt>
                <c:pt idx="96">
                  <c:v>-165.2116034</c:v>
                </c:pt>
                <c:pt idx="97">
                  <c:v>520.4471343</c:v>
                </c:pt>
                <c:pt idx="98">
                  <c:v>198.3717427</c:v>
                </c:pt>
                <c:pt idx="99">
                  <c:v>-475.3542144</c:v>
                </c:pt>
                <c:pt idx="100">
                  <c:v>510.2666775</c:v>
                </c:pt>
                <c:pt idx="101">
                  <c:v>-337.2768373</c:v>
                </c:pt>
                <c:pt idx="102">
                  <c:v>641.9940661</c:v>
                </c:pt>
                <c:pt idx="103">
                  <c:v>-1526.462092</c:v>
                </c:pt>
                <c:pt idx="104">
                  <c:v>409.2094737</c:v>
                </c:pt>
                <c:pt idx="105">
                  <c:v>-215.5368683</c:v>
                </c:pt>
                <c:pt idx="106">
                  <c:v>105.0234757</c:v>
                </c:pt>
                <c:pt idx="107">
                  <c:v>-391.6783575</c:v>
                </c:pt>
                <c:pt idx="108">
                  <c:v>480.4664661</c:v>
                </c:pt>
                <c:pt idx="109">
                  <c:v>458.6798131</c:v>
                </c:pt>
                <c:pt idx="110">
                  <c:v>-14.01792029</c:v>
                </c:pt>
                <c:pt idx="111">
                  <c:v>-310.258943</c:v>
                </c:pt>
                <c:pt idx="112">
                  <c:v>65.93494716</c:v>
                </c:pt>
                <c:pt idx="113">
                  <c:v>312.5696219</c:v>
                </c:pt>
                <c:pt idx="114">
                  <c:v>20.69075414</c:v>
                </c:pt>
                <c:pt idx="115">
                  <c:v>-395.13191</c:v>
                </c:pt>
                <c:pt idx="116">
                  <c:v>392.4589435</c:v>
                </c:pt>
                <c:pt idx="117">
                  <c:v>478.3895458</c:v>
                </c:pt>
                <c:pt idx="118">
                  <c:v>-52.67103824</c:v>
                </c:pt>
                <c:pt idx="119">
                  <c:v>26.38774119</c:v>
                </c:pt>
                <c:pt idx="120">
                  <c:v>173.1694994</c:v>
                </c:pt>
                <c:pt idx="121">
                  <c:v>-280.6430942</c:v>
                </c:pt>
                <c:pt idx="122">
                  <c:v>-95.41189703</c:v>
                </c:pt>
                <c:pt idx="123">
                  <c:v>-275.9886532</c:v>
                </c:pt>
                <c:pt idx="124">
                  <c:v>1014.551006</c:v>
                </c:pt>
                <c:pt idx="125">
                  <c:v>467.1829741</c:v>
                </c:pt>
                <c:pt idx="126">
                  <c:v>82.69593509</c:v>
                </c:pt>
                <c:pt idx="127">
                  <c:v>253.1130931</c:v>
                </c:pt>
                <c:pt idx="128">
                  <c:v>-511.647461</c:v>
                </c:pt>
                <c:pt idx="129">
                  <c:v>-217.7050219</c:v>
                </c:pt>
                <c:pt idx="130">
                  <c:v>-212.7239559</c:v>
                </c:pt>
                <c:pt idx="131">
                  <c:v>-297.4661845</c:v>
                </c:pt>
                <c:pt idx="132">
                  <c:v>-401.8298194</c:v>
                </c:pt>
                <c:pt idx="133">
                  <c:v>269.0568832</c:v>
                </c:pt>
                <c:pt idx="134">
                  <c:v>525.1966687</c:v>
                </c:pt>
                <c:pt idx="135">
                  <c:v>341.5017935</c:v>
                </c:pt>
                <c:pt idx="136">
                  <c:v>-673.158542</c:v>
                </c:pt>
                <c:pt idx="137">
                  <c:v>-98.15023293</c:v>
                </c:pt>
                <c:pt idx="138">
                  <c:v>-504.5910381</c:v>
                </c:pt>
                <c:pt idx="139">
                  <c:v>335.6552711</c:v>
                </c:pt>
                <c:pt idx="140">
                  <c:v>-815.9893388</c:v>
                </c:pt>
                <c:pt idx="141">
                  <c:v>710.9122687</c:v>
                </c:pt>
                <c:pt idx="142">
                  <c:v>-278.0036046</c:v>
                </c:pt>
                <c:pt idx="143">
                  <c:v>190.9364718</c:v>
                </c:pt>
                <c:pt idx="144">
                  <c:v>39.41426608</c:v>
                </c:pt>
                <c:pt idx="145">
                  <c:v>874.8290363</c:v>
                </c:pt>
                <c:pt idx="146">
                  <c:v>-237.8674289</c:v>
                </c:pt>
                <c:pt idx="147">
                  <c:v>1516.874412</c:v>
                </c:pt>
                <c:pt idx="148">
                  <c:v>1192.822622</c:v>
                </c:pt>
                <c:pt idx="149">
                  <c:v>289.159741</c:v>
                </c:pt>
                <c:pt idx="150">
                  <c:v>735.9933146</c:v>
                </c:pt>
                <c:pt idx="151">
                  <c:v>891.9068409</c:v>
                </c:pt>
                <c:pt idx="152">
                  <c:v>876.313827</c:v>
                </c:pt>
                <c:pt idx="153">
                  <c:v>859.2545926</c:v>
                </c:pt>
                <c:pt idx="154">
                  <c:v>1787.371753</c:v>
                </c:pt>
                <c:pt idx="155">
                  <c:v>572.9085765</c:v>
                </c:pt>
                <c:pt idx="156">
                  <c:v>1196.754067</c:v>
                </c:pt>
                <c:pt idx="157">
                  <c:v>1244.819448</c:v>
                </c:pt>
                <c:pt idx="158">
                  <c:v>470.4040912</c:v>
                </c:pt>
                <c:pt idx="159">
                  <c:v>1049.255526</c:v>
                </c:pt>
                <c:pt idx="160">
                  <c:v>990.0061383</c:v>
                </c:pt>
                <c:pt idx="161">
                  <c:v>610.5497346</c:v>
                </c:pt>
                <c:pt idx="162">
                  <c:v>408.1770592</c:v>
                </c:pt>
                <c:pt idx="163">
                  <c:v>533.7595155</c:v>
                </c:pt>
                <c:pt idx="164">
                  <c:v>682.8889047</c:v>
                </c:pt>
                <c:pt idx="165">
                  <c:v>156.1530347</c:v>
                </c:pt>
                <c:pt idx="166">
                  <c:v>1119.848223</c:v>
                </c:pt>
                <c:pt idx="167">
                  <c:v>1127.584004</c:v>
                </c:pt>
                <c:pt idx="168">
                  <c:v>319.7641063</c:v>
                </c:pt>
                <c:pt idx="169">
                  <c:v>1549.566061</c:v>
                </c:pt>
                <c:pt idx="170">
                  <c:v>120.9924157</c:v>
                </c:pt>
                <c:pt idx="171">
                  <c:v>1263.546097</c:v>
                </c:pt>
                <c:pt idx="172">
                  <c:v>870.9422725</c:v>
                </c:pt>
                <c:pt idx="173">
                  <c:v>1372.337847</c:v>
                </c:pt>
                <c:pt idx="174">
                  <c:v>943.1063177</c:v>
                </c:pt>
                <c:pt idx="175">
                  <c:v>1417.097532</c:v>
                </c:pt>
                <c:pt idx="176">
                  <c:v>784.5749292</c:v>
                </c:pt>
                <c:pt idx="177">
                  <c:v>1046.578021</c:v>
                </c:pt>
                <c:pt idx="178">
                  <c:v>983.1694659</c:v>
                </c:pt>
                <c:pt idx="179">
                  <c:v>649.8968161</c:v>
                </c:pt>
                <c:pt idx="180">
                  <c:v>151.6317378</c:v>
                </c:pt>
                <c:pt idx="181">
                  <c:v>287.2526979</c:v>
                </c:pt>
                <c:pt idx="182">
                  <c:v>543.8383658</c:v>
                </c:pt>
                <c:pt idx="183">
                  <c:v>936.7889466</c:v>
                </c:pt>
                <c:pt idx="184">
                  <c:v>-31.67418896</c:v>
                </c:pt>
                <c:pt idx="185">
                  <c:v>-1096.96021</c:v>
                </c:pt>
                <c:pt idx="186">
                  <c:v>-502.9615405</c:v>
                </c:pt>
                <c:pt idx="187">
                  <c:v>152.6577831</c:v>
                </c:pt>
                <c:pt idx="188">
                  <c:v>762.8360216</c:v>
                </c:pt>
                <c:pt idx="189">
                  <c:v>515.8736651</c:v>
                </c:pt>
                <c:pt idx="190">
                  <c:v>1061.954817</c:v>
                </c:pt>
                <c:pt idx="191">
                  <c:v>-24.60985609</c:v>
                </c:pt>
                <c:pt idx="192">
                  <c:v>165.0389757</c:v>
                </c:pt>
                <c:pt idx="193">
                  <c:v>-839.9341652</c:v>
                </c:pt>
                <c:pt idx="194">
                  <c:v>-1055.670716</c:v>
                </c:pt>
                <c:pt idx="195">
                  <c:v>-615.16335</c:v>
                </c:pt>
                <c:pt idx="196">
                  <c:v>-23.03642849</c:v>
                </c:pt>
                <c:pt idx="197">
                  <c:v>129.0414147</c:v>
                </c:pt>
                <c:pt idx="198">
                  <c:v>935.3063126</c:v>
                </c:pt>
                <c:pt idx="199">
                  <c:v>752.0157732</c:v>
                </c:pt>
                <c:pt idx="200">
                  <c:v>726.1682627</c:v>
                </c:pt>
                <c:pt idx="201">
                  <c:v>93.43241494</c:v>
                </c:pt>
                <c:pt idx="202">
                  <c:v>459.9926979</c:v>
                </c:pt>
                <c:pt idx="203">
                  <c:v>306.1194098</c:v>
                </c:pt>
                <c:pt idx="204">
                  <c:v>724.9759488</c:v>
                </c:pt>
                <c:pt idx="205">
                  <c:v>458.0293355</c:v>
                </c:pt>
                <c:pt idx="206">
                  <c:v>690.4769914</c:v>
                </c:pt>
                <c:pt idx="207">
                  <c:v>-623.2813429</c:v>
                </c:pt>
                <c:pt idx="208">
                  <c:v>300.4566585</c:v>
                </c:pt>
                <c:pt idx="209">
                  <c:v>-47.52911345</c:v>
                </c:pt>
                <c:pt idx="210">
                  <c:v>81.19089122</c:v>
                </c:pt>
                <c:pt idx="211">
                  <c:v>298.0363267</c:v>
                </c:pt>
                <c:pt idx="212">
                  <c:v>371.2504349</c:v>
                </c:pt>
                <c:pt idx="213">
                  <c:v>-542.8375653</c:v>
                </c:pt>
                <c:pt idx="214">
                  <c:v>339.1788718</c:v>
                </c:pt>
                <c:pt idx="215">
                  <c:v>434.3574126</c:v>
                </c:pt>
                <c:pt idx="216">
                  <c:v>-289.8394761</c:v>
                </c:pt>
                <c:pt idx="217">
                  <c:v>-571.946478</c:v>
                </c:pt>
                <c:pt idx="218">
                  <c:v>353.9220844</c:v>
                </c:pt>
                <c:pt idx="219">
                  <c:v>1769.655395</c:v>
                </c:pt>
                <c:pt idx="220">
                  <c:v>-790.5454711</c:v>
                </c:pt>
                <c:pt idx="221">
                  <c:v>-573.4499591</c:v>
                </c:pt>
                <c:pt idx="222">
                  <c:v>-753.9145911</c:v>
                </c:pt>
                <c:pt idx="223">
                  <c:v>-436.6203656</c:v>
                </c:pt>
                <c:pt idx="224">
                  <c:v>19.17234043</c:v>
                </c:pt>
                <c:pt idx="225">
                  <c:v>-266.6068739</c:v>
                </c:pt>
                <c:pt idx="226">
                  <c:v>-1053.646903</c:v>
                </c:pt>
                <c:pt idx="227">
                  <c:v>-1276.458701</c:v>
                </c:pt>
                <c:pt idx="228">
                  <c:v>-986.166157</c:v>
                </c:pt>
                <c:pt idx="229">
                  <c:v>89.78642044</c:v>
                </c:pt>
                <c:pt idx="230">
                  <c:v>555.1022413</c:v>
                </c:pt>
                <c:pt idx="231">
                  <c:v>875.7696591</c:v>
                </c:pt>
                <c:pt idx="232">
                  <c:v>495.0844653</c:v>
                </c:pt>
                <c:pt idx="233">
                  <c:v>-631.5154563</c:v>
                </c:pt>
                <c:pt idx="234">
                  <c:v>-1062.556539</c:v>
                </c:pt>
                <c:pt idx="235">
                  <c:v>-1288.799196</c:v>
                </c:pt>
                <c:pt idx="236">
                  <c:v>-1583.648374</c:v>
                </c:pt>
                <c:pt idx="237">
                  <c:v>-2991.785339</c:v>
                </c:pt>
                <c:pt idx="238">
                  <c:v>-3009.74212</c:v>
                </c:pt>
                <c:pt idx="239">
                  <c:v>-2158.895568</c:v>
                </c:pt>
                <c:pt idx="240">
                  <c:v>-1489.995225</c:v>
                </c:pt>
                <c:pt idx="241">
                  <c:v>-636.4149944</c:v>
                </c:pt>
                <c:pt idx="242">
                  <c:v>-779.6905401</c:v>
                </c:pt>
                <c:pt idx="243">
                  <c:v>-1186.351644</c:v>
                </c:pt>
                <c:pt idx="244">
                  <c:v>-2115.807682</c:v>
                </c:pt>
                <c:pt idx="245">
                  <c:v>-1278.606322</c:v>
                </c:pt>
                <c:pt idx="246">
                  <c:v>-1130.273665</c:v>
                </c:pt>
                <c:pt idx="247">
                  <c:v>-1192.42871</c:v>
                </c:pt>
                <c:pt idx="248">
                  <c:v>-634.5520207</c:v>
                </c:pt>
                <c:pt idx="249">
                  <c:v>-1231.821505</c:v>
                </c:pt>
                <c:pt idx="250">
                  <c:v>79.16302273</c:v>
                </c:pt>
                <c:pt idx="251">
                  <c:v>-335.9766924</c:v>
                </c:pt>
                <c:pt idx="252">
                  <c:v>-278.1462953</c:v>
                </c:pt>
                <c:pt idx="253">
                  <c:v>-1297.934654</c:v>
                </c:pt>
                <c:pt idx="254">
                  <c:v>-959.4160705</c:v>
                </c:pt>
                <c:pt idx="255">
                  <c:v>-977.9950817</c:v>
                </c:pt>
                <c:pt idx="256">
                  <c:v>-665.7055437</c:v>
                </c:pt>
                <c:pt idx="257">
                  <c:v>-581.2067763</c:v>
                </c:pt>
                <c:pt idx="258">
                  <c:v>-632.565656</c:v>
                </c:pt>
                <c:pt idx="259">
                  <c:v>-269.7681071</c:v>
                </c:pt>
                <c:pt idx="260">
                  <c:v>-24.12753882</c:v>
                </c:pt>
                <c:pt idx="261">
                  <c:v>-201.6744143</c:v>
                </c:pt>
                <c:pt idx="262">
                  <c:v>-129.1655638</c:v>
                </c:pt>
                <c:pt idx="263">
                  <c:v>-560.4629586</c:v>
                </c:pt>
                <c:pt idx="264">
                  <c:v>-1161.545161</c:v>
                </c:pt>
                <c:pt idx="265">
                  <c:v>-303.0913672</c:v>
                </c:pt>
                <c:pt idx="266">
                  <c:v>-63.31078345</c:v>
                </c:pt>
                <c:pt idx="267">
                  <c:v>-760.0998745</c:v>
                </c:pt>
                <c:pt idx="268">
                  <c:v>9.357853805</c:v>
                </c:pt>
                <c:pt idx="269">
                  <c:v>967.4049033</c:v>
                </c:pt>
                <c:pt idx="270">
                  <c:v>432.7531595</c:v>
                </c:pt>
                <c:pt idx="271">
                  <c:v>-673.4092004</c:v>
                </c:pt>
                <c:pt idx="272">
                  <c:v>-534.7588863</c:v>
                </c:pt>
                <c:pt idx="273">
                  <c:v>-2631.865407</c:v>
                </c:pt>
                <c:pt idx="274">
                  <c:v>-202.1129174</c:v>
                </c:pt>
                <c:pt idx="275">
                  <c:v>-72.95150085</c:v>
                </c:pt>
                <c:pt idx="276">
                  <c:v>435.639387</c:v>
                </c:pt>
                <c:pt idx="277">
                  <c:v>99.31735602</c:v>
                </c:pt>
                <c:pt idx="278">
                  <c:v>88.49462322</c:v>
                </c:pt>
                <c:pt idx="279">
                  <c:v>341.9321893</c:v>
                </c:pt>
                <c:pt idx="280">
                  <c:v>-538.2434233</c:v>
                </c:pt>
                <c:pt idx="281">
                  <c:v>122.3426741</c:v>
                </c:pt>
                <c:pt idx="282">
                  <c:v>-213.6077376</c:v>
                </c:pt>
                <c:pt idx="283">
                  <c:v>255.5752572</c:v>
                </c:pt>
                <c:pt idx="284">
                  <c:v>-1248.781278</c:v>
                </c:pt>
                <c:pt idx="285">
                  <c:v>-1265.283371</c:v>
                </c:pt>
                <c:pt idx="286">
                  <c:v>-494.8511495</c:v>
                </c:pt>
                <c:pt idx="287">
                  <c:v>476.6493379</c:v>
                </c:pt>
                <c:pt idx="288">
                  <c:v>353.6775737</c:v>
                </c:pt>
                <c:pt idx="289">
                  <c:v>-85.04816962</c:v>
                </c:pt>
                <c:pt idx="290">
                  <c:v>59.18592897</c:v>
                </c:pt>
                <c:pt idx="291">
                  <c:v>-62.87920937</c:v>
                </c:pt>
                <c:pt idx="292">
                  <c:v>6.891049948</c:v>
                </c:pt>
                <c:pt idx="293">
                  <c:v>1227.507491</c:v>
                </c:pt>
                <c:pt idx="294">
                  <c:v>1049.513986</c:v>
                </c:pt>
                <c:pt idx="295">
                  <c:v>475.2729754</c:v>
                </c:pt>
                <c:pt idx="296">
                  <c:v>902.5243233</c:v>
                </c:pt>
                <c:pt idx="297">
                  <c:v>118.4065991</c:v>
                </c:pt>
                <c:pt idx="298">
                  <c:v>596.9199127</c:v>
                </c:pt>
                <c:pt idx="299">
                  <c:v>1038.978054</c:v>
                </c:pt>
                <c:pt idx="300">
                  <c:v>-1606.215417</c:v>
                </c:pt>
                <c:pt idx="301">
                  <c:v>1016.974488</c:v>
                </c:pt>
                <c:pt idx="302">
                  <c:v>783.4193537</c:v>
                </c:pt>
                <c:pt idx="303">
                  <c:v>392.7126689</c:v>
                </c:pt>
                <c:pt idx="304">
                  <c:v>-16.49995143</c:v>
                </c:pt>
                <c:pt idx="305">
                  <c:v>-248.3058398</c:v>
                </c:pt>
                <c:pt idx="306">
                  <c:v>0.778328033</c:v>
                </c:pt>
                <c:pt idx="307">
                  <c:v>522.9519138</c:v>
                </c:pt>
                <c:pt idx="308">
                  <c:v>-808.1200508</c:v>
                </c:pt>
                <c:pt idx="309">
                  <c:v>280.7929214</c:v>
                </c:pt>
                <c:pt idx="310">
                  <c:v>223.1464471</c:v>
                </c:pt>
                <c:pt idx="311">
                  <c:v>276.2249183</c:v>
                </c:pt>
                <c:pt idx="312">
                  <c:v>131.0259323</c:v>
                </c:pt>
                <c:pt idx="313">
                  <c:v>171.7602836</c:v>
                </c:pt>
                <c:pt idx="314">
                  <c:v>2.13541745</c:v>
                </c:pt>
                <c:pt idx="315">
                  <c:v>414.6025394</c:v>
                </c:pt>
                <c:pt idx="316">
                  <c:v>844.3476691</c:v>
                </c:pt>
                <c:pt idx="317">
                  <c:v>701.7956945</c:v>
                </c:pt>
                <c:pt idx="318">
                  <c:v>469.6111846</c:v>
                </c:pt>
                <c:pt idx="319">
                  <c:v>-657.7568134</c:v>
                </c:pt>
                <c:pt idx="320">
                  <c:v>-1214.873129</c:v>
                </c:pt>
                <c:pt idx="321">
                  <c:v>-402.0374777</c:v>
                </c:pt>
                <c:pt idx="322">
                  <c:v>613.1492605</c:v>
                </c:pt>
                <c:pt idx="323">
                  <c:v>791.9667236</c:v>
                </c:pt>
                <c:pt idx="324">
                  <c:v>60.48300124</c:v>
                </c:pt>
                <c:pt idx="325">
                  <c:v>634.8470335</c:v>
                </c:pt>
                <c:pt idx="326">
                  <c:v>-612.3286439</c:v>
                </c:pt>
                <c:pt idx="327">
                  <c:v>475.3810397</c:v>
                </c:pt>
                <c:pt idx="328">
                  <c:v>242.0955081</c:v>
                </c:pt>
                <c:pt idx="329">
                  <c:v>-44.45765373</c:v>
                </c:pt>
                <c:pt idx="330">
                  <c:v>512.7991327</c:v>
                </c:pt>
                <c:pt idx="331">
                  <c:v>127.9516913</c:v>
                </c:pt>
                <c:pt idx="332">
                  <c:v>487.1919083</c:v>
                </c:pt>
                <c:pt idx="333">
                  <c:v>188.2712418</c:v>
                </c:pt>
                <c:pt idx="334">
                  <c:v>-774.1523299</c:v>
                </c:pt>
                <c:pt idx="335">
                  <c:v>919.287755</c:v>
                </c:pt>
                <c:pt idx="336">
                  <c:v>-522.4070765</c:v>
                </c:pt>
                <c:pt idx="337">
                  <c:v>164.0543702</c:v>
                </c:pt>
                <c:pt idx="338">
                  <c:v>155.2589594</c:v>
                </c:pt>
                <c:pt idx="339">
                  <c:v>115.8838366</c:v>
                </c:pt>
                <c:pt idx="340">
                  <c:v>143.340661</c:v>
                </c:pt>
                <c:pt idx="341">
                  <c:v>-101.269762</c:v>
                </c:pt>
                <c:pt idx="342">
                  <c:v>705.0758652</c:v>
                </c:pt>
                <c:pt idx="343">
                  <c:v>183.6850986</c:v>
                </c:pt>
                <c:pt idx="344">
                  <c:v>10.73299625</c:v>
                </c:pt>
                <c:pt idx="345">
                  <c:v>44.5546616</c:v>
                </c:pt>
                <c:pt idx="346">
                  <c:v>84.43690117</c:v>
                </c:pt>
                <c:pt idx="347">
                  <c:v>-12.89426391</c:v>
                </c:pt>
                <c:pt idx="348">
                  <c:v>-125.3621039</c:v>
                </c:pt>
                <c:pt idx="349">
                  <c:v>490.2978493</c:v>
                </c:pt>
                <c:pt idx="350">
                  <c:v>252.3916517</c:v>
                </c:pt>
                <c:pt idx="351">
                  <c:v>-158.2163857</c:v>
                </c:pt>
                <c:pt idx="352">
                  <c:v>189.3732391</c:v>
                </c:pt>
                <c:pt idx="353">
                  <c:v>339.7919209</c:v>
                </c:pt>
                <c:pt idx="354">
                  <c:v>-1090.041464</c:v>
                </c:pt>
                <c:pt idx="355">
                  <c:v>344.9768847</c:v>
                </c:pt>
                <c:pt idx="356">
                  <c:v>-105.1236138</c:v>
                </c:pt>
                <c:pt idx="357">
                  <c:v>59.98144575</c:v>
                </c:pt>
                <c:pt idx="358">
                  <c:v>82.81449834</c:v>
                </c:pt>
                <c:pt idx="359">
                  <c:v>13.15453801</c:v>
                </c:pt>
                <c:pt idx="360">
                  <c:v>-1035.448251</c:v>
                </c:pt>
                <c:pt idx="361">
                  <c:v>-421.315979</c:v>
                </c:pt>
                <c:pt idx="362">
                  <c:v>-1889.475178</c:v>
                </c:pt>
                <c:pt idx="363">
                  <c:v>-1217.959305</c:v>
                </c:pt>
                <c:pt idx="364">
                  <c:v>-1030.842097</c:v>
                </c:pt>
                <c:pt idx="365">
                  <c:v>-778.8276672</c:v>
                </c:pt>
                <c:pt idx="366">
                  <c:v>-363.7919759</c:v>
                </c:pt>
                <c:pt idx="367">
                  <c:v>-216.969469</c:v>
                </c:pt>
                <c:pt idx="368">
                  <c:v>532.5146992</c:v>
                </c:pt>
                <c:pt idx="369">
                  <c:v>223.2157338</c:v>
                </c:pt>
                <c:pt idx="370">
                  <c:v>65.55067003</c:v>
                </c:pt>
                <c:pt idx="371">
                  <c:v>-195.3341855</c:v>
                </c:pt>
                <c:pt idx="372">
                  <c:v>-76.83132292</c:v>
                </c:pt>
                <c:pt idx="373">
                  <c:v>451.8547852</c:v>
                </c:pt>
                <c:pt idx="374">
                  <c:v>-110.4955665</c:v>
                </c:pt>
                <c:pt idx="375">
                  <c:v>-1602.914999</c:v>
                </c:pt>
                <c:pt idx="376">
                  <c:v>261.896778</c:v>
                </c:pt>
                <c:pt idx="377">
                  <c:v>-93.15071351</c:v>
                </c:pt>
                <c:pt idx="378">
                  <c:v>-106.5838389</c:v>
                </c:pt>
                <c:pt idx="379">
                  <c:v>-566.3009227</c:v>
                </c:pt>
                <c:pt idx="380">
                  <c:v>35.83945736</c:v>
                </c:pt>
                <c:pt idx="381">
                  <c:v>105.5770331</c:v>
                </c:pt>
                <c:pt idx="382">
                  <c:v>474.1967134</c:v>
                </c:pt>
                <c:pt idx="383">
                  <c:v>409.0290375</c:v>
                </c:pt>
                <c:pt idx="384">
                  <c:v>374.7014385</c:v>
                </c:pt>
                <c:pt idx="385">
                  <c:v>200.0333357</c:v>
                </c:pt>
                <c:pt idx="386">
                  <c:v>-439.7016546</c:v>
                </c:pt>
                <c:pt idx="387">
                  <c:v>322.8927479</c:v>
                </c:pt>
                <c:pt idx="388">
                  <c:v>139.9267351</c:v>
                </c:pt>
                <c:pt idx="389">
                  <c:v>559.3530852</c:v>
                </c:pt>
                <c:pt idx="390">
                  <c:v>396.7708462</c:v>
                </c:pt>
                <c:pt idx="391">
                  <c:v>-279.7156355</c:v>
                </c:pt>
                <c:pt idx="392">
                  <c:v>-1406.061337</c:v>
                </c:pt>
                <c:pt idx="393">
                  <c:v>-1150.014008</c:v>
                </c:pt>
                <c:pt idx="394">
                  <c:v>-388.1739871</c:v>
                </c:pt>
                <c:pt idx="395">
                  <c:v>-434.6555148</c:v>
                </c:pt>
                <c:pt idx="396">
                  <c:v>369.6624413</c:v>
                </c:pt>
                <c:pt idx="397">
                  <c:v>207.2834652</c:v>
                </c:pt>
                <c:pt idx="398">
                  <c:v>510.0661264</c:v>
                </c:pt>
                <c:pt idx="399">
                  <c:v>-430.1932208</c:v>
                </c:pt>
                <c:pt idx="400">
                  <c:v>-2200.105252</c:v>
                </c:pt>
                <c:pt idx="401">
                  <c:v>-1415.352424</c:v>
                </c:pt>
                <c:pt idx="402">
                  <c:v>-734.0717965</c:v>
                </c:pt>
                <c:pt idx="403">
                  <c:v>-536.0915256</c:v>
                </c:pt>
                <c:pt idx="404">
                  <c:v>-1178.05447</c:v>
                </c:pt>
                <c:pt idx="405">
                  <c:v>-662.3059635</c:v>
                </c:pt>
                <c:pt idx="406">
                  <c:v>-574.6389818</c:v>
                </c:pt>
                <c:pt idx="407">
                  <c:v>-1079.066119</c:v>
                </c:pt>
                <c:pt idx="408">
                  <c:v>-1046.006731</c:v>
                </c:pt>
                <c:pt idx="409">
                  <c:v>-685.0999213</c:v>
                </c:pt>
                <c:pt idx="410">
                  <c:v>-1310.847946</c:v>
                </c:pt>
                <c:pt idx="411">
                  <c:v>30.09255275</c:v>
                </c:pt>
                <c:pt idx="412">
                  <c:v>-496.7845273</c:v>
                </c:pt>
                <c:pt idx="413">
                  <c:v>-1362.118443</c:v>
                </c:pt>
                <c:pt idx="414">
                  <c:v>-984.4643861</c:v>
                </c:pt>
                <c:pt idx="415">
                  <c:v>-689.3920125</c:v>
                </c:pt>
                <c:pt idx="416">
                  <c:v>-587.5820013</c:v>
                </c:pt>
                <c:pt idx="417">
                  <c:v>-342.5561403</c:v>
                </c:pt>
                <c:pt idx="418">
                  <c:v>-361.8502589</c:v>
                </c:pt>
                <c:pt idx="419">
                  <c:v>-289.5504394</c:v>
                </c:pt>
                <c:pt idx="420">
                  <c:v>-1421.823379</c:v>
                </c:pt>
                <c:pt idx="421">
                  <c:v>-444.6164446</c:v>
                </c:pt>
                <c:pt idx="422">
                  <c:v>-617.0980792</c:v>
                </c:pt>
                <c:pt idx="423">
                  <c:v>12.33618604</c:v>
                </c:pt>
                <c:pt idx="424">
                  <c:v>93.42364638</c:v>
                </c:pt>
                <c:pt idx="425">
                  <c:v>-52.53891676</c:v>
                </c:pt>
                <c:pt idx="426">
                  <c:v>-464.7691562</c:v>
                </c:pt>
                <c:pt idx="427">
                  <c:v>-463.8938836</c:v>
                </c:pt>
                <c:pt idx="428">
                  <c:v>-798.063776</c:v>
                </c:pt>
                <c:pt idx="429">
                  <c:v>-372.6226513</c:v>
                </c:pt>
                <c:pt idx="430">
                  <c:v>-123.3522214</c:v>
                </c:pt>
                <c:pt idx="431">
                  <c:v>-872.7075218</c:v>
                </c:pt>
                <c:pt idx="432">
                  <c:v>-613.5937255</c:v>
                </c:pt>
                <c:pt idx="433">
                  <c:v>-448.8793377</c:v>
                </c:pt>
                <c:pt idx="434">
                  <c:v>-892.9218533</c:v>
                </c:pt>
                <c:pt idx="435">
                  <c:v>-383.8930157</c:v>
                </c:pt>
                <c:pt idx="436">
                  <c:v>-457.5060935</c:v>
                </c:pt>
                <c:pt idx="437">
                  <c:v>-465.5574569</c:v>
                </c:pt>
                <c:pt idx="438">
                  <c:v>-755.3016173</c:v>
                </c:pt>
                <c:pt idx="439">
                  <c:v>-319.583162</c:v>
                </c:pt>
                <c:pt idx="440">
                  <c:v>-233.6213392</c:v>
                </c:pt>
                <c:pt idx="441">
                  <c:v>-267.0312862</c:v>
                </c:pt>
                <c:pt idx="442">
                  <c:v>-1007.404131</c:v>
                </c:pt>
                <c:pt idx="443">
                  <c:v>-577.2259948</c:v>
                </c:pt>
                <c:pt idx="444">
                  <c:v>-183.7560415</c:v>
                </c:pt>
                <c:pt idx="445">
                  <c:v>-500.6502753</c:v>
                </c:pt>
                <c:pt idx="446">
                  <c:v>-1012.825732</c:v>
                </c:pt>
                <c:pt idx="447">
                  <c:v>-431.8401829</c:v>
                </c:pt>
                <c:pt idx="448">
                  <c:v>-473.9264653</c:v>
                </c:pt>
                <c:pt idx="449">
                  <c:v>-585.5690286</c:v>
                </c:pt>
                <c:pt idx="450">
                  <c:v>-375.7995951</c:v>
                </c:pt>
                <c:pt idx="451">
                  <c:v>-333.9779154</c:v>
                </c:pt>
                <c:pt idx="452">
                  <c:v>62.25684694</c:v>
                </c:pt>
                <c:pt idx="453">
                  <c:v>-130.5316674</c:v>
                </c:pt>
                <c:pt idx="454">
                  <c:v>-694.5785081</c:v>
                </c:pt>
                <c:pt idx="455">
                  <c:v>-1029.38919</c:v>
                </c:pt>
                <c:pt idx="456">
                  <c:v>-628.91438</c:v>
                </c:pt>
                <c:pt idx="457">
                  <c:v>-54.5030673</c:v>
                </c:pt>
                <c:pt idx="458">
                  <c:v>-321.9229904</c:v>
                </c:pt>
                <c:pt idx="459">
                  <c:v>-1900.91694</c:v>
                </c:pt>
                <c:pt idx="460">
                  <c:v>-381.4802563</c:v>
                </c:pt>
                <c:pt idx="461">
                  <c:v>-1142.11617</c:v>
                </c:pt>
                <c:pt idx="462">
                  <c:v>-630.6899564</c:v>
                </c:pt>
                <c:pt idx="463">
                  <c:v>-651.2616638</c:v>
                </c:pt>
                <c:pt idx="464">
                  <c:v>-561.6483216</c:v>
                </c:pt>
                <c:pt idx="465">
                  <c:v>-194.0385152</c:v>
                </c:pt>
                <c:pt idx="466">
                  <c:v>344.0437968</c:v>
                </c:pt>
                <c:pt idx="467">
                  <c:v>216.3446948</c:v>
                </c:pt>
                <c:pt idx="468">
                  <c:v>407.571928</c:v>
                </c:pt>
                <c:pt idx="469">
                  <c:v>-406.1570642</c:v>
                </c:pt>
                <c:pt idx="470">
                  <c:v>351.4085195</c:v>
                </c:pt>
                <c:pt idx="471">
                  <c:v>50.16715382</c:v>
                </c:pt>
                <c:pt idx="472">
                  <c:v>262.6752697</c:v>
                </c:pt>
                <c:pt idx="473">
                  <c:v>225.3262362</c:v>
                </c:pt>
                <c:pt idx="474">
                  <c:v>320.6263497</c:v>
                </c:pt>
                <c:pt idx="475">
                  <c:v>-208.4440872</c:v>
                </c:pt>
                <c:pt idx="476">
                  <c:v>2694.059831</c:v>
                </c:pt>
                <c:pt idx="477">
                  <c:v>1420.201812</c:v>
                </c:pt>
                <c:pt idx="478">
                  <c:v>664.822964</c:v>
                </c:pt>
                <c:pt idx="479">
                  <c:v>512.679792</c:v>
                </c:pt>
                <c:pt idx="480">
                  <c:v>871.5777437</c:v>
                </c:pt>
                <c:pt idx="481">
                  <c:v>902.1599217</c:v>
                </c:pt>
                <c:pt idx="482">
                  <c:v>2482.464521</c:v>
                </c:pt>
                <c:pt idx="483">
                  <c:v>-1629.75036</c:v>
                </c:pt>
                <c:pt idx="484">
                  <c:v>678.4176634</c:v>
                </c:pt>
                <c:pt idx="485">
                  <c:v>578.816715</c:v>
                </c:pt>
                <c:pt idx="486">
                  <c:v>122.8634305</c:v>
                </c:pt>
                <c:pt idx="487">
                  <c:v>203.0030525</c:v>
                </c:pt>
                <c:pt idx="488">
                  <c:v>542.0088736</c:v>
                </c:pt>
                <c:pt idx="489">
                  <c:v>724.2975812</c:v>
                </c:pt>
                <c:pt idx="490">
                  <c:v>1639.137503</c:v>
                </c:pt>
                <c:pt idx="491">
                  <c:v>1343.953227</c:v>
                </c:pt>
                <c:pt idx="492">
                  <c:v>726.3285672</c:v>
                </c:pt>
                <c:pt idx="493">
                  <c:v>675.2742365</c:v>
                </c:pt>
                <c:pt idx="494">
                  <c:v>135.1682982</c:v>
                </c:pt>
                <c:pt idx="495">
                  <c:v>712.2392159</c:v>
                </c:pt>
                <c:pt idx="496">
                  <c:v>1109.074804</c:v>
                </c:pt>
                <c:pt idx="497">
                  <c:v>1057.519637</c:v>
                </c:pt>
                <c:pt idx="498">
                  <c:v>-786.8196832</c:v>
                </c:pt>
                <c:pt idx="499">
                  <c:v>13.16336981</c:v>
                </c:pt>
                <c:pt idx="500">
                  <c:v>415.651766</c:v>
                </c:pt>
                <c:pt idx="501">
                  <c:v>60.96399267</c:v>
                </c:pt>
                <c:pt idx="502">
                  <c:v>241.5458187</c:v>
                </c:pt>
                <c:pt idx="503">
                  <c:v>524.1272198</c:v>
                </c:pt>
                <c:pt idx="504">
                  <c:v>1408.279639</c:v>
                </c:pt>
                <c:pt idx="505">
                  <c:v>964.8651703</c:v>
                </c:pt>
                <c:pt idx="506">
                  <c:v>569.0351648</c:v>
                </c:pt>
                <c:pt idx="507">
                  <c:v>254.2525492</c:v>
                </c:pt>
                <c:pt idx="508">
                  <c:v>-780.6845366</c:v>
                </c:pt>
                <c:pt idx="509">
                  <c:v>425.411377</c:v>
                </c:pt>
                <c:pt idx="510">
                  <c:v>1261.372239</c:v>
                </c:pt>
                <c:pt idx="511">
                  <c:v>704.4762309</c:v>
                </c:pt>
                <c:pt idx="512">
                  <c:v>-2256.661241</c:v>
                </c:pt>
                <c:pt idx="513">
                  <c:v>-308.1381119</c:v>
                </c:pt>
                <c:pt idx="514">
                  <c:v>417.7177941</c:v>
                </c:pt>
                <c:pt idx="515">
                  <c:v>195.6947422</c:v>
                </c:pt>
                <c:pt idx="516">
                  <c:v>-56.56055939</c:v>
                </c:pt>
                <c:pt idx="517">
                  <c:v>767.2002284</c:v>
                </c:pt>
                <c:pt idx="518">
                  <c:v>-716.1146296</c:v>
                </c:pt>
                <c:pt idx="519">
                  <c:v>797.036938</c:v>
                </c:pt>
                <c:pt idx="520">
                  <c:v>601.79729</c:v>
                </c:pt>
                <c:pt idx="521">
                  <c:v>-127.1081712</c:v>
                </c:pt>
                <c:pt idx="522">
                  <c:v>76.44815065</c:v>
                </c:pt>
                <c:pt idx="523">
                  <c:v>773.5752994</c:v>
                </c:pt>
                <c:pt idx="524">
                  <c:v>-223.7843132</c:v>
                </c:pt>
                <c:pt idx="525">
                  <c:v>899.6632625</c:v>
                </c:pt>
                <c:pt idx="526">
                  <c:v>903.3397934</c:v>
                </c:pt>
                <c:pt idx="527">
                  <c:v>984.0174493</c:v>
                </c:pt>
                <c:pt idx="528">
                  <c:v>388.1785467</c:v>
                </c:pt>
                <c:pt idx="529">
                  <c:v>-767.8990658</c:v>
                </c:pt>
                <c:pt idx="530">
                  <c:v>896.9334053</c:v>
                </c:pt>
                <c:pt idx="531">
                  <c:v>727.1257324</c:v>
                </c:pt>
                <c:pt idx="532">
                  <c:v>809.5718514</c:v>
                </c:pt>
                <c:pt idx="533">
                  <c:v>-70.74933934</c:v>
                </c:pt>
                <c:pt idx="534">
                  <c:v>-2447.527114</c:v>
                </c:pt>
                <c:pt idx="535">
                  <c:v>-537.1397188</c:v>
                </c:pt>
                <c:pt idx="536">
                  <c:v>903.8305698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4-E04C-A67B-6657BCD9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204879"/>
        <c:axId val="285437535"/>
      </c:scatterChart>
      <c:valAx>
        <c:axId val="28620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437535"/>
        <c:crosses val="autoZero"/>
        <c:crossBetween val="midCat"/>
      </c:valAx>
      <c:valAx>
        <c:axId val="285437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204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Regression'!$D$2:$D$538</c:f>
              <c:strCache>
                <c:ptCount val="29"/>
                <c:pt idx="9">
                  <c:v>MS</c:v>
                </c:pt>
                <c:pt idx="10">
                  <c:v>93975470.16</c:v>
                </c:pt>
                <c:pt idx="11">
                  <c:v>581681.5932</c:v>
                </c:pt>
                <c:pt idx="14">
                  <c:v>t Stat</c:v>
                </c:pt>
                <c:pt idx="15">
                  <c:v>1.469421169</c:v>
                </c:pt>
                <c:pt idx="16">
                  <c:v>65535</c:v>
                </c:pt>
                <c:pt idx="17">
                  <c:v>-1.460416669</c:v>
                </c:pt>
                <c:pt idx="18">
                  <c:v>5.553185277</c:v>
                </c:pt>
                <c:pt idx="19">
                  <c:v>3.038185288</c:v>
                </c:pt>
                <c:pt idx="20">
                  <c:v>1.611993914</c:v>
                </c:pt>
                <c:pt idx="21">
                  <c:v>-2.200886528</c:v>
                </c:pt>
                <c:pt idx="22">
                  <c:v>3.160036712</c:v>
                </c:pt>
                <c:pt idx="23">
                  <c:v>0.193406013</c:v>
                </c:pt>
                <c:pt idx="24">
                  <c:v>-6.711666569</c:v>
                </c:pt>
                <c:pt idx="25">
                  <c:v>0.091275407</c:v>
                </c:pt>
                <c:pt idx="26">
                  <c:v>2.24254604</c:v>
                </c:pt>
                <c:pt idx="27">
                  <c:v>-3.727020527</c:v>
                </c:pt>
                <c:pt idx="28">
                  <c:v>-5.102490471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2-3C40-BED8-E1AD49A59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279439"/>
        <c:axId val="271726911"/>
      </c:scatterChart>
      <c:valAx>
        <c:axId val="27227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271726911"/>
        <c:crosses val="autoZero"/>
        <c:crossBetween val="midCat"/>
      </c:valAx>
      <c:valAx>
        <c:axId val="271726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279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Regression'!$E$2:$E$538</c:f>
              <c:strCache>
                <c:ptCount val="29"/>
                <c:pt idx="9">
                  <c:v>F</c:v>
                </c:pt>
                <c:pt idx="10">
                  <c:v>175.021456</c:v>
                </c:pt>
                <c:pt idx="14">
                  <c:v>P-value</c:v>
                </c:pt>
                <c:pt idx="15">
                  <c:v>0.142318698</c:v>
                </c:pt>
                <c:pt idx="16">
                  <c:v>#NUM!</c:v>
                </c:pt>
                <c:pt idx="17">
                  <c:v>#NUM!</c:v>
                </c:pt>
                <c:pt idx="18">
                  <c:v>4.4652E-08</c:v>
                </c:pt>
                <c:pt idx="19">
                  <c:v>0.002498766</c:v>
                </c:pt>
                <c:pt idx="20">
                  <c:v>0.107565369</c:v>
                </c:pt>
                <c:pt idx="21">
                  <c:v>0.028179457</c:v>
                </c:pt>
                <c:pt idx="22">
                  <c:v>0.001668622</c:v>
                </c:pt>
                <c:pt idx="23">
                  <c:v>0.846715951</c:v>
                </c:pt>
                <c:pt idx="24">
                  <c:v>5.00929E-11</c:v>
                </c:pt>
                <c:pt idx="25">
                  <c:v>0.92730864</c:v>
                </c:pt>
                <c:pt idx="26">
                  <c:v>0.025343457</c:v>
                </c:pt>
                <c:pt idx="27">
                  <c:v>0.00021483</c:v>
                </c:pt>
                <c:pt idx="28">
                  <c:v>4.69523E-07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11-5D46-BB2C-4B192B297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07423"/>
        <c:axId val="271965055"/>
      </c:scatterChart>
      <c:valAx>
        <c:axId val="272507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271965055"/>
        <c:crosses val="autoZero"/>
        <c:crossBetween val="midCat"/>
      </c:valAx>
      <c:valAx>
        <c:axId val="271965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0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Holiday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Regression'!$F$2:$F$538</c:f>
              <c:strCache>
                <c:ptCount val="29"/>
                <c:pt idx="9">
                  <c:v>Significance F</c:v>
                </c:pt>
                <c:pt idx="10">
                  <c:v>7.9509E-181</c:v>
                </c:pt>
                <c:pt idx="14">
                  <c:v>Lower 95%</c:v>
                </c:pt>
                <c:pt idx="15">
                  <c:v>-76068.57387</c:v>
                </c:pt>
                <c:pt idx="16">
                  <c:v>0</c:v>
                </c:pt>
                <c:pt idx="17">
                  <c:v>-12.98545991</c:v>
                </c:pt>
                <c:pt idx="18">
                  <c:v>228.9540091</c:v>
                </c:pt>
                <c:pt idx="19">
                  <c:v>1489.004369</c:v>
                </c:pt>
                <c:pt idx="20">
                  <c:v>-40.96063518</c:v>
                </c:pt>
                <c:pt idx="21">
                  <c:v>-869.0466853</c:v>
                </c:pt>
                <c:pt idx="22">
                  <c:v>19.8820332</c:v>
                </c:pt>
                <c:pt idx="23">
                  <c:v>-130.3232019</c:v>
                </c:pt>
                <c:pt idx="24">
                  <c:v>-686.26902</c:v>
                </c:pt>
                <c:pt idx="25">
                  <c:v>-4328.297492</c:v>
                </c:pt>
                <c:pt idx="26">
                  <c:v>723.3270664</c:v>
                </c:pt>
                <c:pt idx="27">
                  <c:v>-1747.750769</c:v>
                </c:pt>
                <c:pt idx="28">
                  <c:v>-3342.952959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9-074D-BA7C-D33A2D06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99983"/>
        <c:axId val="690754975"/>
      </c:scatterChart>
      <c:valAx>
        <c:axId val="69039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Holiday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90754975"/>
        <c:crosses val="autoZero"/>
        <c:crossBetween val="midCat"/>
      </c:valAx>
      <c:valAx>
        <c:axId val="69075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0399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Regression'!$B$2:$B$732</c:f>
              <c:strCache>
                <c:ptCount val="731"/>
                <c:pt idx="2">
                  <c:v>0.895304501</c:v>
                </c:pt>
                <c:pt idx="3">
                  <c:v>0.801570149</c:v>
                </c:pt>
                <c:pt idx="4">
                  <c:v>0.796861015</c:v>
                </c:pt>
                <c:pt idx="5">
                  <c:v>870.1211765</c:v>
                </c:pt>
                <c:pt idx="6">
                  <c:v>731</c:v>
                </c:pt>
                <c:pt idx="9">
                  <c:v>df</c:v>
                </c:pt>
                <c:pt idx="10">
                  <c:v>13</c:v>
                </c:pt>
                <c:pt idx="11">
                  <c:v>718</c:v>
                </c:pt>
                <c:pt idx="12">
                  <c:v>731</c:v>
                </c:pt>
                <c:pt idx="14">
                  <c:v>Coefficients</c:v>
                </c:pt>
                <c:pt idx="15">
                  <c:v>327617.9022</c:v>
                </c:pt>
                <c:pt idx="16">
                  <c:v>0</c:v>
                </c:pt>
                <c:pt idx="17">
                  <c:v>-8.048034064</c:v>
                </c:pt>
                <c:pt idx="18">
                  <c:v>508.2756785</c:v>
                </c:pt>
                <c:pt idx="19">
                  <c:v>4986.655447</c:v>
                </c:pt>
                <c:pt idx="20">
                  <c:v>206.6546331</c:v>
                </c:pt>
                <c:pt idx="21">
                  <c:v>-522.8680307</c:v>
                </c:pt>
                <c:pt idx="22">
                  <c:v>69.18663797</c:v>
                </c:pt>
                <c:pt idx="23">
                  <c:v>122.1302884</c:v>
                </c:pt>
                <c:pt idx="24">
                  <c:v>-623.7519992</c:v>
                </c:pt>
                <c:pt idx="25">
                  <c:v>2178.956258</c:v>
                </c:pt>
                <c:pt idx="26">
                  <c:v>3391.409564</c:v>
                </c:pt>
                <c:pt idx="27">
                  <c:v>-960.4390419</c:v>
                </c:pt>
                <c:pt idx="28">
                  <c:v>-2520.931486</c:v>
                </c:pt>
                <c:pt idx="34">
                  <c:v>Predicted Total Rentals</c:v>
                </c:pt>
                <c:pt idx="35">
                  <c:v>2005.654557</c:v>
                </c:pt>
                <c:pt idx="36">
                  <c:v>1474.36497</c:v>
                </c:pt>
                <c:pt idx="37">
                  <c:v>1609.082751</c:v>
                </c:pt>
                <c:pt idx="38">
                  <c:v>1829.958669</c:v>
                </c:pt>
                <c:pt idx="39">
                  <c:v>2088.33069</c:v>
                </c:pt>
                <c:pt idx="40">
                  <c:v>2280.85086</c:v>
                </c:pt>
                <c:pt idx="41">
                  <c:v>1437.768339</c:v>
                </c:pt>
                <c:pt idx="42">
                  <c:v>867.1870377</c:v>
                </c:pt>
                <c:pt idx="43">
                  <c:v>711.1796356</c:v>
                </c:pt>
                <c:pt idx="44">
                  <c:v>1342.200419</c:v>
                </c:pt>
                <c:pt idx="45">
                  <c:v>1016.536206</c:v>
                </c:pt>
                <c:pt idx="46">
                  <c:v>1227.573286</c:v>
                </c:pt>
                <c:pt idx="47">
                  <c:v>1372.514468</c:v>
                </c:pt>
                <c:pt idx="48">
                  <c:v>1926.972888</c:v>
                </c:pt>
                <c:pt idx="49">
                  <c:v>1560.921724</c:v>
                </c:pt>
                <c:pt idx="50">
                  <c:v>1648.345888</c:v>
                </c:pt>
                <c:pt idx="51">
                  <c:v>180.6812246</c:v>
                </c:pt>
                <c:pt idx="52">
                  <c:v>971.9783479</c:v>
                </c:pt>
                <c:pt idx="53">
                  <c:v>1381.818637</c:v>
                </c:pt>
                <c:pt idx="54">
                  <c:v>1456.042993</c:v>
                </c:pt>
                <c:pt idx="55">
                  <c:v>1309.232075</c:v>
                </c:pt>
                <c:pt idx="56">
                  <c:v>1234.998296</c:v>
                </c:pt>
                <c:pt idx="57">
                  <c:v>737.1366408</c:v>
                </c:pt>
                <c:pt idx="58">
                  <c:v>1156.535474</c:v>
                </c:pt>
                <c:pt idx="59">
                  <c:v>1215.752275</c:v>
                </c:pt>
                <c:pt idx="60">
                  <c:v>-114.1676302</c:v>
                </c:pt>
                <c:pt idx="61">
                  <c:v>1821.927422</c:v>
                </c:pt>
                <c:pt idx="62">
                  <c:v>1164.830754</c:v>
                </c:pt>
                <c:pt idx="63">
                  <c:v>1754.57051</c:v>
                </c:pt>
                <c:pt idx="64">
                  <c:v>1616.821668</c:v>
                </c:pt>
                <c:pt idx="65">
                  <c:v>709.6252901</c:v>
                </c:pt>
                <c:pt idx="66">
                  <c:v>1286.737661</c:v>
                </c:pt>
                <c:pt idx="67">
                  <c:v>1082.960935</c:v>
                </c:pt>
                <c:pt idx="68">
                  <c:v>1639.463114</c:v>
                </c:pt>
                <c:pt idx="69">
                  <c:v>1538.236085</c:v>
                </c:pt>
                <c:pt idx="70">
                  <c:v>1160.182945</c:v>
                </c:pt>
                <c:pt idx="71">
                  <c:v>2035.188978</c:v>
                </c:pt>
                <c:pt idx="72">
                  <c:v>2307.965837</c:v>
                </c:pt>
                <c:pt idx="73">
                  <c:v>1295.351526</c:v>
                </c:pt>
                <c:pt idx="74">
                  <c:v>840.0568587</c:v>
                </c:pt>
                <c:pt idx="75">
                  <c:v>1535.333719</c:v>
                </c:pt>
                <c:pt idx="76">
                  <c:v>2130.474764</c:v>
                </c:pt>
                <c:pt idx="77">
                  <c:v>1932.89115</c:v>
                </c:pt>
                <c:pt idx="78">
                  <c:v>1962.099781</c:v>
                </c:pt>
                <c:pt idx="79">
                  <c:v>2294.198221</c:v>
                </c:pt>
                <c:pt idx="80">
                  <c:v>1920.277326</c:v>
                </c:pt>
                <c:pt idx="81">
                  <c:v>2300.090541</c:v>
                </c:pt>
                <c:pt idx="82">
                  <c:v>2975.179056</c:v>
                </c:pt>
                <c:pt idx="83">
                  <c:v>3406.948596</c:v>
                </c:pt>
                <c:pt idx="84">
                  <c:v>2374.42465</c:v>
                </c:pt>
                <c:pt idx="85">
                  <c:v>1821.403193</c:v>
                </c:pt>
                <c:pt idx="86">
                  <c:v>395.5986548</c:v>
                </c:pt>
                <c:pt idx="87">
                  <c:v>1437.991739</c:v>
                </c:pt>
                <c:pt idx="88">
                  <c:v>2192.313592</c:v>
                </c:pt>
                <c:pt idx="89">
                  <c:v>1280.466171</c:v>
                </c:pt>
                <c:pt idx="90">
                  <c:v>1442.766025</c:v>
                </c:pt>
                <c:pt idx="91">
                  <c:v>2166.286582</c:v>
                </c:pt>
                <c:pt idx="92">
                  <c:v>2127.841909</c:v>
                </c:pt>
                <c:pt idx="93">
                  <c:v>1389.442325</c:v>
                </c:pt>
                <c:pt idx="94">
                  <c:v>2025.116264</c:v>
                </c:pt>
                <c:pt idx="95">
                  <c:v>2277.324089</c:v>
                </c:pt>
                <c:pt idx="96">
                  <c:v>1966.885557</c:v>
                </c:pt>
                <c:pt idx="97">
                  <c:v>1506.613569</c:v>
                </c:pt>
                <c:pt idx="98">
                  <c:v>1836.019864</c:v>
                </c:pt>
                <c:pt idx="99">
                  <c:v>970.4561324</c:v>
                </c:pt>
                <c:pt idx="100">
                  <c:v>1480.109271</c:v>
                </c:pt>
                <c:pt idx="101">
                  <c:v>2506.802148</c:v>
                </c:pt>
                <c:pt idx="102">
                  <c:v>1306.505074</c:v>
                </c:pt>
                <c:pt idx="103">
                  <c:v>1922.599665</c:v>
                </c:pt>
                <c:pt idx="104">
                  <c:v>1624.792345</c:v>
                </c:pt>
                <c:pt idx="105">
                  <c:v>2369.026929</c:v>
                </c:pt>
                <c:pt idx="106">
                  <c:v>2189.306964</c:v>
                </c:pt>
                <c:pt idx="107">
                  <c:v>2446.858798</c:v>
                </c:pt>
                <c:pt idx="108">
                  <c:v>1548.450658</c:v>
                </c:pt>
                <c:pt idx="109">
                  <c:v>1715.636076</c:v>
                </c:pt>
                <c:pt idx="110">
                  <c:v>2806.645769</c:v>
                </c:pt>
                <c:pt idx="111">
                  <c:v>3556.432391</c:v>
                </c:pt>
                <c:pt idx="112">
                  <c:v>2937.761512</c:v>
                </c:pt>
                <c:pt idx="113">
                  <c:v>2045.74626</c:v>
                </c:pt>
                <c:pt idx="114">
                  <c:v>2154.199588</c:v>
                </c:pt>
                <c:pt idx="115">
                  <c:v>3235.629605</c:v>
                </c:pt>
                <c:pt idx="116">
                  <c:v>1890.406572</c:v>
                </c:pt>
                <c:pt idx="117">
                  <c:v>1597.342789</c:v>
                </c:pt>
                <c:pt idx="118">
                  <c:v>2519.057094</c:v>
                </c:pt>
                <c:pt idx="119">
                  <c:v>2616.13707</c:v>
                </c:pt>
                <c:pt idx="120">
                  <c:v>1484.728191</c:v>
                </c:pt>
                <c:pt idx="121">
                  <c:v>2454.72858</c:v>
                </c:pt>
                <c:pt idx="122">
                  <c:v>2670.022625</c:v>
                </c:pt>
                <c:pt idx="123">
                  <c:v>1934.08306</c:v>
                </c:pt>
                <c:pt idx="124">
                  <c:v>793.824857</c:v>
                </c:pt>
                <c:pt idx="125">
                  <c:v>1961.524475</c:v>
                </c:pt>
                <c:pt idx="126">
                  <c:v>2228.770721</c:v>
                </c:pt>
                <c:pt idx="127">
                  <c:v>2985.975734</c:v>
                </c:pt>
                <c:pt idx="128">
                  <c:v>3689.853687</c:v>
                </c:pt>
                <c:pt idx="129">
                  <c:v>2076.511252</c:v>
                </c:pt>
                <c:pt idx="130">
                  <c:v>3153.729274</c:v>
                </c:pt>
                <c:pt idx="131">
                  <c:v>3599.984251</c:v>
                </c:pt>
                <c:pt idx="132">
                  <c:v>2058.28736</c:v>
                </c:pt>
                <c:pt idx="133">
                  <c:v>2266.766354</c:v>
                </c:pt>
                <c:pt idx="134">
                  <c:v>2300.682284</c:v>
                </c:pt>
                <c:pt idx="135">
                  <c:v>3008.801269</c:v>
                </c:pt>
                <c:pt idx="136">
                  <c:v>2725.924737</c:v>
                </c:pt>
                <c:pt idx="137">
                  <c:v>2318.3145</c:v>
                </c:pt>
                <c:pt idx="138">
                  <c:v>3897.661338</c:v>
                </c:pt>
                <c:pt idx="139">
                  <c:v>2780.501887</c:v>
                </c:pt>
                <c:pt idx="140">
                  <c:v>1529.839852</c:v>
                </c:pt>
                <c:pt idx="141">
                  <c:v>2965.627637</c:v>
                </c:pt>
                <c:pt idx="142">
                  <c:v>3757.714152</c:v>
                </c:pt>
                <c:pt idx="143">
                  <c:v>3029.127064</c:v>
                </c:pt>
                <c:pt idx="144">
                  <c:v>4001.098588</c:v>
                </c:pt>
                <c:pt idx="145">
                  <c:v>3380.327044</c:v>
                </c:pt>
                <c:pt idx="146">
                  <c:v>2060.149854</c:v>
                </c:pt>
                <c:pt idx="147">
                  <c:v>2522.247499</c:v>
                </c:pt>
                <c:pt idx="148">
                  <c:v>2880.112751</c:v>
                </c:pt>
                <c:pt idx="149">
                  <c:v>3868.780602</c:v>
                </c:pt>
                <c:pt idx="150">
                  <c:v>3740.555605</c:v>
                </c:pt>
                <c:pt idx="151">
                  <c:v>3022.286311</c:v>
                </c:pt>
                <c:pt idx="152">
                  <c:v>3198.128249</c:v>
                </c:pt>
                <c:pt idx="153">
                  <c:v>3810.408205</c:v>
                </c:pt>
                <c:pt idx="154">
                  <c:v>3522.444243</c:v>
                </c:pt>
                <c:pt idx="155">
                  <c:v>2659.126114</c:v>
                </c:pt>
                <c:pt idx="156">
                  <c:v>3178.30479</c:v>
                </c:pt>
                <c:pt idx="157">
                  <c:v>3183.786004</c:v>
                </c:pt>
                <c:pt idx="158">
                  <c:v>2197.99765</c:v>
                </c:pt>
                <c:pt idx="159">
                  <c:v>3473.370289</c:v>
                </c:pt>
                <c:pt idx="160">
                  <c:v>3716.498165</c:v>
                </c:pt>
                <c:pt idx="161">
                  <c:v>4092.79311</c:v>
                </c:pt>
                <c:pt idx="162">
                  <c:v>3838.676484</c:v>
                </c:pt>
                <c:pt idx="163">
                  <c:v>3838.1263</c:v>
                </c:pt>
                <c:pt idx="164">
                  <c:v>4138.430271</c:v>
                </c:pt>
                <c:pt idx="165">
                  <c:v>4090.02359</c:v>
                </c:pt>
                <c:pt idx="166">
                  <c:v>3833.68021</c:v>
                </c:pt>
                <c:pt idx="167">
                  <c:v>3037.288328</c:v>
                </c:pt>
                <c:pt idx="168">
                  <c:v>3071.966527</c:v>
                </c:pt>
                <c:pt idx="169">
                  <c:v>2867.32156</c:v>
                </c:pt>
                <c:pt idx="170">
                  <c:v>3898.093527</c:v>
                </c:pt>
                <c:pt idx="171">
                  <c:v>2832.962172</c:v>
                </c:pt>
                <c:pt idx="172">
                  <c:v>2990.544314</c:v>
                </c:pt>
                <c:pt idx="173">
                  <c:v>3228.213516</c:v>
                </c:pt>
                <c:pt idx="174">
                  <c:v>4051.175591</c:v>
                </c:pt>
                <c:pt idx="175">
                  <c:v>4379.473499</c:v>
                </c:pt>
                <c:pt idx="176">
                  <c:v>3781.480297</c:v>
                </c:pt>
                <c:pt idx="177">
                  <c:v>3180.080714</c:v>
                </c:pt>
                <c:pt idx="178">
                  <c:v>3486.054383</c:v>
                </c:pt>
                <c:pt idx="179">
                  <c:v>4385.219661</c:v>
                </c:pt>
                <c:pt idx="180">
                  <c:v>4586.15406</c:v>
                </c:pt>
                <c:pt idx="181">
                  <c:v>4448.587457</c:v>
                </c:pt>
                <c:pt idx="182">
                  <c:v>4201.633718</c:v>
                </c:pt>
                <c:pt idx="183">
                  <c:v>3769.725558</c:v>
                </c:pt>
                <c:pt idx="184">
                  <c:v>3976.781556</c:v>
                </c:pt>
                <c:pt idx="185">
                  <c:v>5054.40942</c:v>
                </c:pt>
                <c:pt idx="186">
                  <c:v>4379.640493</c:v>
                </c:pt>
                <c:pt idx="187">
                  <c:v>4838.767315</c:v>
                </c:pt>
                <c:pt idx="188">
                  <c:v>4551.755384</c:v>
                </c:pt>
                <c:pt idx="189">
                  <c:v>4778.720929</c:v>
                </c:pt>
                <c:pt idx="190">
                  <c:v>3608.143728</c:v>
                </c:pt>
                <c:pt idx="191">
                  <c:v>4590.438106</c:v>
                </c:pt>
                <c:pt idx="192">
                  <c:v>4666.59122</c:v>
                </c:pt>
                <c:pt idx="193">
                  <c:v>5223.865142</c:v>
                </c:pt>
                <c:pt idx="194">
                  <c:v>4853.512643</c:v>
                </c:pt>
                <c:pt idx="195">
                  <c:v>5226.384873</c:v>
                </c:pt>
                <c:pt idx="196">
                  <c:v>4930.717158</c:v>
                </c:pt>
                <c:pt idx="197">
                  <c:v>4207.39064</c:v>
                </c:pt>
                <c:pt idx="198">
                  <c:v>4009.932755</c:v>
                </c:pt>
                <c:pt idx="199">
                  <c:v>4048.52418</c:v>
                </c:pt>
                <c:pt idx="200">
                  <c:v>4435.39333</c:v>
                </c:pt>
                <c:pt idx="201">
                  <c:v>3596.858574</c:v>
                </c:pt>
                <c:pt idx="202">
                  <c:v>4458.540163</c:v>
                </c:pt>
                <c:pt idx="203">
                  <c:v>4771.19101</c:v>
                </c:pt>
                <c:pt idx="204">
                  <c:v>3783.621108</c:v>
                </c:pt>
                <c:pt idx="205">
                  <c:v>3444.5653</c:v>
                </c:pt>
                <c:pt idx="206">
                  <c:v>4194.892894</c:v>
                </c:pt>
                <c:pt idx="207">
                  <c:v>5242.027815</c:v>
                </c:pt>
                <c:pt idx="208">
                  <c:v>4504.787531</c:v>
                </c:pt>
                <c:pt idx="209">
                  <c:v>5221.426381</c:v>
                </c:pt>
                <c:pt idx="210">
                  <c:v>5169.712269</c:v>
                </c:pt>
                <c:pt idx="211">
                  <c:v>4955.77228</c:v>
                </c:pt>
                <c:pt idx="212">
                  <c:v>4346.443267</c:v>
                </c:pt>
                <c:pt idx="213">
                  <c:v>5284.814322</c:v>
                </c:pt>
                <c:pt idx="214">
                  <c:v>5017.573226</c:v>
                </c:pt>
                <c:pt idx="215">
                  <c:v>5203.854816</c:v>
                </c:pt>
                <c:pt idx="216">
                  <c:v>5824.238536</c:v>
                </c:pt>
                <c:pt idx="217">
                  <c:v>5771.295974</c:v>
                </c:pt>
                <c:pt idx="218">
                  <c:v>4166.087068</c:v>
                </c:pt>
                <c:pt idx="219">
                  <c:v>4129.788243</c:v>
                </c:pt>
                <c:pt idx="220">
                  <c:v>5540.858633</c:v>
                </c:pt>
                <c:pt idx="221">
                  <c:v>5301.162468</c:v>
                </c:pt>
                <c:pt idx="222">
                  <c:v>5496.820915</c:v>
                </c:pt>
                <c:pt idx="223">
                  <c:v>4521.006135</c:v>
                </c:pt>
                <c:pt idx="224">
                  <c:v>5402.077886</c:v>
                </c:pt>
                <c:pt idx="225">
                  <c:v>5087.895893</c:v>
                </c:pt>
                <c:pt idx="226">
                  <c:v>5134.296353</c:v>
                </c:pt>
                <c:pt idx="227">
                  <c:v>5577.114643</c:v>
                </c:pt>
                <c:pt idx="228">
                  <c:v>5432.423341</c:v>
                </c:pt>
                <c:pt idx="229">
                  <c:v>5076.913817</c:v>
                </c:pt>
                <c:pt idx="230">
                  <c:v>5098.865749</c:v>
                </c:pt>
                <c:pt idx="231">
                  <c:v>5077.527594</c:v>
                </c:pt>
                <c:pt idx="232">
                  <c:v>4721.338378</c:v>
                </c:pt>
                <c:pt idx="233">
                  <c:v>5108.612458</c:v>
                </c:pt>
                <c:pt idx="234">
                  <c:v>5598.422693</c:v>
                </c:pt>
                <c:pt idx="235">
                  <c:v>5627.153234</c:v>
                </c:pt>
                <c:pt idx="236">
                  <c:v>5178.345231</c:v>
                </c:pt>
                <c:pt idx="237">
                  <c:v>6315.739296</c:v>
                </c:pt>
                <c:pt idx="238">
                  <c:v>6214.381205</c:v>
                </c:pt>
                <c:pt idx="239">
                  <c:v>5572.881989</c:v>
                </c:pt>
                <c:pt idx="240">
                  <c:v>5316.236909</c:v>
                </c:pt>
                <c:pt idx="241">
                  <c:v>5289.571197</c:v>
                </c:pt>
                <c:pt idx="242">
                  <c:v>5511.36464</c:v>
                </c:pt>
                <c:pt idx="243">
                  <c:v>5587.837974</c:v>
                </c:pt>
                <c:pt idx="244">
                  <c:v>5984.28974</c:v>
                </c:pt>
                <c:pt idx="245">
                  <c:v>5741.836902</c:v>
                </c:pt>
                <c:pt idx="246">
                  <c:v>5321.550329</c:v>
                </c:pt>
                <c:pt idx="247">
                  <c:v>5500.320444</c:v>
                </c:pt>
                <c:pt idx="248">
                  <c:v>5533.059801</c:v>
                </c:pt>
                <c:pt idx="249">
                  <c:v>4783.311247</c:v>
                </c:pt>
                <c:pt idx="250">
                  <c:v>4494.611849</c:v>
                </c:pt>
                <c:pt idx="251">
                  <c:v>5306.488357</c:v>
                </c:pt>
                <c:pt idx="252">
                  <c:v>4471.832759</c:v>
                </c:pt>
                <c:pt idx="253">
                  <c:v>4930.907145</c:v>
                </c:pt>
                <c:pt idx="254">
                  <c:v>5300.421282</c:v>
                </c:pt>
                <c:pt idx="255">
                  <c:v>5578.322835</c:v>
                </c:pt>
                <c:pt idx="256">
                  <c:v>5505.164408</c:v>
                </c:pt>
                <c:pt idx="257">
                  <c:v>5435.484698</c:v>
                </c:pt>
                <c:pt idx="258">
                  <c:v>5592.359886</c:v>
                </c:pt>
                <c:pt idx="259">
                  <c:v>4312.317484</c:v>
                </c:pt>
                <c:pt idx="260">
                  <c:v>3683.743333</c:v>
                </c:pt>
                <c:pt idx="261">
                  <c:v>4575.007059</c:v>
                </c:pt>
                <c:pt idx="262">
                  <c:v>4872.480476</c:v>
                </c:pt>
                <c:pt idx="263">
                  <c:v>5289.697416</c:v>
                </c:pt>
                <c:pt idx="264">
                  <c:v>5008.689182</c:v>
                </c:pt>
                <c:pt idx="265">
                  <c:v>4460.578026</c:v>
                </c:pt>
                <c:pt idx="266">
                  <c:v>5238.727957</c:v>
                </c:pt>
                <c:pt idx="267">
                  <c:v>4478.803427</c:v>
                </c:pt>
                <c:pt idx="268">
                  <c:v>4711.464933</c:v>
                </c:pt>
                <c:pt idx="269">
                  <c:v>4894.373578</c:v>
                </c:pt>
                <c:pt idx="270">
                  <c:v>4698.087909</c:v>
                </c:pt>
                <c:pt idx="271">
                  <c:v>4157.000762</c:v>
                </c:pt>
                <c:pt idx="272">
                  <c:v>5253.296885</c:v>
                </c:pt>
                <c:pt idx="273">
                  <c:v>3622.49999</c:v>
                </c:pt>
                <c:pt idx="274">
                  <c:v>4379.820561</c:v>
                </c:pt>
                <c:pt idx="275">
                  <c:v>4646.063055</c:v>
                </c:pt>
                <c:pt idx="276">
                  <c:v>4761.473322</c:v>
                </c:pt>
                <c:pt idx="277">
                  <c:v>4973.857085</c:v>
                </c:pt>
                <c:pt idx="278">
                  <c:v>5063.906787</c:v>
                </c:pt>
                <c:pt idx="279">
                  <c:v>4361.842805</c:v>
                </c:pt>
                <c:pt idx="280">
                  <c:v>4972.790991</c:v>
                </c:pt>
                <c:pt idx="281">
                  <c:v>4668.330978</c:v>
                </c:pt>
                <c:pt idx="282">
                  <c:v>3307.723644</c:v>
                </c:pt>
                <c:pt idx="283">
                  <c:v>2301.428692</c:v>
                </c:pt>
                <c:pt idx="284">
                  <c:v>3183.478591</c:v>
                </c:pt>
                <c:pt idx="285">
                  <c:v>3095.166078</c:v>
                </c:pt>
                <c:pt idx="286">
                  <c:v>4107.449875</c:v>
                </c:pt>
                <c:pt idx="287">
                  <c:v>4855.184201</c:v>
                </c:pt>
                <c:pt idx="288">
                  <c:v>4557.395708</c:v>
                </c:pt>
                <c:pt idx="289">
                  <c:v>4783.633164</c:v>
                </c:pt>
                <c:pt idx="290">
                  <c:v>4710.875195</c:v>
                </c:pt>
                <c:pt idx="291">
                  <c:v>4850.749582</c:v>
                </c:pt>
                <c:pt idx="292">
                  <c:v>3557.576145</c:v>
                </c:pt>
                <c:pt idx="293">
                  <c:v>3453.686015</c:v>
                </c:pt>
                <c:pt idx="294">
                  <c:v>3312.381185</c:v>
                </c:pt>
                <c:pt idx="295">
                  <c:v>3638.870626</c:v>
                </c:pt>
                <c:pt idx="296">
                  <c:v>3494.125501</c:v>
                </c:pt>
                <c:pt idx="297">
                  <c:v>3449.759452</c:v>
                </c:pt>
                <c:pt idx="298">
                  <c:v>3724.819435</c:v>
                </c:pt>
                <c:pt idx="299">
                  <c:v>3791.646575</c:v>
                </c:pt>
                <c:pt idx="300">
                  <c:v>4265.737903</c:v>
                </c:pt>
                <c:pt idx="301">
                  <c:v>4448.317812</c:v>
                </c:pt>
                <c:pt idx="302">
                  <c:v>4200.369691</c:v>
                </c:pt>
                <c:pt idx="303">
                  <c:v>4316.693254</c:v>
                </c:pt>
                <c:pt idx="304">
                  <c:v>4246.911011</c:v>
                </c:pt>
                <c:pt idx="305">
                  <c:v>4264.997945</c:v>
                </c:pt>
                <c:pt idx="306">
                  <c:v>4990.273573</c:v>
                </c:pt>
                <c:pt idx="307">
                  <c:v>4801.289637</c:v>
                </c:pt>
                <c:pt idx="308">
                  <c:v>3221.331173</c:v>
                </c:pt>
                <c:pt idx="309">
                  <c:v>2593.638547</c:v>
                </c:pt>
                <c:pt idx="310">
                  <c:v>3374.490602</c:v>
                </c:pt>
                <c:pt idx="311">
                  <c:v>4291.33064</c:v>
                </c:pt>
                <c:pt idx="312">
                  <c:v>4786.315961</c:v>
                </c:pt>
                <c:pt idx="313">
                  <c:v>4725.433717</c:v>
                </c:pt>
                <c:pt idx="314">
                  <c:v>5127.142815</c:v>
                </c:pt>
                <c:pt idx="315">
                  <c:v>5045.311105</c:v>
                </c:pt>
                <c:pt idx="316">
                  <c:v>4629.628498</c:v>
                </c:pt>
                <c:pt idx="317">
                  <c:v>4344.812208</c:v>
                </c:pt>
                <c:pt idx="318">
                  <c:v>4102.88774</c:v>
                </c:pt>
                <c:pt idx="319">
                  <c:v>3034.572894</c:v>
                </c:pt>
                <c:pt idx="320">
                  <c:v>4212.274479</c:v>
                </c:pt>
                <c:pt idx="321">
                  <c:v>4081.157611</c:v>
                </c:pt>
                <c:pt idx="322">
                  <c:v>4580.204741</c:v>
                </c:pt>
                <c:pt idx="323">
                  <c:v>4120.170415</c:v>
                </c:pt>
                <c:pt idx="324">
                  <c:v>4556.972843</c:v>
                </c:pt>
                <c:pt idx="325">
                  <c:v>4078.752896</c:v>
                </c:pt>
                <c:pt idx="326">
                  <c:v>2984.366761</c:v>
                </c:pt>
                <c:pt idx="327">
                  <c:v>3786.548019</c:v>
                </c:pt>
                <c:pt idx="328">
                  <c:v>4162.810441</c:v>
                </c:pt>
                <c:pt idx="329">
                  <c:v>4369.047686</c:v>
                </c:pt>
                <c:pt idx="330">
                  <c:v>3808.444609</c:v>
                </c:pt>
                <c:pt idx="331">
                  <c:v>4122.083597</c:v>
                </c:pt>
                <c:pt idx="332">
                  <c:v>4245.372578</c:v>
                </c:pt>
                <c:pt idx="333">
                  <c:v>3693.890471</c:v>
                </c:pt>
                <c:pt idx="334">
                  <c:v>3457.904243</c:v>
                </c:pt>
                <c:pt idx="335">
                  <c:v>2885.142408</c:v>
                </c:pt>
                <c:pt idx="336">
                  <c:v>1132.859176</c:v>
                </c:pt>
                <c:pt idx="337">
                  <c:v>3104.695848</c:v>
                </c:pt>
                <c:pt idx="338">
                  <c:v>3551.859829</c:v>
                </c:pt>
                <c:pt idx="339">
                  <c:v>4036.482228</c:v>
                </c:pt>
                <c:pt idx="340">
                  <c:v>4124.394277</c:v>
                </c:pt>
                <c:pt idx="341">
                  <c:v>4184.309119</c:v>
                </c:pt>
                <c:pt idx="342">
                  <c:v>3338.428733</c:v>
                </c:pt>
                <c:pt idx="343">
                  <c:v>3772.16019</c:v>
                </c:pt>
                <c:pt idx="344">
                  <c:v>3564.440509</c:v>
                </c:pt>
                <c:pt idx="345">
                  <c:v>4044.599206</c:v>
                </c:pt>
                <c:pt idx="346">
                  <c:v>4179.204575</c:v>
                </c:pt>
                <c:pt idx="347">
                  <c:v>4193.477342</c:v>
                </c:pt>
                <c:pt idx="348">
                  <c:v>3094.713612</c:v>
                </c:pt>
                <c:pt idx="349">
                  <c:v>2821.961049</c:v>
                </c:pt>
                <c:pt idx="350">
                  <c:v>3806.402767</c:v>
                </c:pt>
                <c:pt idx="351">
                  <c:v>3728.109003</c:v>
                </c:pt>
                <c:pt idx="352">
                  <c:v>4238.306957</c:v>
                </c:pt>
                <c:pt idx="353">
                  <c:v>3789.929121</c:v>
                </c:pt>
                <c:pt idx="354">
                  <c:v>2805.61314</c:v>
                </c:pt>
                <c:pt idx="355">
                  <c:v>2718.517806</c:v>
                </c:pt>
                <c:pt idx="356">
                  <c:v>3589.2717</c:v>
                </c:pt>
                <c:pt idx="357">
                  <c:v>3594.149755</c:v>
                </c:pt>
                <c:pt idx="358">
                  <c:v>3211.079562</c:v>
                </c:pt>
                <c:pt idx="359">
                  <c:v>2599.656938</c:v>
                </c:pt>
                <c:pt idx="360">
                  <c:v>2512.503241</c:v>
                </c:pt>
                <c:pt idx="361">
                  <c:v>2929.39813</c:v>
                </c:pt>
                <c:pt idx="362">
                  <c:v>3250.606824</c:v>
                </c:pt>
                <c:pt idx="363">
                  <c:v>4069.796805</c:v>
                </c:pt>
                <c:pt idx="364">
                  <c:v>4066.005075</c:v>
                </c:pt>
                <c:pt idx="365">
                  <c:v>3693.953853</c:v>
                </c:pt>
                <c:pt idx="366">
                  <c:v>4215.712098</c:v>
                </c:pt>
                <c:pt idx="367">
                  <c:v>3046.653409</c:v>
                </c:pt>
                <c:pt idx="368">
                  <c:v>3141.654622</c:v>
                </c:pt>
                <c:pt idx="369">
                  <c:v>3576.798258</c:v>
                </c:pt>
                <c:pt idx="370">
                  <c:v>3933.100321</c:v>
                </c:pt>
                <c:pt idx="371">
                  <c:v>3793.720447</c:v>
                </c:pt>
                <c:pt idx="372">
                  <c:v>3443.446245</c:v>
                </c:pt>
                <c:pt idx="373">
                  <c:v>3280.433425</c:v>
                </c:pt>
                <c:pt idx="374">
                  <c:v>2549.595653</c:v>
                </c:pt>
                <c:pt idx="375">
                  <c:v>2201.204923</c:v>
                </c:pt>
                <c:pt idx="376">
                  <c:v>3150.508714</c:v>
                </c:pt>
                <c:pt idx="377">
                  <c:v>3757.050311</c:v>
                </c:pt>
                <c:pt idx="378">
                  <c:v>3289.627779</c:v>
                </c:pt>
                <c:pt idx="379">
                  <c:v>3140.463864</c:v>
                </c:pt>
                <c:pt idx="380">
                  <c:v>3253.775783</c:v>
                </c:pt>
                <c:pt idx="381">
                  <c:v>3399.360694</c:v>
                </c:pt>
                <c:pt idx="382">
                  <c:v>3169.065441</c:v>
                </c:pt>
                <c:pt idx="383">
                  <c:v>3215.903682</c:v>
                </c:pt>
                <c:pt idx="384">
                  <c:v>3143.073823</c:v>
                </c:pt>
                <c:pt idx="385">
                  <c:v>2439.133587</c:v>
                </c:pt>
                <c:pt idx="386">
                  <c:v>2743.873014</c:v>
                </c:pt>
                <c:pt idx="387">
                  <c:v>3073.489665</c:v>
                </c:pt>
                <c:pt idx="388">
                  <c:v>3461.584591</c:v>
                </c:pt>
                <c:pt idx="389">
                  <c:v>1542.111607</c:v>
                </c:pt>
                <c:pt idx="390">
                  <c:v>2121.726462</c:v>
                </c:pt>
                <c:pt idx="391">
                  <c:v>2029.072557</c:v>
                </c:pt>
                <c:pt idx="392">
                  <c:v>1897.964989</c:v>
                </c:pt>
                <c:pt idx="393">
                  <c:v>1304.470009</c:v>
                </c:pt>
                <c:pt idx="394">
                  <c:v>1020.450248</c:v>
                </c:pt>
                <c:pt idx="395">
                  <c:v>1034.141867</c:v>
                </c:pt>
                <c:pt idx="396">
                  <c:v>1483.402732</c:v>
                </c:pt>
                <c:pt idx="397">
                  <c:v>1751.867631</c:v>
                </c:pt>
                <c:pt idx="398">
                  <c:v>2039.612122</c:v>
                </c:pt>
                <c:pt idx="399">
                  <c:v>2319.786607</c:v>
                </c:pt>
                <c:pt idx="400">
                  <c:v>4389.265038</c:v>
                </c:pt>
                <c:pt idx="401">
                  <c:v>3250.313847</c:v>
                </c:pt>
                <c:pt idx="402">
                  <c:v>3112.586361</c:v>
                </c:pt>
                <c:pt idx="403">
                  <c:v>2915.665245</c:v>
                </c:pt>
                <c:pt idx="404">
                  <c:v>4517.723978</c:v>
                </c:pt>
                <c:pt idx="405">
                  <c:v>4824.731549</c:v>
                </c:pt>
                <c:pt idx="406">
                  <c:v>5056.702423</c:v>
                </c:pt>
                <c:pt idx="407">
                  <c:v>4362.257769</c:v>
                </c:pt>
                <c:pt idx="408">
                  <c:v>3366.415333</c:v>
                </c:pt>
                <c:pt idx="409">
                  <c:v>4306.93562</c:v>
                </c:pt>
                <c:pt idx="410">
                  <c:v>3495.956817</c:v>
                </c:pt>
                <c:pt idx="411">
                  <c:v>4046.707627</c:v>
                </c:pt>
                <c:pt idx="412">
                  <c:v>3832.676914</c:v>
                </c:pt>
                <c:pt idx="413">
                  <c:v>3871.064583</c:v>
                </c:pt>
                <c:pt idx="414">
                  <c:v>3221.34609</c:v>
                </c:pt>
                <c:pt idx="415">
                  <c:v>2859.859489</c:v>
                </c:pt>
                <c:pt idx="416">
                  <c:v>3447.063019</c:v>
                </c:pt>
                <c:pt idx="417">
                  <c:v>3772.97009</c:v>
                </c:pt>
                <c:pt idx="418">
                  <c:v>3738.399398</c:v>
                </c:pt>
                <c:pt idx="419">
                  <c:v>3430.074913</c:v>
                </c:pt>
                <c:pt idx="420">
                  <c:v>2700.245187</c:v>
                </c:pt>
                <c:pt idx="421">
                  <c:v>2302.26302</c:v>
                </c:pt>
                <c:pt idx="422">
                  <c:v>2994.978549</c:v>
                </c:pt>
                <c:pt idx="423">
                  <c:v>4349.595185</c:v>
                </c:pt>
                <c:pt idx="424">
                  <c:v>4211.752029</c:v>
                </c:pt>
                <c:pt idx="425">
                  <c:v>4060.459918</c:v>
                </c:pt>
                <c:pt idx="426">
                  <c:v>3852.797861</c:v>
                </c:pt>
                <c:pt idx="427">
                  <c:v>4398.28082</c:v>
                </c:pt>
                <c:pt idx="428">
                  <c:v>3869.74299</c:v>
                </c:pt>
                <c:pt idx="429">
                  <c:v>3964.833933</c:v>
                </c:pt>
                <c:pt idx="430">
                  <c:v>4560.562079</c:v>
                </c:pt>
                <c:pt idx="431">
                  <c:v>5385.633764</c:v>
                </c:pt>
                <c:pt idx="432">
                  <c:v>4287.612969</c:v>
                </c:pt>
                <c:pt idx="433">
                  <c:v>4643.893584</c:v>
                </c:pt>
                <c:pt idx="434">
                  <c:v>3627.596849</c:v>
                </c:pt>
                <c:pt idx="435">
                  <c:v>3131.893216</c:v>
                </c:pt>
                <c:pt idx="436">
                  <c:v>4202.767939</c:v>
                </c:pt>
                <c:pt idx="437">
                  <c:v>4776.30711</c:v>
                </c:pt>
                <c:pt idx="438">
                  <c:v>3496.867693</c:v>
                </c:pt>
                <c:pt idx="439">
                  <c:v>4187.30017</c:v>
                </c:pt>
                <c:pt idx="440">
                  <c:v>3981.846349</c:v>
                </c:pt>
                <c:pt idx="441">
                  <c:v>2273.721052</c:v>
                </c:pt>
                <c:pt idx="442">
                  <c:v>2472.12942</c:v>
                </c:pt>
                <c:pt idx="443">
                  <c:v>3951.691101</c:v>
                </c:pt>
                <c:pt idx="444">
                  <c:v>3931.475789</c:v>
                </c:pt>
                <c:pt idx="445">
                  <c:v>4616.379676</c:v>
                </c:pt>
                <c:pt idx="446">
                  <c:v>3926.391418</c:v>
                </c:pt>
                <c:pt idx="447">
                  <c:v>4567.39455</c:v>
                </c:pt>
                <c:pt idx="448">
                  <c:v>4660.189936</c:v>
                </c:pt>
                <c:pt idx="449">
                  <c:v>3025.258968</c:v>
                </c:pt>
                <c:pt idx="450">
                  <c:v>3281.332125</c:v>
                </c:pt>
                <c:pt idx="451">
                  <c:v>4053.994737</c:v>
                </c:pt>
                <c:pt idx="452">
                  <c:v>4634.219938</c:v>
                </c:pt>
                <c:pt idx="453">
                  <c:v>5120.6828</c:v>
                </c:pt>
                <c:pt idx="454">
                  <c:v>4049.564452</c:v>
                </c:pt>
                <c:pt idx="455">
                  <c:v>3695.550001</c:v>
                </c:pt>
                <c:pt idx="456">
                  <c:v>3821.761918</c:v>
                </c:pt>
                <c:pt idx="457">
                  <c:v>4263.756034</c:v>
                </c:pt>
                <c:pt idx="458">
                  <c:v>4572.875446</c:v>
                </c:pt>
                <c:pt idx="459">
                  <c:v>3604.106297</c:v>
                </c:pt>
                <c:pt idx="460">
                  <c:v>5295.511933</c:v>
                </c:pt>
                <c:pt idx="461">
                  <c:v>4219.288645</c:v>
                </c:pt>
                <c:pt idx="462">
                  <c:v>4466.440054</c:v>
                </c:pt>
                <c:pt idx="463">
                  <c:v>3871.830412</c:v>
                </c:pt>
                <c:pt idx="464">
                  <c:v>3833.226457</c:v>
                </c:pt>
                <c:pt idx="465">
                  <c:v>4092.256322</c:v>
                </c:pt>
                <c:pt idx="466">
                  <c:v>4492.523483</c:v>
                </c:pt>
                <c:pt idx="467">
                  <c:v>5002.025496</c:v>
                </c:pt>
                <c:pt idx="468">
                  <c:v>3974.262311</c:v>
                </c:pt>
                <c:pt idx="469">
                  <c:v>4394.642326</c:v>
                </c:pt>
                <c:pt idx="470">
                  <c:v>4297.444365</c:v>
                </c:pt>
                <c:pt idx="471">
                  <c:v>5073.99258</c:v>
                </c:pt>
                <c:pt idx="472">
                  <c:v>5435.063891</c:v>
                </c:pt>
                <c:pt idx="473">
                  <c:v>5945.155099</c:v>
                </c:pt>
                <c:pt idx="474">
                  <c:v>5762.639034</c:v>
                </c:pt>
                <c:pt idx="475">
                  <c:v>4447.702218</c:v>
                </c:pt>
                <c:pt idx="476">
                  <c:v>4879.89347</c:v>
                </c:pt>
                <c:pt idx="477">
                  <c:v>4133.920988</c:v>
                </c:pt>
                <c:pt idx="478">
                  <c:v>5321.025392</c:v>
                </c:pt>
                <c:pt idx="479">
                  <c:v>5463.474218</c:v>
                </c:pt>
                <c:pt idx="480">
                  <c:v>5327.007196</c:v>
                </c:pt>
                <c:pt idx="481">
                  <c:v>6042.817834</c:v>
                </c:pt>
                <c:pt idx="482">
                  <c:v>5849.11541</c:v>
                </c:pt>
                <c:pt idx="483">
                  <c:v>4912.931076</c:v>
                </c:pt>
                <c:pt idx="484">
                  <c:v>4114.957831</c:v>
                </c:pt>
                <c:pt idx="485">
                  <c:v>4912.801592</c:v>
                </c:pt>
                <c:pt idx="486">
                  <c:v>4973.282957</c:v>
                </c:pt>
                <c:pt idx="487">
                  <c:v>5464.475784</c:v>
                </c:pt>
                <c:pt idx="488">
                  <c:v>5555.795029</c:v>
                </c:pt>
                <c:pt idx="489">
                  <c:v>4682.51817</c:v>
                </c:pt>
                <c:pt idx="490">
                  <c:v>4460.853914</c:v>
                </c:pt>
                <c:pt idx="491">
                  <c:v>4490.119324</c:v>
                </c:pt>
                <c:pt idx="492">
                  <c:v>5161.920399</c:v>
                </c:pt>
                <c:pt idx="493">
                  <c:v>6047.508357</c:v>
                </c:pt>
                <c:pt idx="494">
                  <c:v>6242.309736</c:v>
                </c:pt>
                <c:pt idx="495">
                  <c:v>5718.577761</c:v>
                </c:pt>
                <c:pt idx="496">
                  <c:v>5367.075337</c:v>
                </c:pt>
                <c:pt idx="497">
                  <c:v>5682.83901</c:v>
                </c:pt>
                <c:pt idx="498">
                  <c:v>5706.456309</c:v>
                </c:pt>
                <c:pt idx="499">
                  <c:v>5455.932778</c:v>
                </c:pt>
                <c:pt idx="500">
                  <c:v>5448.914535</c:v>
                </c:pt>
                <c:pt idx="501">
                  <c:v>4812.062306</c:v>
                </c:pt>
                <c:pt idx="502">
                  <c:v>5165.630103</c:v>
                </c:pt>
                <c:pt idx="503">
                  <c:v>5870.581227</c:v>
                </c:pt>
                <c:pt idx="504">
                  <c:v>5934.342163</c:v>
                </c:pt>
                <c:pt idx="505">
                  <c:v>5954.694368</c:v>
                </c:pt>
                <c:pt idx="506">
                  <c:v>5555.34908</c:v>
                </c:pt>
                <c:pt idx="507">
                  <c:v>6276.787788</c:v>
                </c:pt>
                <c:pt idx="508">
                  <c:v>5013.341079</c:v>
                </c:pt>
                <c:pt idx="509">
                  <c:v>6112.085973</c:v>
                </c:pt>
                <c:pt idx="510">
                  <c:v>6021.599227</c:v>
                </c:pt>
                <c:pt idx="511">
                  <c:v>5821.207065</c:v>
                </c:pt>
                <c:pt idx="512">
                  <c:v>2952.409883</c:v>
                </c:pt>
                <c:pt idx="513">
                  <c:v>3465.794091</c:v>
                </c:pt>
                <c:pt idx="514">
                  <c:v>5140.215701</c:v>
                </c:pt>
                <c:pt idx="515">
                  <c:v>5914.335739</c:v>
                </c:pt>
                <c:pt idx="516">
                  <c:v>4982.384684</c:v>
                </c:pt>
                <c:pt idx="517">
                  <c:v>5384.00882</c:v>
                </c:pt>
                <c:pt idx="518">
                  <c:v>4731.788731</c:v>
                </c:pt>
                <c:pt idx="519">
                  <c:v>5295.891703</c:v>
                </c:pt>
                <c:pt idx="520">
                  <c:v>4772.247155</c:v>
                </c:pt>
                <c:pt idx="521">
                  <c:v>5722.887834</c:v>
                </c:pt>
                <c:pt idx="522">
                  <c:v>6081.371168</c:v>
                </c:pt>
                <c:pt idx="523">
                  <c:v>5546.069006</c:v>
                </c:pt>
                <c:pt idx="524">
                  <c:v>6517.969798</c:v>
                </c:pt>
                <c:pt idx="525">
                  <c:v>5803.783714</c:v>
                </c:pt>
                <c:pt idx="526">
                  <c:v>5147.112773</c:v>
                </c:pt>
                <c:pt idx="527">
                  <c:v>5078.488919</c:v>
                </c:pt>
                <c:pt idx="528">
                  <c:v>5153.277679</c:v>
                </c:pt>
                <c:pt idx="529">
                  <c:v>5329.493725</c:v>
                </c:pt>
                <c:pt idx="530">
                  <c:v>5594.289249</c:v>
                </c:pt>
                <c:pt idx="531">
                  <c:v>6192.382469</c:v>
                </c:pt>
                <c:pt idx="532">
                  <c:v>6451.555691</c:v>
                </c:pt>
                <c:pt idx="533">
                  <c:v>5921.651056</c:v>
                </c:pt>
                <c:pt idx="534">
                  <c:v>5102.40837</c:v>
                </c:pt>
                <c:pt idx="535">
                  <c:v>5496.775633</c:v>
                </c:pt>
                <c:pt idx="536">
                  <c:v>6458.075995</c:v>
                </c:pt>
                <c:pt idx="537">
                  <c:v>6246.793636</c:v>
                </c:pt>
                <c:pt idx="538">
                  <c:v>6401.875954</c:v>
                </c:pt>
                <c:pt idx="539">
                  <c:v>6670.143186</c:v>
                </c:pt>
                <c:pt idx="540">
                  <c:v>5849.444135</c:v>
                </c:pt>
                <c:pt idx="541">
                  <c:v>5081.499213</c:v>
                </c:pt>
                <c:pt idx="542">
                  <c:v>5563.982122</c:v>
                </c:pt>
                <c:pt idx="543">
                  <c:v>5684.843153</c:v>
                </c:pt>
                <c:pt idx="544">
                  <c:v>6394.175189</c:v>
                </c:pt>
                <c:pt idx="545">
                  <c:v>6632.756705</c:v>
                </c:pt>
                <c:pt idx="546">
                  <c:v>6517.117287</c:v>
                </c:pt>
                <c:pt idx="547">
                  <c:v>6077.421272</c:v>
                </c:pt>
                <c:pt idx="548">
                  <c:v>5860.192197</c:v>
                </c:pt>
                <c:pt idx="549">
                  <c:v>6309.455148</c:v>
                </c:pt>
                <c:pt idx="550">
                  <c:v>5813.646794</c:v>
                </c:pt>
                <c:pt idx="551">
                  <c:v>6634.312109</c:v>
                </c:pt>
                <c:pt idx="552">
                  <c:v>5784.106987</c:v>
                </c:pt>
                <c:pt idx="553">
                  <c:v>6377.850091</c:v>
                </c:pt>
                <c:pt idx="554">
                  <c:v>6086.307761</c:v>
                </c:pt>
                <c:pt idx="555">
                  <c:v>6021.393792</c:v>
                </c:pt>
                <c:pt idx="556">
                  <c:v>5226.090977</c:v>
                </c:pt>
                <c:pt idx="557">
                  <c:v>6331.552869</c:v>
                </c:pt>
                <c:pt idx="558">
                  <c:v>6430.261719</c:v>
                </c:pt>
                <c:pt idx="559">
                  <c:v>6739.252474</c:v>
                </c:pt>
                <c:pt idx="560">
                  <c:v>7091.91651</c:v>
                </c:pt>
                <c:pt idx="561">
                  <c:v>6684.021805</c:v>
                </c:pt>
                <c:pt idx="562">
                  <c:v>5983.801705</c:v>
                </c:pt>
                <c:pt idx="563">
                  <c:v>5435.183013</c:v>
                </c:pt>
                <c:pt idx="564">
                  <c:v>6087.213288</c:v>
                </c:pt>
                <c:pt idx="565">
                  <c:v>6414.744978</c:v>
                </c:pt>
                <c:pt idx="566">
                  <c:v>6547.579614</c:v>
                </c:pt>
                <c:pt idx="567">
                  <c:v>6560.252835</c:v>
                </c:pt>
                <c:pt idx="568">
                  <c:v>5938.666706</c:v>
                </c:pt>
                <c:pt idx="569">
                  <c:v>5106.197028</c:v>
                </c:pt>
                <c:pt idx="570">
                  <c:v>6576.929619</c:v>
                </c:pt>
                <c:pt idx="571">
                  <c:v>7248.318569</c:v>
                </c:pt>
                <c:pt idx="572">
                  <c:v>7986.299399</c:v>
                </c:pt>
                <c:pt idx="573">
                  <c:v>7722.233877</c:v>
                </c:pt>
                <c:pt idx="574">
                  <c:v>7364.95358</c:v>
                </c:pt>
                <c:pt idx="575">
                  <c:v>7179.421317</c:v>
                </c:pt>
                <c:pt idx="576">
                  <c:v>6819.824358</c:v>
                </c:pt>
                <c:pt idx="577">
                  <c:v>6501.0336</c:v>
                </c:pt>
                <c:pt idx="578">
                  <c:v>7067.801008</c:v>
                </c:pt>
                <c:pt idx="579">
                  <c:v>7551.650309</c:v>
                </c:pt>
                <c:pt idx="580">
                  <c:v>8126.873069</c:v>
                </c:pt>
                <c:pt idx="581">
                  <c:v>7481.970448</c:v>
                </c:pt>
                <c:pt idx="582">
                  <c:v>7650.72438</c:v>
                </c:pt>
                <c:pt idx="583">
                  <c:v>7596.182189</c:v>
                </c:pt>
                <c:pt idx="584">
                  <c:v>7788.37923</c:v>
                </c:pt>
                <c:pt idx="585">
                  <c:v>7256.574027</c:v>
                </c:pt>
                <c:pt idx="586">
                  <c:v>8073.390558</c:v>
                </c:pt>
                <c:pt idx="587">
                  <c:v>8233.908116</c:v>
                </c:pt>
                <c:pt idx="588">
                  <c:v>8339.679223</c:v>
                </c:pt>
                <c:pt idx="589">
                  <c:v>7799.10524</c:v>
                </c:pt>
                <c:pt idx="590">
                  <c:v>6408.141796</c:v>
                </c:pt>
                <c:pt idx="591">
                  <c:v>6616.414111</c:v>
                </c:pt>
                <c:pt idx="592">
                  <c:v>7275.792362</c:v>
                </c:pt>
                <c:pt idx="593">
                  <c:v>7462.220945</c:v>
                </c:pt>
                <c:pt idx="594">
                  <c:v>7187.256936</c:v>
                </c:pt>
                <c:pt idx="595">
                  <c:v>6694.831642</c:v>
                </c:pt>
                <c:pt idx="596">
                  <c:v>7044.849266</c:v>
                </c:pt>
                <c:pt idx="597">
                  <c:v>7406.730128</c:v>
                </c:pt>
                <c:pt idx="598">
                  <c:v>7953.835358</c:v>
                </c:pt>
                <c:pt idx="599">
                  <c:v>7799.801341</c:v>
                </c:pt>
                <c:pt idx="600">
                  <c:v>7612.200561</c:v>
                </c:pt>
                <c:pt idx="601">
                  <c:v>6134.123632</c:v>
                </c:pt>
                <c:pt idx="602">
                  <c:v>5051.478453</c:v>
                </c:pt>
                <c:pt idx="603">
                  <c:v>6056.309405</c:v>
                </c:pt>
                <c:pt idx="604">
                  <c:v>7204.582356</c:v>
                </c:pt>
                <c:pt idx="605">
                  <c:v>7195.591117</c:v>
                </c:pt>
                <c:pt idx="606">
                  <c:v>7335.430919</c:v>
                </c:pt>
                <c:pt idx="607">
                  <c:v>7356.534081</c:v>
                </c:pt>
                <c:pt idx="608">
                  <c:v>7745.767678</c:v>
                </c:pt>
                <c:pt idx="609">
                  <c:v>7475.320707</c:v>
                </c:pt>
                <c:pt idx="610">
                  <c:v>6834.187147</c:v>
                </c:pt>
                <c:pt idx="611">
                  <c:v>7094.344404</c:v>
                </c:pt>
                <c:pt idx="612">
                  <c:v>6978.648616</c:v>
                </c:pt>
                <c:pt idx="613">
                  <c:v>7357.218995</c:v>
                </c:pt>
                <c:pt idx="614">
                  <c:v>7676.549542</c:v>
                </c:pt>
                <c:pt idx="615">
                  <c:v>6995.004126</c:v>
                </c:pt>
                <c:pt idx="616">
                  <c:v>7636.977764</c:v>
                </c:pt>
                <c:pt idx="617">
                  <c:v>6971.972488</c:v>
                </c:pt>
                <c:pt idx="618">
                  <c:v>6828.957302</c:v>
                </c:pt>
                <c:pt idx="619">
                  <c:v>6794.71676</c:v>
                </c:pt>
                <c:pt idx="620">
                  <c:v>6966.227468</c:v>
                </c:pt>
                <c:pt idx="621">
                  <c:v>7571.960602</c:v>
                </c:pt>
                <c:pt idx="622">
                  <c:v>6514.980665</c:v>
                </c:pt>
                <c:pt idx="623">
                  <c:v>6367.610973</c:v>
                </c:pt>
                <c:pt idx="624">
                  <c:v>7013.92289</c:v>
                </c:pt>
                <c:pt idx="625">
                  <c:v>7251.770724</c:v>
                </c:pt>
                <c:pt idx="626">
                  <c:v>7156.16496</c:v>
                </c:pt>
                <c:pt idx="627">
                  <c:v>7159.481764</c:v>
                </c:pt>
                <c:pt idx="628">
                  <c:v>7417.031634</c:v>
                </c:pt>
                <c:pt idx="629">
                  <c:v>5813.618677</c:v>
                </c:pt>
                <c:pt idx="630">
                  <c:v>7032.250977</c:v>
                </c:pt>
                <c:pt idx="631">
                  <c:v>5969.900173</c:v>
                </c:pt>
                <c:pt idx="632">
                  <c:v>5996.094936</c:v>
                </c:pt>
                <c:pt idx="633">
                  <c:v>6929.43829</c:v>
                </c:pt>
                <c:pt idx="634">
                  <c:v>7104.233042</c:v>
                </c:pt>
                <c:pt idx="635">
                  <c:v>7282.038713</c:v>
                </c:pt>
                <c:pt idx="636">
                  <c:v>6819.572948</c:v>
                </c:pt>
                <c:pt idx="637">
                  <c:v>6044.973832</c:v>
                </c:pt>
                <c:pt idx="638">
                  <c:v>5438.20432</c:v>
                </c:pt>
                <c:pt idx="639">
                  <c:v>6916.479932</c:v>
                </c:pt>
                <c:pt idx="640">
                  <c:v>7019.892665</c:v>
                </c:pt>
                <c:pt idx="641">
                  <c:v>7146.571086</c:v>
                </c:pt>
                <c:pt idx="642">
                  <c:v>7365.268805</c:v>
                </c:pt>
                <c:pt idx="643">
                  <c:v>7448.241575</c:v>
                </c:pt>
                <c:pt idx="644">
                  <c:v>7082.196931</c:v>
                </c:pt>
                <c:pt idx="645">
                  <c:v>6307.734336</c:v>
                </c:pt>
                <c:pt idx="646">
                  <c:v>6339.954993</c:v>
                </c:pt>
                <c:pt idx="647">
                  <c:v>6991.334385</c:v>
                </c:pt>
                <c:pt idx="648">
                  <c:v>7286.516981</c:v>
                </c:pt>
                <c:pt idx="649">
                  <c:v>6502.769477</c:v>
                </c:pt>
                <c:pt idx="650">
                  <c:v>7206.102555</c:v>
                </c:pt>
                <c:pt idx="651">
                  <c:v>5932.472701</c:v>
                </c:pt>
                <c:pt idx="652">
                  <c:v>6301.149975</c:v>
                </c:pt>
                <c:pt idx="653">
                  <c:v>6337.06574</c:v>
                </c:pt>
                <c:pt idx="654">
                  <c:v>6751.489579</c:v>
                </c:pt>
                <c:pt idx="655">
                  <c:v>6758.229101</c:v>
                </c:pt>
                <c:pt idx="656">
                  <c:v>6946.795387</c:v>
                </c:pt>
                <c:pt idx="657">
                  <c:v>7015.274503</c:v>
                </c:pt>
                <c:pt idx="658">
                  <c:v>6673.867799</c:v>
                </c:pt>
                <c:pt idx="659">
                  <c:v>6442.844014</c:v>
                </c:pt>
                <c:pt idx="660">
                  <c:v>5656.750322</c:v>
                </c:pt>
                <c:pt idx="661">
                  <c:v>5199.867123</c:v>
                </c:pt>
                <c:pt idx="662">
                  <c:v>6328.331403</c:v>
                </c:pt>
                <c:pt idx="663">
                  <c:v>6515.025206</c:v>
                </c:pt>
                <c:pt idx="664">
                  <c:v>6686.133608</c:v>
                </c:pt>
                <c:pt idx="665">
                  <c:v>6561.648533</c:v>
                </c:pt>
                <c:pt idx="666">
                  <c:v>6397.520703</c:v>
                </c:pt>
                <c:pt idx="667">
                  <c:v>6671.433718</c:v>
                </c:pt>
                <c:pt idx="668">
                  <c:v>6641.165488</c:v>
                </c:pt>
                <c:pt idx="669">
                  <c:v>6986.547549</c:v>
                </c:pt>
                <c:pt idx="670">
                  <c:v>6714.974028</c:v>
                </c:pt>
                <c:pt idx="671">
                  <c:v>6559.521038</c:v>
                </c:pt>
                <c:pt idx="672">
                  <c:v>6748.151034</c:v>
                </c:pt>
                <c:pt idx="673">
                  <c:v>6442.377195</c:v>
                </c:pt>
                <c:pt idx="674">
                  <c:v>6224.710299</c:v>
                </c:pt>
                <c:pt idx="675">
                  <c:v>5669.334631</c:v>
                </c:pt>
                <c:pt idx="676">
                  <c:v>6862.573217</c:v>
                </c:pt>
                <c:pt idx="677">
                  <c:v>6893.161433</c:v>
                </c:pt>
                <c:pt idx="678">
                  <c:v>7511.072468</c:v>
                </c:pt>
                <c:pt idx="679">
                  <c:v>6733.43385</c:v>
                </c:pt>
                <c:pt idx="680">
                  <c:v>5259.896988</c:v>
                </c:pt>
                <c:pt idx="681">
                  <c:v>4494.622556</c:v>
                </c:pt>
                <c:pt idx="682">
                  <c:v>5458.452237</c:v>
                </c:pt>
                <c:pt idx="683">
                  <c:v>6642.873223</c:v>
                </c:pt>
                <c:pt idx="684">
                  <c:v>6463.980031</c:v>
                </c:pt>
                <c:pt idx="685">
                  <c:v>6329.329584</c:v>
                </c:pt>
                <c:pt idx="686">
                  <c:v>6297.820015</c:v>
                </c:pt>
                <c:pt idx="687">
                  <c:v>6076.417633</c:v>
                </c:pt>
                <c:pt idx="688">
                  <c:v>5719.686973</c:v>
                </c:pt>
                <c:pt idx="689">
                  <c:v>6365.834087</c:v>
                </c:pt>
                <c:pt idx="690">
                  <c:v>6437.876364</c:v>
                </c:pt>
                <c:pt idx="691">
                  <c:v>5856.780691</c:v>
                </c:pt>
                <c:pt idx="692">
                  <c:v>6266.450712</c:v>
                </c:pt>
                <c:pt idx="693">
                  <c:v>6712.500046</c:v>
                </c:pt>
                <c:pt idx="694">
                  <c:v>6128.209764</c:v>
                </c:pt>
                <c:pt idx="695">
                  <c:v>6609.408334</c:v>
                </c:pt>
                <c:pt idx="696">
                  <c:v>6851.283288</c:v>
                </c:pt>
                <c:pt idx="697">
                  <c:v>7163.291095</c:v>
                </c:pt>
                <c:pt idx="698">
                  <c:v>6132.762173</c:v>
                </c:pt>
                <c:pt idx="699">
                  <c:v>6134.489802</c:v>
                </c:pt>
                <c:pt idx="700">
                  <c:v>5836.581097</c:v>
                </c:pt>
                <c:pt idx="701">
                  <c:v>4753.618056</c:v>
                </c:pt>
                <c:pt idx="702">
                  <c:v>4057.477924</c:v>
                </c:pt>
                <c:pt idx="703">
                  <c:v>4456.179128</c:v>
                </c:pt>
                <c:pt idx="704">
                  <c:v>5045.930783</c:v>
                </c:pt>
                <c:pt idx="705">
                  <c:v>5467.003027</c:v>
                </c:pt>
                <c:pt idx="706">
                  <c:v>5864.024751</c:v>
                </c:pt>
                <c:pt idx="707">
                  <c:v>5063.306443</c:v>
                </c:pt>
                <c:pt idx="708">
                  <c:v>5435.510213</c:v>
                </c:pt>
                <c:pt idx="709">
                  <c:v>5424.441236</c:v>
                </c:pt>
                <c:pt idx="710">
                  <c:v>5400.465621</c:v>
                </c:pt>
                <c:pt idx="711">
                  <c:v>4536.567069</c:v>
                </c:pt>
                <c:pt idx="712">
                  <c:v>5667.684682</c:v>
                </c:pt>
                <c:pt idx="713">
                  <c:v>5932.197106</c:v>
                </c:pt>
                <c:pt idx="714">
                  <c:v>6356.391543</c:v>
                </c:pt>
                <c:pt idx="715">
                  <c:v>5907.622799</c:v>
                </c:pt>
                <c:pt idx="716">
                  <c:v>5572.485485</c:v>
                </c:pt>
                <c:pt idx="717">
                  <c:v>4480.938628</c:v>
                </c:pt>
                <c:pt idx="718">
                  <c:v>5371.993865</c:v>
                </c:pt>
                <c:pt idx="719">
                  <c:v>5077.72693</c:v>
                </c:pt>
                <c:pt idx="720">
                  <c:v>5937.054967</c:v>
                </c:pt>
                <c:pt idx="721">
                  <c:v>5719.919644</c:v>
                </c:pt>
                <c:pt idx="722">
                  <c:v>5111.045583</c:v>
                </c:pt>
                <c:pt idx="723">
                  <c:v>4930.575689</c:v>
                </c:pt>
                <c:pt idx="724">
                  <c:v>5319.118773</c:v>
                </c:pt>
                <c:pt idx="725">
                  <c:v>5921.812763</c:v>
                </c:pt>
                <c:pt idx="726">
                  <c:v>5418.661108</c:v>
                </c:pt>
                <c:pt idx="727">
                  <c:v>6054.215869</c:v>
                </c:pt>
                <c:pt idx="728">
                  <c:v>4936.866621</c:v>
                </c:pt>
                <c:pt idx="729">
                  <c:v>4982.303925</c:v>
                </c:pt>
                <c:pt idx="730">
                  <c:v>5786.152965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A1-6A40-932B-874F0E59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38351"/>
        <c:axId val="431525183"/>
      </c:scatterChart>
      <c:valAx>
        <c:axId val="285338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525183"/>
        <c:crosses val="autoZero"/>
        <c:crossBetween val="midCat"/>
      </c:valAx>
      <c:valAx>
        <c:axId val="43152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338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Regression'!$G$2:$G$538</c:f>
              <c:strCache>
                <c:ptCount val="29"/>
                <c:pt idx="14">
                  <c:v>Upper 95%</c:v>
                </c:pt>
                <c:pt idx="15">
                  <c:v>527618.6028</c:v>
                </c:pt>
                <c:pt idx="16">
                  <c:v>0</c:v>
                </c:pt>
                <c:pt idx="17">
                  <c:v>1.911220424</c:v>
                </c:pt>
                <c:pt idx="18">
                  <c:v>479.6200072</c:v>
                </c:pt>
                <c:pt idx="19">
                  <c:v>6937.817921</c:v>
                </c:pt>
                <c:pt idx="20">
                  <c:v>415.5811765</c:v>
                </c:pt>
                <c:pt idx="21">
                  <c:v>-49.31824078</c:v>
                </c:pt>
                <c:pt idx="22">
                  <c:v>85.22228336</c:v>
                </c:pt>
                <c:pt idx="23">
                  <c:v>158.78614</c:v>
                </c:pt>
                <c:pt idx="24">
                  <c:v>-375.4920693</c:v>
                </c:pt>
                <c:pt idx="25">
                  <c:v>4750.101471</c:v>
                </c:pt>
                <c:pt idx="26">
                  <c:v>10944.54706</c:v>
                </c:pt>
                <c:pt idx="27">
                  <c:v>-541.233774</c:v>
                </c:pt>
                <c:pt idx="28">
                  <c:v>-1484.386777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1D-D74D-B226-62B0427A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07631"/>
        <c:axId val="657663999"/>
      </c:scatterChart>
      <c:valAx>
        <c:axId val="65830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57663999"/>
        <c:crosses val="autoZero"/>
        <c:crossBetween val="midCat"/>
      </c:valAx>
      <c:valAx>
        <c:axId val="65766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30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Regression'!$H$2:$H$538</c:f>
              <c:strCache>
                <c:ptCount val="29"/>
                <c:pt idx="14">
                  <c:v>Lower 95.0%</c:v>
                </c:pt>
                <c:pt idx="15">
                  <c:v>-76068.57387</c:v>
                </c:pt>
                <c:pt idx="16">
                  <c:v>0</c:v>
                </c:pt>
                <c:pt idx="17">
                  <c:v>-12.98545991</c:v>
                </c:pt>
                <c:pt idx="18">
                  <c:v>228.9540091</c:v>
                </c:pt>
                <c:pt idx="19">
                  <c:v>1489.004369</c:v>
                </c:pt>
                <c:pt idx="20">
                  <c:v>-40.96063518</c:v>
                </c:pt>
                <c:pt idx="21">
                  <c:v>-869.0466853</c:v>
                </c:pt>
                <c:pt idx="22">
                  <c:v>19.8820332</c:v>
                </c:pt>
                <c:pt idx="23">
                  <c:v>-130.3232019</c:v>
                </c:pt>
                <c:pt idx="24">
                  <c:v>-686.26902</c:v>
                </c:pt>
                <c:pt idx="25">
                  <c:v>-4328.297492</c:v>
                </c:pt>
                <c:pt idx="26">
                  <c:v>723.3270664</c:v>
                </c:pt>
                <c:pt idx="27">
                  <c:v>-1747.750769</c:v>
                </c:pt>
                <c:pt idx="28">
                  <c:v>-3342.952959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1-0443-8105-91FC7396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46207"/>
        <c:axId val="272520047"/>
      </c:scatterChart>
      <c:valAx>
        <c:axId val="2725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272520047"/>
        <c:crosses val="autoZero"/>
        <c:crossBetween val="midCat"/>
      </c:valAx>
      <c:valAx>
        <c:axId val="27252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4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'Spring Regression'!$I$2:$I$538</c:f>
              <c:strCache>
                <c:ptCount val="29"/>
                <c:pt idx="14">
                  <c:v>Upper 95.0%</c:v>
                </c:pt>
                <c:pt idx="15">
                  <c:v>527618.6028</c:v>
                </c:pt>
                <c:pt idx="16">
                  <c:v>0</c:v>
                </c:pt>
                <c:pt idx="17">
                  <c:v>1.911220424</c:v>
                </c:pt>
                <c:pt idx="18">
                  <c:v>479.6200072</c:v>
                </c:pt>
                <c:pt idx="19">
                  <c:v>6937.817921</c:v>
                </c:pt>
                <c:pt idx="20">
                  <c:v>415.5811765</c:v>
                </c:pt>
                <c:pt idx="21">
                  <c:v>-49.31824078</c:v>
                </c:pt>
                <c:pt idx="22">
                  <c:v>85.22228336</c:v>
                </c:pt>
                <c:pt idx="23">
                  <c:v>158.78614</c:v>
                </c:pt>
                <c:pt idx="24">
                  <c:v>-375.4920693</c:v>
                </c:pt>
                <c:pt idx="25">
                  <c:v>4750.101471</c:v>
                </c:pt>
                <c:pt idx="26">
                  <c:v>10944.54706</c:v>
                </c:pt>
                <c:pt idx="27">
                  <c:v>-541.233774</c:v>
                </c:pt>
                <c:pt idx="28">
                  <c:v>-1484.386777</c:v>
                </c:pt>
              </c:strCache>
            </c:str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1E48-8FC9-7976373C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75951"/>
        <c:axId val="957762943"/>
      </c:scatterChart>
      <c:valAx>
        <c:axId val="957575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Weathersit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957762943"/>
        <c:crosses val="autoZero"/>
        <c:crossBetween val="midCat"/>
      </c:valAx>
      <c:valAx>
        <c:axId val="95776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575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'Spring Regression'!$J$2:$J$538</c:f>
              <c:numCache>
                <c:formatCode>General</c:formatCode>
                <c:ptCount val="537"/>
              </c:numCache>
            </c:num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9-E346-877E-8966AC91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50975"/>
        <c:axId val="957952703"/>
      </c:scatterChart>
      <c:valAx>
        <c:axId val="95795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52703"/>
        <c:crosses val="autoZero"/>
        <c:crossBetween val="midCat"/>
      </c:valAx>
      <c:valAx>
        <c:axId val="95795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5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'Spring Regression'!$K$2:$K$538</c:f>
              <c:numCache>
                <c:formatCode>General</c:formatCode>
                <c:ptCount val="537"/>
              </c:numCache>
            </c:num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5-8849-8EAE-105EE381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9343"/>
        <c:axId val="272621071"/>
      </c:scatterChart>
      <c:valAx>
        <c:axId val="2726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621071"/>
        <c:crosses val="autoZero"/>
        <c:crossBetween val="midCat"/>
      </c:valAx>
      <c:valAx>
        <c:axId val="27262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61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Humidity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'Spring Regression'!$L$2:$L$538</c:f>
              <c:numCache>
                <c:formatCode>General</c:formatCode>
                <c:ptCount val="537"/>
              </c:numCache>
            </c:num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1-E84D-AA32-9BDB2E21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911919"/>
        <c:axId val="957924015"/>
      </c:scatterChart>
      <c:valAx>
        <c:axId val="95791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24015"/>
        <c:crosses val="autoZero"/>
        <c:crossBetween val="midCat"/>
      </c:valAx>
      <c:valAx>
        <c:axId val="95792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7911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'Spring Regression'!$M$2:$M$538</c:f>
              <c:numCache>
                <c:formatCode>General</c:formatCode>
                <c:ptCount val="537"/>
              </c:numCache>
            </c:numRef>
          </c:xVal>
          <c:yVal>
            <c:numRef>
              <c:f>'Spring Regression'!$C$37:$C$573</c:f>
              <c:numCache>
                <c:formatCode>General</c:formatCode>
                <c:ptCount val="537"/>
                <c:pt idx="0">
                  <c:v>-972.59835737460003</c:v>
                </c:pt>
                <c:pt idx="1">
                  <c:v>-695.12274367018517</c:v>
                </c:pt>
                <c:pt idx="2">
                  <c:v>-42.056674588445503</c:v>
                </c:pt>
                <c:pt idx="3">
                  <c:v>-46.509701767869728</c:v>
                </c:pt>
                <c:pt idx="4">
                  <c:v>-272.69148967974024</c:v>
                </c:pt>
                <c:pt idx="5">
                  <c:v>-473.80039743234693</c:v>
                </c:pt>
                <c:pt idx="6">
                  <c:v>226.56472025541348</c:v>
                </c:pt>
                <c:pt idx="7">
                  <c:v>200.43408414026908</c:v>
                </c:pt>
                <c:pt idx="8">
                  <c:v>241.14480007887562</c:v>
                </c:pt>
                <c:pt idx="9">
                  <c:v>194.80758032035146</c:v>
                </c:pt>
                <c:pt idx="10">
                  <c:v>368.84162479256202</c:v>
                </c:pt>
                <c:pt idx="11">
                  <c:v>211.09775348602977</c:v>
                </c:pt>
                <c:pt idx="12">
                  <c:v>309.11943237631363</c:v>
                </c:pt>
                <c:pt idx="13">
                  <c:v>-284.89269515221895</c:v>
                </c:pt>
                <c:pt idx="14">
                  <c:v>-292.25526059993672</c:v>
                </c:pt>
                <c:pt idx="15">
                  <c:v>-408.49468086785123</c:v>
                </c:pt>
                <c:pt idx="16">
                  <c:v>752.45953060351621</c:v>
                </c:pt>
                <c:pt idx="17">
                  <c:v>-160.74658858408247</c:v>
                </c:pt>
                <c:pt idx="18">
                  <c:v>369.04013172930968</c:v>
                </c:pt>
                <c:pt idx="19">
                  <c:v>595.73111934940653</c:v>
                </c:pt>
                <c:pt idx="20">
                  <c:v>505.51637588281915</c:v>
                </c:pt>
                <c:pt idx="21">
                  <c:v>-107.66390773301737</c:v>
                </c:pt>
                <c:pt idx="22">
                  <c:v>316.89757235489253</c:v>
                </c:pt>
                <c:pt idx="23">
                  <c:v>424.2333458493315</c:v>
                </c:pt>
                <c:pt idx="24">
                  <c:v>844.73256768206056</c:v>
                </c:pt>
                <c:pt idx="25">
                  <c:v>708.27344588304686</c:v>
                </c:pt>
                <c:pt idx="26">
                  <c:v>-1199.4618754049793</c:v>
                </c:pt>
                <c:pt idx="27">
                  <c:v>141.14795909382474</c:v>
                </c:pt>
                <c:pt idx="28">
                  <c:v>-533.22524146048613</c:v>
                </c:pt>
                <c:pt idx="29">
                  <c:v>-533.10750670525658</c:v>
                </c:pt>
                <c:pt idx="30">
                  <c:v>860.56019166899364</c:v>
                </c:pt>
                <c:pt idx="31">
                  <c:v>136.24300875463564</c:v>
                </c:pt>
                <c:pt idx="32">
                  <c:v>572.44549879596832</c:v>
                </c:pt>
                <c:pt idx="33">
                  <c:v>126.55762561556185</c:v>
                </c:pt>
                <c:pt idx="34">
                  <c:v>274.30255601834483</c:v>
                </c:pt>
                <c:pt idx="35">
                  <c:v>-76.671373333727843</c:v>
                </c:pt>
                <c:pt idx="36">
                  <c:v>-422.88425119660337</c:v>
                </c:pt>
                <c:pt idx="37">
                  <c:v>-500.16858039749059</c:v>
                </c:pt>
                <c:pt idx="38">
                  <c:v>431.15694651990043</c:v>
                </c:pt>
                <c:pt idx="39">
                  <c:v>855.78798034024248</c:v>
                </c:pt>
                <c:pt idx="40">
                  <c:v>192.35755848322788</c:v>
                </c:pt>
                <c:pt idx="41">
                  <c:v>-223.9732087177199</c:v>
                </c:pt>
                <c:pt idx="42">
                  <c:v>-379.12153170170404</c:v>
                </c:pt>
                <c:pt idx="43">
                  <c:v>-453.4065830365596</c:v>
                </c:pt>
                <c:pt idx="44">
                  <c:v>-358.85227208999413</c:v>
                </c:pt>
                <c:pt idx="45">
                  <c:v>-7.7113569288537747</c:v>
                </c:pt>
                <c:pt idx="46">
                  <c:v>-97.644235136340285</c:v>
                </c:pt>
                <c:pt idx="47">
                  <c:v>-424.57229594700584</c:v>
                </c:pt>
                <c:pt idx="48">
                  <c:v>-426.40351172678083</c:v>
                </c:pt>
                <c:pt idx="49">
                  <c:v>-812.7464623646697</c:v>
                </c:pt>
                <c:pt idx="50">
                  <c:v>-59.71198312911838</c:v>
                </c:pt>
                <c:pt idx="51">
                  <c:v>565.05252051401101</c:v>
                </c:pt>
                <c:pt idx="52">
                  <c:v>152.37659145650991</c:v>
                </c:pt>
                <c:pt idx="53">
                  <c:v>-206.4148207637636</c:v>
                </c:pt>
                <c:pt idx="54">
                  <c:v>589.68380751298355</c:v>
                </c:pt>
                <c:pt idx="55">
                  <c:v>73.470446510566717</c:v>
                </c:pt>
                <c:pt idx="56">
                  <c:v>-152.20044354125048</c:v>
                </c:pt>
                <c:pt idx="57">
                  <c:v>201.33122196251679</c:v>
                </c:pt>
                <c:pt idx="58">
                  <c:v>37.231471338569918</c:v>
                </c:pt>
                <c:pt idx="59">
                  <c:v>-66.026874027721533</c:v>
                </c:pt>
                <c:pt idx="60">
                  <c:v>-49.404430671342197</c:v>
                </c:pt>
                <c:pt idx="61">
                  <c:v>-165.21160342914209</c:v>
                </c:pt>
                <c:pt idx="62">
                  <c:v>520.44713433710172</c:v>
                </c:pt>
                <c:pt idx="63">
                  <c:v>198.37174273801384</c:v>
                </c:pt>
                <c:pt idx="64">
                  <c:v>-475.35421444954909</c:v>
                </c:pt>
                <c:pt idx="65">
                  <c:v>510.26667754825598</c:v>
                </c:pt>
                <c:pt idx="66">
                  <c:v>-337.27683728875581</c:v>
                </c:pt>
                <c:pt idx="67">
                  <c:v>641.99406613119413</c:v>
                </c:pt>
                <c:pt idx="68">
                  <c:v>-1526.462092115532</c:v>
                </c:pt>
                <c:pt idx="69">
                  <c:v>409.20947368810562</c:v>
                </c:pt>
                <c:pt idx="70">
                  <c:v>-215.5368682591029</c:v>
                </c:pt>
                <c:pt idx="71">
                  <c:v>105.02347570144366</c:v>
                </c:pt>
                <c:pt idx="72">
                  <c:v>-391.67835752133442</c:v>
                </c:pt>
                <c:pt idx="73">
                  <c:v>480.46646606007266</c:v>
                </c:pt>
                <c:pt idx="74">
                  <c:v>458.67981309200582</c:v>
                </c:pt>
                <c:pt idx="75">
                  <c:v>-14.017920286175013</c:v>
                </c:pt>
                <c:pt idx="76">
                  <c:v>-310.25894303050109</c:v>
                </c:pt>
                <c:pt idx="77">
                  <c:v>65.934947160330921</c:v>
                </c:pt>
                <c:pt idx="78">
                  <c:v>312.56962187350427</c:v>
                </c:pt>
                <c:pt idx="79">
                  <c:v>20.69075413887731</c:v>
                </c:pt>
                <c:pt idx="80">
                  <c:v>-395.13190995250125</c:v>
                </c:pt>
                <c:pt idx="81">
                  <c:v>392.45894347769581</c:v>
                </c:pt>
                <c:pt idx="82">
                  <c:v>478.38954584192652</c:v>
                </c:pt>
                <c:pt idx="83">
                  <c:v>-52.671038235527249</c:v>
                </c:pt>
                <c:pt idx="84">
                  <c:v>26.387741194192131</c:v>
                </c:pt>
                <c:pt idx="85">
                  <c:v>173.1694994230927</c:v>
                </c:pt>
                <c:pt idx="86">
                  <c:v>-280.64309415186563</c:v>
                </c:pt>
                <c:pt idx="87">
                  <c:v>-95.411897033508467</c:v>
                </c:pt>
                <c:pt idx="88">
                  <c:v>-275.98865323936138</c:v>
                </c:pt>
                <c:pt idx="89">
                  <c:v>1014.551006267683</c:v>
                </c:pt>
                <c:pt idx="90">
                  <c:v>467.18297412085212</c:v>
                </c:pt>
                <c:pt idx="91">
                  <c:v>82.695935093015578</c:v>
                </c:pt>
                <c:pt idx="92">
                  <c:v>253.11309305739314</c:v>
                </c:pt>
                <c:pt idx="93">
                  <c:v>-511.64746103641573</c:v>
                </c:pt>
                <c:pt idx="94">
                  <c:v>-217.70502189826061</c:v>
                </c:pt>
                <c:pt idx="95">
                  <c:v>-212.72395586162338</c:v>
                </c:pt>
                <c:pt idx="96">
                  <c:v>-297.46618450759433</c:v>
                </c:pt>
                <c:pt idx="97">
                  <c:v>-401.82981941908042</c:v>
                </c:pt>
                <c:pt idx="98">
                  <c:v>269.05688320868558</c:v>
                </c:pt>
                <c:pt idx="99">
                  <c:v>525.19666871652771</c:v>
                </c:pt>
                <c:pt idx="100">
                  <c:v>341.5017934887901</c:v>
                </c:pt>
                <c:pt idx="101">
                  <c:v>-673.15854197489534</c:v>
                </c:pt>
                <c:pt idx="102">
                  <c:v>-98.150232932422568</c:v>
                </c:pt>
                <c:pt idx="103">
                  <c:v>-504.59103811125533</c:v>
                </c:pt>
                <c:pt idx="104">
                  <c:v>335.65527105347564</c:v>
                </c:pt>
                <c:pt idx="105">
                  <c:v>-815.98933879601896</c:v>
                </c:pt>
                <c:pt idx="106">
                  <c:v>710.91226870788796</c:v>
                </c:pt>
                <c:pt idx="107">
                  <c:v>-278.00360458059276</c:v>
                </c:pt>
                <c:pt idx="108">
                  <c:v>190.93647179026812</c:v>
                </c:pt>
                <c:pt idx="109">
                  <c:v>39.414266079059416</c:v>
                </c:pt>
                <c:pt idx="110">
                  <c:v>874.82903634804234</c:v>
                </c:pt>
                <c:pt idx="111">
                  <c:v>-237.86742893916039</c:v>
                </c:pt>
                <c:pt idx="112">
                  <c:v>1516.8744116470853</c:v>
                </c:pt>
                <c:pt idx="113">
                  <c:v>1192.8226221480741</c:v>
                </c:pt>
                <c:pt idx="114">
                  <c:v>289.15974098877632</c:v>
                </c:pt>
                <c:pt idx="115">
                  <c:v>735.99331458746974</c:v>
                </c:pt>
                <c:pt idx="116">
                  <c:v>891.90684087088584</c:v>
                </c:pt>
                <c:pt idx="117">
                  <c:v>876.31382697128356</c:v>
                </c:pt>
                <c:pt idx="118">
                  <c:v>859.25459262906043</c:v>
                </c:pt>
                <c:pt idx="119">
                  <c:v>1787.3717532542105</c:v>
                </c:pt>
                <c:pt idx="120">
                  <c:v>572.90857653316107</c:v>
                </c:pt>
                <c:pt idx="121">
                  <c:v>1196.7540666175983</c:v>
                </c:pt>
                <c:pt idx="122">
                  <c:v>1244.8194478310215</c:v>
                </c:pt>
                <c:pt idx="123">
                  <c:v>470.40409124097914</c:v>
                </c:pt>
                <c:pt idx="124">
                  <c:v>1049.2555255275579</c:v>
                </c:pt>
                <c:pt idx="125">
                  <c:v>990.00613831049441</c:v>
                </c:pt>
                <c:pt idx="126">
                  <c:v>610.54973464763043</c:v>
                </c:pt>
                <c:pt idx="127">
                  <c:v>408.17705921015704</c:v>
                </c:pt>
                <c:pt idx="128">
                  <c:v>533.75951552627021</c:v>
                </c:pt>
                <c:pt idx="129">
                  <c:v>682.88890471167906</c:v>
                </c:pt>
                <c:pt idx="130">
                  <c:v>156.1530346819045</c:v>
                </c:pt>
                <c:pt idx="131">
                  <c:v>1119.8482226617566</c:v>
                </c:pt>
                <c:pt idx="132">
                  <c:v>1127.5840038633851</c:v>
                </c:pt>
                <c:pt idx="133">
                  <c:v>319.76410634694503</c:v>
                </c:pt>
                <c:pt idx="134">
                  <c:v>1549.5660605555559</c:v>
                </c:pt>
                <c:pt idx="135">
                  <c:v>120.99241572110896</c:v>
                </c:pt>
                <c:pt idx="136">
                  <c:v>1263.5460971946568</c:v>
                </c:pt>
                <c:pt idx="137">
                  <c:v>870.94227252932342</c:v>
                </c:pt>
                <c:pt idx="138">
                  <c:v>1372.3378474717615</c:v>
                </c:pt>
                <c:pt idx="139">
                  <c:v>943.10631773389741</c:v>
                </c:pt>
                <c:pt idx="140">
                  <c:v>1417.0975321534534</c:v>
                </c:pt>
                <c:pt idx="141">
                  <c:v>784.57492917004674</c:v>
                </c:pt>
                <c:pt idx="142">
                  <c:v>1046.5780207242105</c:v>
                </c:pt>
                <c:pt idx="143">
                  <c:v>983.16946586684799</c:v>
                </c:pt>
                <c:pt idx="144">
                  <c:v>649.89681607651073</c:v>
                </c:pt>
                <c:pt idx="145">
                  <c:v>151.63173775723772</c:v>
                </c:pt>
                <c:pt idx="146">
                  <c:v>287.25269785208638</c:v>
                </c:pt>
                <c:pt idx="147">
                  <c:v>543.83836582384811</c:v>
                </c:pt>
                <c:pt idx="148">
                  <c:v>936.78894662801167</c:v>
                </c:pt>
                <c:pt idx="149">
                  <c:v>-31.674188955946192</c:v>
                </c:pt>
                <c:pt idx="150">
                  <c:v>-1096.9602104982541</c:v>
                </c:pt>
                <c:pt idx="151">
                  <c:v>-502.96154048386143</c:v>
                </c:pt>
                <c:pt idx="152">
                  <c:v>152.6577831130262</c:v>
                </c:pt>
                <c:pt idx="153">
                  <c:v>762.83602160553983</c:v>
                </c:pt>
                <c:pt idx="154">
                  <c:v>515.87366508822106</c:v>
                </c:pt>
                <c:pt idx="155">
                  <c:v>1061.9548171196952</c:v>
                </c:pt>
                <c:pt idx="156">
                  <c:v>-24.609856094999486</c:v>
                </c:pt>
                <c:pt idx="157">
                  <c:v>165.03897566659725</c:v>
                </c:pt>
                <c:pt idx="158">
                  <c:v>-839.93416521117524</c:v>
                </c:pt>
                <c:pt idx="159">
                  <c:v>-1055.6707158329109</c:v>
                </c:pt>
                <c:pt idx="160">
                  <c:v>-615.16335000593517</c:v>
                </c:pt>
                <c:pt idx="161">
                  <c:v>-23.036428488738238</c:v>
                </c:pt>
                <c:pt idx="162">
                  <c:v>129.04141472501578</c:v>
                </c:pt>
                <c:pt idx="163">
                  <c:v>935.30631257129471</c:v>
                </c:pt>
                <c:pt idx="164">
                  <c:v>752.01577316752173</c:v>
                </c:pt>
                <c:pt idx="165">
                  <c:v>726.16826272360868</c:v>
                </c:pt>
                <c:pt idx="166">
                  <c:v>93.432414943151343</c:v>
                </c:pt>
                <c:pt idx="167">
                  <c:v>459.99269786219247</c:v>
                </c:pt>
                <c:pt idx="168">
                  <c:v>306.11940976227106</c:v>
                </c:pt>
                <c:pt idx="169">
                  <c:v>724.97594883738884</c:v>
                </c:pt>
                <c:pt idx="170">
                  <c:v>458.02933548497913</c:v>
                </c:pt>
                <c:pt idx="171">
                  <c:v>690.47699136722622</c:v>
                </c:pt>
                <c:pt idx="172">
                  <c:v>-623.28134285765918</c:v>
                </c:pt>
                <c:pt idx="173">
                  <c:v>300.45665852724233</c:v>
                </c:pt>
                <c:pt idx="174">
                  <c:v>-47.529113453487298</c:v>
                </c:pt>
                <c:pt idx="175">
                  <c:v>81.190891222269784</c:v>
                </c:pt>
                <c:pt idx="176">
                  <c:v>298.03632669301987</c:v>
                </c:pt>
                <c:pt idx="177">
                  <c:v>371.25043487101084</c:v>
                </c:pt>
                <c:pt idx="178">
                  <c:v>-542.83756527711739</c:v>
                </c:pt>
                <c:pt idx="179">
                  <c:v>339.17887175656324</c:v>
                </c:pt>
                <c:pt idx="180">
                  <c:v>434.35741262234842</c:v>
                </c:pt>
                <c:pt idx="181">
                  <c:v>-289.83947612736574</c:v>
                </c:pt>
                <c:pt idx="182">
                  <c:v>-571.94647803474527</c:v>
                </c:pt>
                <c:pt idx="183">
                  <c:v>353.92208437514</c:v>
                </c:pt>
                <c:pt idx="184">
                  <c:v>1769.6553945487758</c:v>
                </c:pt>
                <c:pt idx="185">
                  <c:v>-790.54547106245445</c:v>
                </c:pt>
                <c:pt idx="186">
                  <c:v>-573.44995914029732</c:v>
                </c:pt>
                <c:pt idx="187">
                  <c:v>-753.91459113576457</c:v>
                </c:pt>
                <c:pt idx="188">
                  <c:v>-436.62036562807953</c:v>
                </c:pt>
                <c:pt idx="189">
                  <c:v>19.172340425931907</c:v>
                </c:pt>
                <c:pt idx="190">
                  <c:v>-266.60687387672351</c:v>
                </c:pt>
                <c:pt idx="191">
                  <c:v>-1053.6469029066211</c:v>
                </c:pt>
                <c:pt idx="192">
                  <c:v>-1276.4587009351626</c:v>
                </c:pt>
                <c:pt idx="193">
                  <c:v>-986.16615697790166</c:v>
                </c:pt>
                <c:pt idx="194">
                  <c:v>89.786420440789698</c:v>
                </c:pt>
                <c:pt idx="195">
                  <c:v>555.1022413091041</c:v>
                </c:pt>
                <c:pt idx="196">
                  <c:v>875.76965911473599</c:v>
                </c:pt>
                <c:pt idx="197">
                  <c:v>495.08446530425317</c:v>
                </c:pt>
                <c:pt idx="198">
                  <c:v>-631.51545626183633</c:v>
                </c:pt>
                <c:pt idx="199">
                  <c:v>-1062.5565387761153</c:v>
                </c:pt>
                <c:pt idx="200">
                  <c:v>-1288.7991960435356</c:v>
                </c:pt>
                <c:pt idx="201">
                  <c:v>-1583.6483739083487</c:v>
                </c:pt>
                <c:pt idx="202">
                  <c:v>-2991.7853392251718</c:v>
                </c:pt>
                <c:pt idx="203">
                  <c:v>-3009.7421197496715</c:v>
                </c:pt>
                <c:pt idx="204">
                  <c:v>-2158.8955680507488</c:v>
                </c:pt>
                <c:pt idx="205">
                  <c:v>-1489.9952249430407</c:v>
                </c:pt>
                <c:pt idx="206">
                  <c:v>-636.4149944385872</c:v>
                </c:pt>
                <c:pt idx="207">
                  <c:v>-779.69054014693484</c:v>
                </c:pt>
                <c:pt idx="208">
                  <c:v>-1186.3516435733654</c:v>
                </c:pt>
                <c:pt idx="209">
                  <c:v>-2115.8076816786343</c:v>
                </c:pt>
                <c:pt idx="210">
                  <c:v>-1278.6063222340663</c:v>
                </c:pt>
                <c:pt idx="211">
                  <c:v>-1130.2736648276968</c:v>
                </c:pt>
                <c:pt idx="212">
                  <c:v>-1192.4287100429601</c:v>
                </c:pt>
                <c:pt idx="213">
                  <c:v>-634.55202074229783</c:v>
                </c:pt>
                <c:pt idx="214">
                  <c:v>-1231.8215046351079</c:v>
                </c:pt>
                <c:pt idx="215">
                  <c:v>79.163022726167583</c:v>
                </c:pt>
                <c:pt idx="216">
                  <c:v>-335.97669235253488</c:v>
                </c:pt>
                <c:pt idx="217">
                  <c:v>-278.14629527377565</c:v>
                </c:pt>
                <c:pt idx="218">
                  <c:v>-1297.9346544431546</c:v>
                </c:pt>
                <c:pt idx="219">
                  <c:v>-959.41607046243917</c:v>
                </c:pt>
                <c:pt idx="220">
                  <c:v>-977.99508170995159</c:v>
                </c:pt>
                <c:pt idx="221">
                  <c:v>-665.70554366478791</c:v>
                </c:pt>
                <c:pt idx="222">
                  <c:v>-581.20677625113785</c:v>
                </c:pt>
                <c:pt idx="223">
                  <c:v>-632.56565603832678</c:v>
                </c:pt>
                <c:pt idx="224">
                  <c:v>-269.76810707941968</c:v>
                </c:pt>
                <c:pt idx="225">
                  <c:v>-24.12753882053039</c:v>
                </c:pt>
                <c:pt idx="226">
                  <c:v>-201.67441426373625</c:v>
                </c:pt>
                <c:pt idx="227">
                  <c:v>-129.16556376272001</c:v>
                </c:pt>
                <c:pt idx="228">
                  <c:v>-560.4629585846651</c:v>
                </c:pt>
                <c:pt idx="229">
                  <c:v>-1161.5451614183748</c:v>
                </c:pt>
                <c:pt idx="230">
                  <c:v>-303.09136718479749</c:v>
                </c:pt>
                <c:pt idx="231">
                  <c:v>-63.310783454039665</c:v>
                </c:pt>
                <c:pt idx="232">
                  <c:v>-760.0998744790877</c:v>
                </c:pt>
                <c:pt idx="233">
                  <c:v>9.3578538054171077</c:v>
                </c:pt>
                <c:pt idx="234">
                  <c:v>967.40490328458964</c:v>
                </c:pt>
                <c:pt idx="235">
                  <c:v>432.75315953791232</c:v>
                </c:pt>
                <c:pt idx="236">
                  <c:v>-673.40920044730319</c:v>
                </c:pt>
                <c:pt idx="237">
                  <c:v>-534.75888630696227</c:v>
                </c:pt>
                <c:pt idx="238">
                  <c:v>-2631.865407344284</c:v>
                </c:pt>
                <c:pt idx="239">
                  <c:v>-202.11291735334544</c:v>
                </c:pt>
                <c:pt idx="240">
                  <c:v>-72.951500850630509</c:v>
                </c:pt>
                <c:pt idx="241">
                  <c:v>435.63938696903824</c:v>
                </c:pt>
                <c:pt idx="242">
                  <c:v>99.317356024680521</c:v>
                </c:pt>
                <c:pt idx="243">
                  <c:v>88.494623221280563</c:v>
                </c:pt>
                <c:pt idx="244">
                  <c:v>341.93218928068654</c:v>
                </c:pt>
                <c:pt idx="245">
                  <c:v>-538.24342326397527</c:v>
                </c:pt>
                <c:pt idx="246">
                  <c:v>122.34267409060249</c:v>
                </c:pt>
                <c:pt idx="247">
                  <c:v>-213.60773763220368</c:v>
                </c:pt>
                <c:pt idx="248">
                  <c:v>255.57525716641385</c:v>
                </c:pt>
                <c:pt idx="249">
                  <c:v>-1248.7812780600984</c:v>
                </c:pt>
                <c:pt idx="250">
                  <c:v>-1265.2833710493746</c:v>
                </c:pt>
                <c:pt idx="251">
                  <c:v>-494.8511494917625</c:v>
                </c:pt>
                <c:pt idx="252">
                  <c:v>476.64933792863212</c:v>
                </c:pt>
                <c:pt idx="253">
                  <c:v>353.67757366856767</c:v>
                </c:pt>
                <c:pt idx="254">
                  <c:v>-85.048169622067689</c:v>
                </c:pt>
                <c:pt idx="255">
                  <c:v>59.185928971649446</c:v>
                </c:pt>
                <c:pt idx="256">
                  <c:v>-62.879209372011246</c:v>
                </c:pt>
                <c:pt idx="257">
                  <c:v>6.8910499480521139</c:v>
                </c:pt>
                <c:pt idx="258">
                  <c:v>1227.5074906470004</c:v>
                </c:pt>
                <c:pt idx="259">
                  <c:v>1049.5139863911545</c:v>
                </c:pt>
                <c:pt idx="260">
                  <c:v>475.27297542009637</c:v>
                </c:pt>
                <c:pt idx="261">
                  <c:v>902.52432325546351</c:v>
                </c:pt>
                <c:pt idx="262">
                  <c:v>118.40659906372775</c:v>
                </c:pt>
                <c:pt idx="263">
                  <c:v>596.91991270424751</c:v>
                </c:pt>
                <c:pt idx="264">
                  <c:v>1038.9780535238629</c:v>
                </c:pt>
                <c:pt idx="265">
                  <c:v>-1606.2154174909374</c:v>
                </c:pt>
                <c:pt idx="266">
                  <c:v>1016.974488499206</c:v>
                </c:pt>
                <c:pt idx="267">
                  <c:v>783.41935374267541</c:v>
                </c:pt>
                <c:pt idx="268">
                  <c:v>392.71266892130825</c:v>
                </c:pt>
                <c:pt idx="269">
                  <c:v>-16.499951426179905</c:v>
                </c:pt>
                <c:pt idx="270">
                  <c:v>-248.3058397899722</c:v>
                </c:pt>
                <c:pt idx="271">
                  <c:v>0.77832803311684984</c:v>
                </c:pt>
                <c:pt idx="272">
                  <c:v>522.95191376170897</c:v>
                </c:pt>
                <c:pt idx="273">
                  <c:v>-808.1200507583826</c:v>
                </c:pt>
                <c:pt idx="274">
                  <c:v>280.79292136278536</c:v>
                </c:pt>
                <c:pt idx="275">
                  <c:v>223.14644705690853</c:v>
                </c:pt>
                <c:pt idx="276">
                  <c:v>276.22491834427092</c:v>
                </c:pt>
                <c:pt idx="277">
                  <c:v>131.02593231374613</c:v>
                </c:pt>
                <c:pt idx="278">
                  <c:v>171.76028359914017</c:v>
                </c:pt>
                <c:pt idx="279">
                  <c:v>2.1354174499774672</c:v>
                </c:pt>
                <c:pt idx="280">
                  <c:v>414.60253938554888</c:v>
                </c:pt>
                <c:pt idx="281">
                  <c:v>844.34766910442067</c:v>
                </c:pt>
                <c:pt idx="282">
                  <c:v>701.7956945177657</c:v>
                </c:pt>
                <c:pt idx="283">
                  <c:v>469.61118459920681</c:v>
                </c:pt>
                <c:pt idx="284">
                  <c:v>-657.75681339079256</c:v>
                </c:pt>
                <c:pt idx="285">
                  <c:v>-1214.8731286118918</c:v>
                </c:pt>
                <c:pt idx="286">
                  <c:v>-402.03747773684881</c:v>
                </c:pt>
                <c:pt idx="287">
                  <c:v>613.14926050433769</c:v>
                </c:pt>
                <c:pt idx="288">
                  <c:v>791.96672359902823</c:v>
                </c:pt>
                <c:pt idx="289">
                  <c:v>60.483001237781536</c:v>
                </c:pt>
                <c:pt idx="290">
                  <c:v>634.84703345852904</c:v>
                </c:pt>
                <c:pt idx="291">
                  <c:v>-612.32864390119812</c:v>
                </c:pt>
                <c:pt idx="292">
                  <c:v>475.38103973017814</c:v>
                </c:pt>
                <c:pt idx="293">
                  <c:v>242.09550806305151</c:v>
                </c:pt>
                <c:pt idx="294">
                  <c:v>-44.457653730090897</c:v>
                </c:pt>
                <c:pt idx="295">
                  <c:v>512.79913267413576</c:v>
                </c:pt>
                <c:pt idx="296">
                  <c:v>127.95169130979093</c:v>
                </c:pt>
                <c:pt idx="297">
                  <c:v>487.19190830939715</c:v>
                </c:pt>
                <c:pt idx="298">
                  <c:v>188.27124180050623</c:v>
                </c:pt>
                <c:pt idx="299">
                  <c:v>-774.15232994704047</c:v>
                </c:pt>
                <c:pt idx="300">
                  <c:v>919.28775502053395</c:v>
                </c:pt>
                <c:pt idx="301">
                  <c:v>-522.4070765435381</c:v>
                </c:pt>
                <c:pt idx="302">
                  <c:v>164.05437021226544</c:v>
                </c:pt>
                <c:pt idx="303">
                  <c:v>155.25895940249166</c:v>
                </c:pt>
                <c:pt idx="304">
                  <c:v>115.88383657963959</c:v>
                </c:pt>
                <c:pt idx="305">
                  <c:v>143.34066096899051</c:v>
                </c:pt>
                <c:pt idx="306">
                  <c:v>-101.26976200387662</c:v>
                </c:pt>
                <c:pt idx="307">
                  <c:v>705.07586516604078</c:v>
                </c:pt>
                <c:pt idx="308">
                  <c:v>183.68509861146003</c:v>
                </c:pt>
                <c:pt idx="309">
                  <c:v>10.732996246706989</c:v>
                </c:pt>
                <c:pt idx="310">
                  <c:v>44.554661604156081</c:v>
                </c:pt>
                <c:pt idx="311">
                  <c:v>84.436901169021439</c:v>
                </c:pt>
                <c:pt idx="312">
                  <c:v>-12.894263912237875</c:v>
                </c:pt>
                <c:pt idx="313">
                  <c:v>-125.36210385516779</c:v>
                </c:pt>
                <c:pt idx="314">
                  <c:v>490.29784925092508</c:v>
                </c:pt>
                <c:pt idx="315">
                  <c:v>252.39165168734098</c:v>
                </c:pt>
                <c:pt idx="316">
                  <c:v>-158.21638565195281</c:v>
                </c:pt>
                <c:pt idx="317">
                  <c:v>189.37323908349117</c:v>
                </c:pt>
                <c:pt idx="318">
                  <c:v>339.79192087909178</c:v>
                </c:pt>
                <c:pt idx="319">
                  <c:v>-1090.0414640304689</c:v>
                </c:pt>
                <c:pt idx="320">
                  <c:v>344.97688470284902</c:v>
                </c:pt>
                <c:pt idx="321">
                  <c:v>-105.12361383629968</c:v>
                </c:pt>
                <c:pt idx="322">
                  <c:v>59.981445748421265</c:v>
                </c:pt>
                <c:pt idx="323">
                  <c:v>82.814498341509534</c:v>
                </c:pt>
                <c:pt idx="324">
                  <c:v>13.154538013497586</c:v>
                </c:pt>
                <c:pt idx="325">
                  <c:v>-1035.4482508209639</c:v>
                </c:pt>
                <c:pt idx="326">
                  <c:v>-421.31597900984616</c:v>
                </c:pt>
                <c:pt idx="327">
                  <c:v>-1889.4751779035523</c:v>
                </c:pt>
                <c:pt idx="328">
                  <c:v>-1217.9593046094719</c:v>
                </c:pt>
                <c:pt idx="329">
                  <c:v>-1030.8420972665781</c:v>
                </c:pt>
                <c:pt idx="330">
                  <c:v>-778.82766722879796</c:v>
                </c:pt>
                <c:pt idx="331">
                  <c:v>-363.79197587201452</c:v>
                </c:pt>
                <c:pt idx="332">
                  <c:v>-216.96946896301415</c:v>
                </c:pt>
                <c:pt idx="333">
                  <c:v>532.51469919357032</c:v>
                </c:pt>
                <c:pt idx="334">
                  <c:v>223.21573382148335</c:v>
                </c:pt>
                <c:pt idx="335">
                  <c:v>65.550670032404014</c:v>
                </c:pt>
                <c:pt idx="336">
                  <c:v>-195.33418552792318</c:v>
                </c:pt>
                <c:pt idx="337">
                  <c:v>-76.831322921198534</c:v>
                </c:pt>
                <c:pt idx="338">
                  <c:v>451.85478521260757</c:v>
                </c:pt>
                <c:pt idx="339">
                  <c:v>-110.49556648829684</c:v>
                </c:pt>
                <c:pt idx="340">
                  <c:v>-1602.914998599008</c:v>
                </c:pt>
                <c:pt idx="341">
                  <c:v>261.89677796025808</c:v>
                </c:pt>
                <c:pt idx="342">
                  <c:v>-93.150713513406572</c:v>
                </c:pt>
                <c:pt idx="343">
                  <c:v>-106.58383889560946</c:v>
                </c:pt>
                <c:pt idx="344">
                  <c:v>-566.30092266007432</c:v>
                </c:pt>
                <c:pt idx="345">
                  <c:v>35.839457359653352</c:v>
                </c:pt>
                <c:pt idx="346">
                  <c:v>105.5770331108497</c:v>
                </c:pt>
                <c:pt idx="347">
                  <c:v>474.19671341084995</c:v>
                </c:pt>
                <c:pt idx="348">
                  <c:v>409.02903750498854</c:v>
                </c:pt>
                <c:pt idx="349">
                  <c:v>374.70143851839066</c:v>
                </c:pt>
                <c:pt idx="350">
                  <c:v>200.03333572277143</c:v>
                </c:pt>
                <c:pt idx="351">
                  <c:v>-439.70165461640318</c:v>
                </c:pt>
                <c:pt idx="352">
                  <c:v>322.89274793920049</c:v>
                </c:pt>
                <c:pt idx="353">
                  <c:v>139.92673507770678</c:v>
                </c:pt>
                <c:pt idx="354">
                  <c:v>559.35308515741417</c:v>
                </c:pt>
                <c:pt idx="355">
                  <c:v>396.77084623588917</c:v>
                </c:pt>
                <c:pt idx="356">
                  <c:v>-279.71563551429563</c:v>
                </c:pt>
                <c:pt idx="357">
                  <c:v>-1406.0613367081605</c:v>
                </c:pt>
                <c:pt idx="358">
                  <c:v>-1150.0140081587731</c:v>
                </c:pt>
                <c:pt idx="359">
                  <c:v>-388.17398714862225</c:v>
                </c:pt>
                <c:pt idx="360">
                  <c:v>-434.65551483228001</c:v>
                </c:pt>
                <c:pt idx="361">
                  <c:v>369.66244126276206</c:v>
                </c:pt>
                <c:pt idx="362">
                  <c:v>207.28346518079297</c:v>
                </c:pt>
                <c:pt idx="363">
                  <c:v>510.06612636420004</c:v>
                </c:pt>
                <c:pt idx="364">
                  <c:v>-430.19322080494157</c:v>
                </c:pt>
                <c:pt idx="365">
                  <c:v>-2200.1052522610207</c:v>
                </c:pt>
                <c:pt idx="366">
                  <c:v>-1415.3524243445245</c:v>
                </c:pt>
                <c:pt idx="367">
                  <c:v>-734.07179652907098</c:v>
                </c:pt>
                <c:pt idx="368">
                  <c:v>-536.09152561515202</c:v>
                </c:pt>
                <c:pt idx="369">
                  <c:v>-1178.0544700277323</c:v>
                </c:pt>
                <c:pt idx="370">
                  <c:v>-662.30596347367737</c:v>
                </c:pt>
                <c:pt idx="371">
                  <c:v>-574.6389818367561</c:v>
                </c:pt>
                <c:pt idx="372">
                  <c:v>-1079.0661185683803</c:v>
                </c:pt>
                <c:pt idx="373">
                  <c:v>-1046.0067311021257</c:v>
                </c:pt>
                <c:pt idx="374">
                  <c:v>-685.09992130569753</c:v>
                </c:pt>
                <c:pt idx="375">
                  <c:v>-1310.8479460212457</c:v>
                </c:pt>
                <c:pt idx="376">
                  <c:v>30.092552751279527</c:v>
                </c:pt>
                <c:pt idx="377">
                  <c:v>-496.784527261741</c:v>
                </c:pt>
                <c:pt idx="378">
                  <c:v>-1362.1184434482007</c:v>
                </c:pt>
                <c:pt idx="379">
                  <c:v>-984.46438606067841</c:v>
                </c:pt>
                <c:pt idx="380">
                  <c:v>-689.39201252528846</c:v>
                </c:pt>
                <c:pt idx="381">
                  <c:v>-587.58200129344687</c:v>
                </c:pt>
                <c:pt idx="382">
                  <c:v>-342.5561402891426</c:v>
                </c:pt>
                <c:pt idx="383">
                  <c:v>-361.85025889358212</c:v>
                </c:pt>
                <c:pt idx="384">
                  <c:v>-289.55043940672113</c:v>
                </c:pt>
                <c:pt idx="385">
                  <c:v>-1421.8233794751068</c:v>
                </c:pt>
                <c:pt idx="386">
                  <c:v>-444.61644457498915</c:v>
                </c:pt>
                <c:pt idx="387">
                  <c:v>-617.09807917077887</c:v>
                </c:pt>
                <c:pt idx="388">
                  <c:v>12.336186038274718</c:v>
                </c:pt>
                <c:pt idx="389">
                  <c:v>93.42364637574974</c:v>
                </c:pt>
                <c:pt idx="390">
                  <c:v>-52.53891675666182</c:v>
                </c:pt>
                <c:pt idx="391">
                  <c:v>-464.76915624344383</c:v>
                </c:pt>
                <c:pt idx="392">
                  <c:v>-463.89388362565569</c:v>
                </c:pt>
                <c:pt idx="393">
                  <c:v>-798.06377602573639</c:v>
                </c:pt>
                <c:pt idx="394">
                  <c:v>-372.62265129810521</c:v>
                </c:pt>
                <c:pt idx="395">
                  <c:v>-123.35222138143308</c:v>
                </c:pt>
                <c:pt idx="396">
                  <c:v>-872.70752183392869</c:v>
                </c:pt>
                <c:pt idx="397">
                  <c:v>-613.5937254979217</c:v>
                </c:pt>
                <c:pt idx="398">
                  <c:v>-448.87933770397831</c:v>
                </c:pt>
                <c:pt idx="399">
                  <c:v>-892.92185329497397</c:v>
                </c:pt>
                <c:pt idx="400">
                  <c:v>-383.89301567654184</c:v>
                </c:pt>
                <c:pt idx="401">
                  <c:v>-457.5060934771027</c:v>
                </c:pt>
                <c:pt idx="402">
                  <c:v>-465.5574569151031</c:v>
                </c:pt>
                <c:pt idx="403">
                  <c:v>-755.30161728120584</c:v>
                </c:pt>
                <c:pt idx="404">
                  <c:v>-319.58316202280093</c:v>
                </c:pt>
                <c:pt idx="405">
                  <c:v>-233.62133916668154</c:v>
                </c:pt>
                <c:pt idx="406">
                  <c:v>-267.03128620939469</c:v>
                </c:pt>
                <c:pt idx="407">
                  <c:v>-1007.4041305695064</c:v>
                </c:pt>
                <c:pt idx="408">
                  <c:v>-577.22599475757079</c:v>
                </c:pt>
                <c:pt idx="409">
                  <c:v>-183.75604148799812</c:v>
                </c:pt>
                <c:pt idx="410">
                  <c:v>-500.65027532099248</c:v>
                </c:pt>
                <c:pt idx="411">
                  <c:v>-1012.8257318441779</c:v>
                </c:pt>
                <c:pt idx="412">
                  <c:v>-431.8401829069453</c:v>
                </c:pt>
                <c:pt idx="413">
                  <c:v>-473.9264652927277</c:v>
                </c:pt>
                <c:pt idx="414">
                  <c:v>-585.56902857280056</c:v>
                </c:pt>
                <c:pt idx="415">
                  <c:v>-375.79959506828618</c:v>
                </c:pt>
                <c:pt idx="416">
                  <c:v>-333.97791535239958</c:v>
                </c:pt>
                <c:pt idx="417">
                  <c:v>62.25684694312622</c:v>
                </c:pt>
                <c:pt idx="418">
                  <c:v>-130.53166743987185</c:v>
                </c:pt>
                <c:pt idx="419">
                  <c:v>-694.57850813479763</c:v>
                </c:pt>
                <c:pt idx="420">
                  <c:v>-1029.3891899201667</c:v>
                </c:pt>
                <c:pt idx="421">
                  <c:v>-628.91437995810247</c:v>
                </c:pt>
                <c:pt idx="422">
                  <c:v>-54.50306729964359</c:v>
                </c:pt>
                <c:pt idx="423">
                  <c:v>-321.92299035060569</c:v>
                </c:pt>
                <c:pt idx="424">
                  <c:v>-1900.9169403911092</c:v>
                </c:pt>
                <c:pt idx="425">
                  <c:v>-381.48025626216167</c:v>
                </c:pt>
                <c:pt idx="426">
                  <c:v>-1142.1161704826955</c:v>
                </c:pt>
                <c:pt idx="427">
                  <c:v>-630.68995641564288</c:v>
                </c:pt>
                <c:pt idx="428">
                  <c:v>-651.26166379460301</c:v>
                </c:pt>
                <c:pt idx="429">
                  <c:v>-561.64832160447031</c:v>
                </c:pt>
                <c:pt idx="430">
                  <c:v>-194.03851519252021</c:v>
                </c:pt>
                <c:pt idx="431">
                  <c:v>344.04379675891141</c:v>
                </c:pt>
                <c:pt idx="432">
                  <c:v>216.34469478213214</c:v>
                </c:pt>
                <c:pt idx="433">
                  <c:v>407.57192796475101</c:v>
                </c:pt>
                <c:pt idx="434">
                  <c:v>-406.1570642283541</c:v>
                </c:pt>
                <c:pt idx="435">
                  <c:v>351.40851945132908</c:v>
                </c:pt>
                <c:pt idx="436">
                  <c:v>50.167153817447797</c:v>
                </c:pt>
                <c:pt idx="437">
                  <c:v>262.67526965593152</c:v>
                </c:pt>
                <c:pt idx="438">
                  <c:v>225.32623615217744</c:v>
                </c:pt>
                <c:pt idx="439">
                  <c:v>320.62634971815714</c:v>
                </c:pt>
                <c:pt idx="440">
                  <c:v>-208.44408716738872</c:v>
                </c:pt>
                <c:pt idx="441">
                  <c:v>2694.059831054441</c:v>
                </c:pt>
                <c:pt idx="442">
                  <c:v>1420.2018119681452</c:v>
                </c:pt>
                <c:pt idx="443">
                  <c:v>664.82296396323727</c:v>
                </c:pt>
                <c:pt idx="444">
                  <c:v>512.67979200452282</c:v>
                </c:pt>
                <c:pt idx="445">
                  <c:v>871.57774367291131</c:v>
                </c:pt>
                <c:pt idx="446">
                  <c:v>902.15992165193984</c:v>
                </c:pt>
                <c:pt idx="447">
                  <c:v>2482.4645209318205</c:v>
                </c:pt>
                <c:pt idx="448">
                  <c:v>-1629.7503603441146</c:v>
                </c:pt>
                <c:pt idx="449">
                  <c:v>678.41766335621196</c:v>
                </c:pt>
                <c:pt idx="450">
                  <c:v>578.81671501058645</c:v>
                </c:pt>
                <c:pt idx="451">
                  <c:v>122.86343046181173</c:v>
                </c:pt>
                <c:pt idx="452">
                  <c:v>203.00305248172936</c:v>
                </c:pt>
                <c:pt idx="453">
                  <c:v>542.00887361864807</c:v>
                </c:pt>
                <c:pt idx="454">
                  <c:v>724.2975811719798</c:v>
                </c:pt>
                <c:pt idx="455">
                  <c:v>1639.1375027020977</c:v>
                </c:pt>
                <c:pt idx="456">
                  <c:v>1343.9532266155657</c:v>
                </c:pt>
                <c:pt idx="457">
                  <c:v>726.3285671817921</c:v>
                </c:pt>
                <c:pt idx="458">
                  <c:v>675.27423653658116</c:v>
                </c:pt>
                <c:pt idx="459">
                  <c:v>135.16829820798102</c:v>
                </c:pt>
                <c:pt idx="460">
                  <c:v>712.23921593998602</c:v>
                </c:pt>
                <c:pt idx="461">
                  <c:v>1109.0748035874058</c:v>
                </c:pt>
                <c:pt idx="462">
                  <c:v>1057.5196373613926</c:v>
                </c:pt>
                <c:pt idx="463">
                  <c:v>-786.81968316026268</c:v>
                </c:pt>
                <c:pt idx="464">
                  <c:v>13.163369805602997</c:v>
                </c:pt>
                <c:pt idx="465">
                  <c:v>415.65176603244709</c:v>
                </c:pt>
                <c:pt idx="466">
                  <c:v>60.963992672554014</c:v>
                </c:pt>
                <c:pt idx="467">
                  <c:v>241.54581872323433</c:v>
                </c:pt>
                <c:pt idx="468">
                  <c:v>524.12721982430867</c:v>
                </c:pt>
                <c:pt idx="469">
                  <c:v>1408.2796394352617</c:v>
                </c:pt>
                <c:pt idx="470">
                  <c:v>964.86517030870982</c:v>
                </c:pt>
                <c:pt idx="471">
                  <c:v>569.03516476851837</c:v>
                </c:pt>
                <c:pt idx="472">
                  <c:v>254.252549168722</c:v>
                </c:pt>
                <c:pt idx="473">
                  <c:v>-780.68453662103548</c:v>
                </c:pt>
                <c:pt idx="474">
                  <c:v>425.41137702143624</c:v>
                </c:pt>
                <c:pt idx="475">
                  <c:v>1261.3722385040146</c:v>
                </c:pt>
                <c:pt idx="476">
                  <c:v>704.4762308691179</c:v>
                </c:pt>
                <c:pt idx="477">
                  <c:v>-2256.6612407189532</c:v>
                </c:pt>
                <c:pt idx="478">
                  <c:v>-308.1381119204284</c:v>
                </c:pt>
                <c:pt idx="479">
                  <c:v>417.71779413798049</c:v>
                </c:pt>
                <c:pt idx="480">
                  <c:v>195.69474224473288</c:v>
                </c:pt>
                <c:pt idx="481">
                  <c:v>-56.560559394956726</c:v>
                </c:pt>
                <c:pt idx="482">
                  <c:v>767.20022844920641</c:v>
                </c:pt>
                <c:pt idx="483">
                  <c:v>-716.11462959334676</c:v>
                </c:pt>
                <c:pt idx="484">
                  <c:v>797.03693796807784</c:v>
                </c:pt>
                <c:pt idx="485">
                  <c:v>601.79728997911661</c:v>
                </c:pt>
                <c:pt idx="486">
                  <c:v>-127.10817120232696</c:v>
                </c:pt>
                <c:pt idx="487">
                  <c:v>76.44815065351213</c:v>
                </c:pt>
                <c:pt idx="488">
                  <c:v>773.57529942952533</c:v>
                </c:pt>
                <c:pt idx="489">
                  <c:v>-223.78431318742241</c:v>
                </c:pt>
                <c:pt idx="490">
                  <c:v>899.66326249248687</c:v>
                </c:pt>
                <c:pt idx="491">
                  <c:v>903.33979338062545</c:v>
                </c:pt>
                <c:pt idx="492">
                  <c:v>984.01744928304197</c:v>
                </c:pt>
                <c:pt idx="493">
                  <c:v>388.17854672814337</c:v>
                </c:pt>
                <c:pt idx="494">
                  <c:v>-767.89906576856356</c:v>
                </c:pt>
                <c:pt idx="495">
                  <c:v>896.93340526011434</c:v>
                </c:pt>
                <c:pt idx="496">
                  <c:v>727.12573237251581</c:v>
                </c:pt>
                <c:pt idx="497">
                  <c:v>809.57185140656929</c:v>
                </c:pt>
                <c:pt idx="498">
                  <c:v>-70.749339341949963</c:v>
                </c:pt>
                <c:pt idx="499">
                  <c:v>-2447.5271144689623</c:v>
                </c:pt>
                <c:pt idx="500">
                  <c:v>-537.13971878144093</c:v>
                </c:pt>
                <c:pt idx="501">
                  <c:v>903.83056979675257</c:v>
                </c:pt>
                <c:pt idx="502">
                  <c:v>1016.7959343041093</c:v>
                </c:pt>
                <c:pt idx="503">
                  <c:v>1136.4838086414893</c:v>
                </c:pt>
                <c:pt idx="504">
                  <c:v>1454.7235055530864</c:v>
                </c:pt>
                <c:pt idx="505">
                  <c:v>1002.8123159305751</c:v>
                </c:pt>
                <c:pt idx="506">
                  <c:v>-915.71660128326585</c:v>
                </c:pt>
                <c:pt idx="507">
                  <c:v>329.68169262583888</c:v>
                </c:pt>
                <c:pt idx="508">
                  <c:v>-582.84004250398721</c:v>
                </c:pt>
                <c:pt idx="509">
                  <c:v>318.20950102065126</c:v>
                </c:pt>
                <c:pt idx="510">
                  <c:v>65.145149071448941</c:v>
                </c:pt>
                <c:pt idx="511">
                  <c:v>-132.38845505974314</c:v>
                </c:pt>
                <c:pt idx="512">
                  <c:v>249.92008532184991</c:v>
                </c:pt>
                <c:pt idx="513">
                  <c:v>-180.47630167765419</c:v>
                </c:pt>
                <c:pt idx="514">
                  <c:v>-718.01550025395136</c:v>
                </c:pt>
                <c:pt idx="515">
                  <c:v>847.17681489676306</c:v>
                </c:pt>
                <c:pt idx="516">
                  <c:v>573.9577804378041</c:v>
                </c:pt>
                <c:pt idx="517">
                  <c:v>-1796.228307644159</c:v>
                </c:pt>
                <c:pt idx="518">
                  <c:v>1532.018994888389</c:v>
                </c:pt>
                <c:pt idx="519">
                  <c:v>1248.3501181153788</c:v>
                </c:pt>
                <c:pt idx="520">
                  <c:v>762.7957265492978</c:v>
                </c:pt>
                <c:pt idx="521">
                  <c:v>1530.1023947013182</c:v>
                </c:pt>
                <c:pt idx="522">
                  <c:v>585.64352514370512</c:v>
                </c:pt>
                <c:pt idx="523">
                  <c:v>952.13144451846892</c:v>
                </c:pt>
                <c:pt idx="524">
                  <c:v>901.50473965411493</c:v>
                </c:pt>
                <c:pt idx="525">
                  <c:v>212.72794386064197</c:v>
                </c:pt>
                <c:pt idx="526">
                  <c:v>-367.76854864952202</c:v>
                </c:pt>
                <c:pt idx="527">
                  <c:v>426.58228138320737</c:v>
                </c:pt>
                <c:pt idx="528">
                  <c:v>-640.02187976075311</c:v>
                </c:pt>
                <c:pt idx="529">
                  <c:v>1176.4675673522497</c:v>
                </c:pt>
                <c:pt idx="530">
                  <c:v>765.20064927562908</c:v>
                </c:pt>
                <c:pt idx="531">
                  <c:v>1002.5600541694103</c:v>
                </c:pt>
                <c:pt idx="532">
                  <c:v>916.02232896491842</c:v>
                </c:pt>
                <c:pt idx="533">
                  <c:v>709.47650300896021</c:v>
                </c:pt>
                <c:pt idx="534">
                  <c:v>-259.41639419701823</c:v>
                </c:pt>
                <c:pt idx="535">
                  <c:v>57.386488660643408</c:v>
                </c:pt>
                <c:pt idx="536">
                  <c:v>-1204.8042354005993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E-6149-ACFA-FAF772AA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92975"/>
        <c:axId val="272594703"/>
      </c:scatterChart>
      <c:valAx>
        <c:axId val="272592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94703"/>
        <c:crosses val="autoZero"/>
        <c:crossBetween val="midCat"/>
      </c:valAx>
      <c:valAx>
        <c:axId val="27259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592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Instant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'Day (Working Data)'!$A$2:$A$632</c:f>
              <c:numCache>
                <c:formatCode>General</c:formatCode>
                <c:ptCount val="6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</c:numCache>
            </c:num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2C-D34F-B837-A6672AB70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55679"/>
        <c:axId val="313257855"/>
      </c:scatterChart>
      <c:valAx>
        <c:axId val="313255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57855"/>
        <c:crosses val="autoZero"/>
        <c:crossBetween val="midCat"/>
      </c:valAx>
      <c:valAx>
        <c:axId val="31325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3255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Regression'!$B$2:$B$632</c:f>
              <c:strCache>
                <c:ptCount val="631"/>
                <c:pt idx="2">
                  <c:v>0.905671046</c:v>
                </c:pt>
                <c:pt idx="3">
                  <c:v>0.820240043</c:v>
                </c:pt>
                <c:pt idx="4">
                  <c:v>0.815131436</c:v>
                </c:pt>
                <c:pt idx="5">
                  <c:v>812.5811616</c:v>
                </c:pt>
                <c:pt idx="6">
                  <c:v>631</c:v>
                </c:pt>
                <c:pt idx="9">
                  <c:v>df</c:v>
                </c:pt>
                <c:pt idx="10">
                  <c:v>13</c:v>
                </c:pt>
                <c:pt idx="11">
                  <c:v>618</c:v>
                </c:pt>
                <c:pt idx="12">
                  <c:v>631</c:v>
                </c:pt>
                <c:pt idx="14">
                  <c:v>Coefficients</c:v>
                </c:pt>
                <c:pt idx="15">
                  <c:v>110026.5248</c:v>
                </c:pt>
                <c:pt idx="16">
                  <c:v>0</c:v>
                </c:pt>
                <c:pt idx="17">
                  <c:v>-2.675097337</c:v>
                </c:pt>
                <c:pt idx="18">
                  <c:v>286.1673692</c:v>
                </c:pt>
                <c:pt idx="19">
                  <c:v>3099.908733</c:v>
                </c:pt>
                <c:pt idx="20">
                  <c:v>126.2357959</c:v>
                </c:pt>
                <c:pt idx="21">
                  <c:v>-443.5927333</c:v>
                </c:pt>
                <c:pt idx="22">
                  <c:v>53.42856801</c:v>
                </c:pt>
                <c:pt idx="23">
                  <c:v>88.18500402</c:v>
                </c:pt>
                <c:pt idx="24">
                  <c:v>-562.8146542</c:v>
                </c:pt>
                <c:pt idx="25">
                  <c:v>2708.687357</c:v>
                </c:pt>
                <c:pt idx="26">
                  <c:v>2439.529862</c:v>
                </c:pt>
                <c:pt idx="27">
                  <c:v>-960.0924076</c:v>
                </c:pt>
                <c:pt idx="28">
                  <c:v>-2410.59461</c:v>
                </c:pt>
                <c:pt idx="34">
                  <c:v>Predicted Total Rentals</c:v>
                </c:pt>
                <c:pt idx="35">
                  <c:v>1833.594134</c:v>
                </c:pt>
                <c:pt idx="36">
                  <c:v>1431.547688</c:v>
                </c:pt>
                <c:pt idx="37">
                  <c:v>1528.783331</c:v>
                </c:pt>
                <c:pt idx="38">
                  <c:v>1709.918379</c:v>
                </c:pt>
                <c:pt idx="39">
                  <c:v>1958.744596</c:v>
                </c:pt>
                <c:pt idx="40">
                  <c:v>2114.442054</c:v>
                </c:pt>
                <c:pt idx="41">
                  <c:v>1349.690951</c:v>
                </c:pt>
                <c:pt idx="42">
                  <c:v>841.1494259</c:v>
                </c:pt>
                <c:pt idx="43">
                  <c:v>764.3242323</c:v>
                </c:pt>
                <c:pt idx="44">
                  <c:v>1309.308686</c:v>
                </c:pt>
                <c:pt idx="45">
                  <c:v>994.1566463</c:v>
                </c:pt>
                <c:pt idx="46">
                  <c:v>1185.402888</c:v>
                </c:pt>
                <c:pt idx="47">
                  <c:v>1324.549279</c:v>
                </c:pt>
                <c:pt idx="48">
                  <c:v>1811.485608</c:v>
                </c:pt>
                <c:pt idx="49">
                  <c:v>1514.944267</c:v>
                </c:pt>
                <c:pt idx="50">
                  <c:v>1657.053044</c:v>
                </c:pt>
                <c:pt idx="51">
                  <c:v>344.9553174</c:v>
                </c:pt>
                <c:pt idx="52">
                  <c:v>976.2892582</c:v>
                </c:pt>
                <c:pt idx="53">
                  <c:v>1359.582823</c:v>
                </c:pt>
                <c:pt idx="54">
                  <c:v>1447.106346</c:v>
                </c:pt>
                <c:pt idx="55">
                  <c:v>1294.257981</c:v>
                </c:pt>
                <c:pt idx="56">
                  <c:v>1235.832804</c:v>
                </c:pt>
                <c:pt idx="57">
                  <c:v>847.1287548</c:v>
                </c:pt>
                <c:pt idx="58">
                  <c:v>1194.765288</c:v>
                </c:pt>
                <c:pt idx="59">
                  <c:v>1257.236034</c:v>
                </c:pt>
                <c:pt idx="60">
                  <c:v>22.32575921</c:v>
                </c:pt>
                <c:pt idx="61">
                  <c:v>1778.994042</c:v>
                </c:pt>
                <c:pt idx="62">
                  <c:v>1174.5784</c:v>
                </c:pt>
                <c:pt idx="63">
                  <c:v>1736.29424</c:v>
                </c:pt>
                <c:pt idx="64">
                  <c:v>1664.851685</c:v>
                </c:pt>
                <c:pt idx="65">
                  <c:v>828.7956186</c:v>
                </c:pt>
                <c:pt idx="66">
                  <c:v>1260.450398</c:v>
                </c:pt>
                <c:pt idx="67">
                  <c:v>1086.560843</c:v>
                </c:pt>
                <c:pt idx="68">
                  <c:v>1607.269663</c:v>
                </c:pt>
                <c:pt idx="69">
                  <c:v>1504.7335</c:v>
                </c:pt>
                <c:pt idx="70">
                  <c:v>1151.922128</c:v>
                </c:pt>
                <c:pt idx="71">
                  <c:v>2045.197066</c:v>
                </c:pt>
                <c:pt idx="72">
                  <c:v>2244.152523</c:v>
                </c:pt>
                <c:pt idx="73">
                  <c:v>1329.421023</c:v>
                </c:pt>
                <c:pt idx="74">
                  <c:v>911.346012</c:v>
                </c:pt>
                <c:pt idx="75">
                  <c:v>1538.98744</c:v>
                </c:pt>
                <c:pt idx="76">
                  <c:v>2074.075295</c:v>
                </c:pt>
                <c:pt idx="77">
                  <c:v>1909.715233</c:v>
                </c:pt>
                <c:pt idx="78">
                  <c:v>2008.195253</c:v>
                </c:pt>
                <c:pt idx="79">
                  <c:v>2294.762817</c:v>
                </c:pt>
                <c:pt idx="80">
                  <c:v>1954.733283</c:v>
                </c:pt>
                <c:pt idx="81">
                  <c:v>2288.523816</c:v>
                </c:pt>
                <c:pt idx="82">
                  <c:v>2906.097638</c:v>
                </c:pt>
                <c:pt idx="83">
                  <c:v>3297.481692</c:v>
                </c:pt>
                <c:pt idx="84">
                  <c:v>2365.04947</c:v>
                </c:pt>
                <c:pt idx="85">
                  <c:v>1928.886634</c:v>
                </c:pt>
                <c:pt idx="86">
                  <c:v>645.4898454</c:v>
                </c:pt>
                <c:pt idx="87">
                  <c:v>1520.122645</c:v>
                </c:pt>
                <c:pt idx="88">
                  <c:v>2216.920208</c:v>
                </c:pt>
                <c:pt idx="89">
                  <c:v>1370.746905</c:v>
                </c:pt>
                <c:pt idx="90">
                  <c:v>1511.332573</c:v>
                </c:pt>
                <c:pt idx="91">
                  <c:v>2201.391608</c:v>
                </c:pt>
                <c:pt idx="92">
                  <c:v>2222.852604</c:v>
                </c:pt>
                <c:pt idx="93">
                  <c:v>1506.415111</c:v>
                </c:pt>
                <c:pt idx="94">
                  <c:v>2037.345785</c:v>
                </c:pt>
                <c:pt idx="95">
                  <c:v>2271.934632</c:v>
                </c:pt>
                <c:pt idx="96">
                  <c:v>1983.778918</c:v>
                </c:pt>
                <c:pt idx="97">
                  <c:v>1552.364839</c:v>
                </c:pt>
                <c:pt idx="98">
                  <c:v>1858.463011</c:v>
                </c:pt>
                <c:pt idx="99">
                  <c:v>1110.836742</c:v>
                </c:pt>
                <c:pt idx="100">
                  <c:v>1575.708552</c:v>
                </c:pt>
                <c:pt idx="101">
                  <c:v>2523.052322</c:v>
                </c:pt>
                <c:pt idx="102">
                  <c:v>1401.206568</c:v>
                </c:pt>
                <c:pt idx="103">
                  <c:v>2027.297072</c:v>
                </c:pt>
                <c:pt idx="104">
                  <c:v>1693.547102</c:v>
                </c:pt>
                <c:pt idx="105">
                  <c:v>2385.986821</c:v>
                </c:pt>
                <c:pt idx="106">
                  <c:v>2289.167896</c:v>
                </c:pt>
                <c:pt idx="107">
                  <c:v>2502.082466</c:v>
                </c:pt>
                <c:pt idx="108">
                  <c:v>1668.520845</c:v>
                </c:pt>
                <c:pt idx="109">
                  <c:v>1806.367124</c:v>
                </c:pt>
                <c:pt idx="110">
                  <c:v>2811.764326</c:v>
                </c:pt>
                <c:pt idx="111">
                  <c:v>3508.659155</c:v>
                </c:pt>
                <c:pt idx="112">
                  <c:v>2950.447147</c:v>
                </c:pt>
                <c:pt idx="113">
                  <c:v>2200.521438</c:v>
                </c:pt>
                <c:pt idx="114">
                  <c:v>2084.444496</c:v>
                </c:pt>
                <c:pt idx="115">
                  <c:v>3064.088261</c:v>
                </c:pt>
                <c:pt idx="116">
                  <c:v>1818.021106</c:v>
                </c:pt>
                <c:pt idx="117">
                  <c:v>1546.667856</c:v>
                </c:pt>
                <c:pt idx="118">
                  <c:v>2398.297074</c:v>
                </c:pt>
                <c:pt idx="119">
                  <c:v>2516.252298</c:v>
                </c:pt>
                <c:pt idx="120">
                  <c:v>1543.057107</c:v>
                </c:pt>
                <c:pt idx="121">
                  <c:v>2409.903871</c:v>
                </c:pt>
                <c:pt idx="122">
                  <c:v>2603.025626</c:v>
                </c:pt>
                <c:pt idx="123">
                  <c:v>1906.230843</c:v>
                </c:pt>
                <c:pt idx="124">
                  <c:v>842.6434996</c:v>
                </c:pt>
                <c:pt idx="125">
                  <c:v>1855.193306</c:v>
                </c:pt>
                <c:pt idx="126">
                  <c:v>2116.507502</c:v>
                </c:pt>
                <c:pt idx="127">
                  <c:v>2884.445932</c:v>
                </c:pt>
                <c:pt idx="128">
                  <c:v>3513.447811</c:v>
                </c:pt>
                <c:pt idx="129">
                  <c:v>2004.314439</c:v>
                </c:pt>
                <c:pt idx="130">
                  <c:v>2994.222416</c:v>
                </c:pt>
                <c:pt idx="131">
                  <c:v>3399.872224</c:v>
                </c:pt>
                <c:pt idx="132">
                  <c:v>1966.050289</c:v>
                </c:pt>
                <c:pt idx="133">
                  <c:v>2175.044276</c:v>
                </c:pt>
                <c:pt idx="134">
                  <c:v>2273.862591</c:v>
                </c:pt>
                <c:pt idx="135">
                  <c:v>2914.910385</c:v>
                </c:pt>
                <c:pt idx="136">
                  <c:v>2635.529245</c:v>
                </c:pt>
                <c:pt idx="137">
                  <c:v>2239.33369</c:v>
                </c:pt>
                <c:pt idx="138">
                  <c:v>3717.687132</c:v>
                </c:pt>
                <c:pt idx="139">
                  <c:v>2724.962513</c:v>
                </c:pt>
                <c:pt idx="140">
                  <c:v>1526.45922</c:v>
                </c:pt>
                <c:pt idx="141">
                  <c:v>2930.488391</c:v>
                </c:pt>
                <c:pt idx="142">
                  <c:v>3637.717957</c:v>
                </c:pt>
                <c:pt idx="143">
                  <c:v>2968.796375</c:v>
                </c:pt>
                <c:pt idx="144">
                  <c:v>3854.406736</c:v>
                </c:pt>
                <c:pt idx="145">
                  <c:v>3265.600723</c:v>
                </c:pt>
                <c:pt idx="146">
                  <c:v>2045.117888</c:v>
                </c:pt>
                <c:pt idx="147">
                  <c:v>2475.400543</c:v>
                </c:pt>
                <c:pt idx="148">
                  <c:v>2896.606782</c:v>
                </c:pt>
                <c:pt idx="149">
                  <c:v>3770.840491</c:v>
                </c:pt>
                <c:pt idx="150">
                  <c:v>3642.392439</c:v>
                </c:pt>
                <c:pt idx="151">
                  <c:v>2984.983549</c:v>
                </c:pt>
                <c:pt idx="152">
                  <c:v>3146.42542</c:v>
                </c:pt>
                <c:pt idx="153">
                  <c:v>3698.97796</c:v>
                </c:pt>
                <c:pt idx="154">
                  <c:v>3446.007665</c:v>
                </c:pt>
                <c:pt idx="155">
                  <c:v>2653.036412</c:v>
                </c:pt>
                <c:pt idx="156">
                  <c:v>3107.472677</c:v>
                </c:pt>
                <c:pt idx="157">
                  <c:v>3109.004994</c:v>
                </c:pt>
                <c:pt idx="158">
                  <c:v>2172.957474</c:v>
                </c:pt>
                <c:pt idx="159">
                  <c:v>3361.562538</c:v>
                </c:pt>
                <c:pt idx="160">
                  <c:v>3566.891247</c:v>
                </c:pt>
                <c:pt idx="161">
                  <c:v>3944.228379</c:v>
                </c:pt>
                <c:pt idx="162">
                  <c:v>3779.002153</c:v>
                </c:pt>
                <c:pt idx="163">
                  <c:v>3741.488869</c:v>
                </c:pt>
                <c:pt idx="164">
                  <c:v>4027.120171</c:v>
                </c:pt>
                <c:pt idx="165">
                  <c:v>3968.818256</c:v>
                </c:pt>
                <c:pt idx="166">
                  <c:v>3710.567099</c:v>
                </c:pt>
                <c:pt idx="167">
                  <c:v>2979.416141</c:v>
                </c:pt>
                <c:pt idx="168">
                  <c:v>3031.12447</c:v>
                </c:pt>
                <c:pt idx="169">
                  <c:v>2916.774282</c:v>
                </c:pt>
                <c:pt idx="170">
                  <c:v>3833.502658</c:v>
                </c:pt>
                <c:pt idx="171">
                  <c:v>2838.563813</c:v>
                </c:pt>
                <c:pt idx="172">
                  <c:v>2982.045017</c:v>
                </c:pt>
                <c:pt idx="173">
                  <c:v>3204.495665</c:v>
                </c:pt>
                <c:pt idx="174">
                  <c:v>3943.621844</c:v>
                </c:pt>
                <c:pt idx="175">
                  <c:v>4288.973031</c:v>
                </c:pt>
                <c:pt idx="176">
                  <c:v>3792.441955</c:v>
                </c:pt>
                <c:pt idx="177">
                  <c:v>3216.67261</c:v>
                </c:pt>
                <c:pt idx="178">
                  <c:v>3510.476092</c:v>
                </c:pt>
                <c:pt idx="179">
                  <c:v>4322.69969</c:v>
                </c:pt>
                <c:pt idx="180">
                  <c:v>4506.152688</c:v>
                </c:pt>
                <c:pt idx="181">
                  <c:v>4365.424037</c:v>
                </c:pt>
                <c:pt idx="182">
                  <c:v>4150.647371</c:v>
                </c:pt>
                <c:pt idx="183">
                  <c:v>3820.071056</c:v>
                </c:pt>
                <c:pt idx="184">
                  <c:v>4068.849047</c:v>
                </c:pt>
                <c:pt idx="185">
                  <c:v>4991.052984</c:v>
                </c:pt>
                <c:pt idx="186">
                  <c:v>4295.462556</c:v>
                </c:pt>
                <c:pt idx="187">
                  <c:v>4739.811317</c:v>
                </c:pt>
                <c:pt idx="188">
                  <c:v>4441.860722</c:v>
                </c:pt>
                <c:pt idx="189">
                  <c:v>4678.827227</c:v>
                </c:pt>
                <c:pt idx="190">
                  <c:v>3656.911241</c:v>
                </c:pt>
                <c:pt idx="191">
                  <c:v>4543.147573</c:v>
                </c:pt>
                <c:pt idx="192">
                  <c:v>4599.186541</c:v>
                </c:pt>
                <c:pt idx="193">
                  <c:v>5108.759007</c:v>
                </c:pt>
                <c:pt idx="194">
                  <c:v>4778.756055</c:v>
                </c:pt>
                <c:pt idx="195">
                  <c:v>5102.711728</c:v>
                </c:pt>
                <c:pt idx="196">
                  <c:v>4840.345564</c:v>
                </c:pt>
                <c:pt idx="197">
                  <c:v>4233.760902</c:v>
                </c:pt>
                <c:pt idx="198">
                  <c:v>4016.734919</c:v>
                </c:pt>
                <c:pt idx="199">
                  <c:v>4034.254425</c:v>
                </c:pt>
                <c:pt idx="200">
                  <c:v>4415.069683</c:v>
                </c:pt>
                <c:pt idx="201">
                  <c:v>3625.072584</c:v>
                </c:pt>
                <c:pt idx="202">
                  <c:v>4414.689967</c:v>
                </c:pt>
                <c:pt idx="203">
                  <c:v>4731.959899</c:v>
                </c:pt>
                <c:pt idx="204">
                  <c:v>3902.850026</c:v>
                </c:pt>
                <c:pt idx="205">
                  <c:v>3539.47032</c:v>
                </c:pt>
                <c:pt idx="206">
                  <c:v>4043.043242</c:v>
                </c:pt>
                <c:pt idx="207">
                  <c:v>4993.301787</c:v>
                </c:pt>
                <c:pt idx="208">
                  <c:v>4311.301844</c:v>
                </c:pt>
                <c:pt idx="209">
                  <c:v>4987.97247</c:v>
                </c:pt>
                <c:pt idx="210">
                  <c:v>4955.593953</c:v>
                </c:pt>
                <c:pt idx="211">
                  <c:v>4826.357337</c:v>
                </c:pt>
                <c:pt idx="212">
                  <c:v>4237.045181</c:v>
                </c:pt>
                <c:pt idx="213">
                  <c:v>5087.920395</c:v>
                </c:pt>
                <c:pt idx="214">
                  <c:v>4850.875635</c:v>
                </c:pt>
                <c:pt idx="215">
                  <c:v>5018.362998</c:v>
                </c:pt>
                <c:pt idx="216">
                  <c:v>5538.064061</c:v>
                </c:pt>
                <c:pt idx="217">
                  <c:v>5504.042602</c:v>
                </c:pt>
                <c:pt idx="218">
                  <c:v>4059.647577</c:v>
                </c:pt>
                <c:pt idx="219">
                  <c:v>4084.265494</c:v>
                </c:pt>
                <c:pt idx="220">
                  <c:v>5296.878661</c:v>
                </c:pt>
                <c:pt idx="221">
                  <c:v>5045.520611</c:v>
                </c:pt>
                <c:pt idx="222">
                  <c:v>5246.503519</c:v>
                </c:pt>
                <c:pt idx="223">
                  <c:v>4322.521221</c:v>
                </c:pt>
                <c:pt idx="224">
                  <c:v>5178.673191</c:v>
                </c:pt>
                <c:pt idx="225">
                  <c:v>4949.001026</c:v>
                </c:pt>
                <c:pt idx="226">
                  <c:v>4932.08071</c:v>
                </c:pt>
                <c:pt idx="227">
                  <c:v>5363.190252</c:v>
                </c:pt>
                <c:pt idx="228">
                  <c:v>5224.476371</c:v>
                </c:pt>
                <c:pt idx="229">
                  <c:v>4885.771177</c:v>
                </c:pt>
                <c:pt idx="230">
                  <c:v>4891.942847</c:v>
                </c:pt>
                <c:pt idx="231">
                  <c:v>4896.114493</c:v>
                </c:pt>
                <c:pt idx="232">
                  <c:v>4631.067066</c:v>
                </c:pt>
                <c:pt idx="233">
                  <c:v>4952.918135</c:v>
                </c:pt>
                <c:pt idx="234">
                  <c:v>5397.37557</c:v>
                </c:pt>
                <c:pt idx="235">
                  <c:v>5410.072789</c:v>
                </c:pt>
                <c:pt idx="236">
                  <c:v>4972.776936</c:v>
                </c:pt>
                <c:pt idx="237">
                  <c:v>6032.830313</c:v>
                </c:pt>
                <c:pt idx="238">
                  <c:v>5990.086335</c:v>
                </c:pt>
                <c:pt idx="239">
                  <c:v>5451.562902</c:v>
                </c:pt>
                <c:pt idx="240">
                  <c:v>5166.418703</c:v>
                </c:pt>
                <c:pt idx="241">
                  <c:v>5179.203761</c:v>
                </c:pt>
                <c:pt idx="242">
                  <c:v>5396.485015</c:v>
                </c:pt>
                <c:pt idx="243">
                  <c:v>5417.429331</c:v>
                </c:pt>
                <c:pt idx="244">
                  <c:v>5790.494664</c:v>
                </c:pt>
                <c:pt idx="245">
                  <c:v>5607.525064</c:v>
                </c:pt>
                <c:pt idx="246">
                  <c:v>5286.438268</c:v>
                </c:pt>
                <c:pt idx="247">
                  <c:v>5346.719932</c:v>
                </c:pt>
                <c:pt idx="248">
                  <c:v>5377.057374</c:v>
                </c:pt>
                <c:pt idx="249">
                  <c:v>4668.624835</c:v>
                </c:pt>
                <c:pt idx="250">
                  <c:v>4379.31042</c:v>
                </c:pt>
                <c:pt idx="251">
                  <c:v>5126.713076</c:v>
                </c:pt>
                <c:pt idx="252">
                  <c:v>4365.849611</c:v>
                </c:pt>
                <c:pt idx="253">
                  <c:v>4837.384216</c:v>
                </c:pt>
                <c:pt idx="254">
                  <c:v>5184.834801</c:v>
                </c:pt>
                <c:pt idx="255">
                  <c:v>5433.275982</c:v>
                </c:pt>
                <c:pt idx="256">
                  <c:v>5387.943768</c:v>
                </c:pt>
                <c:pt idx="257">
                  <c:v>5309.772524</c:v>
                </c:pt>
                <c:pt idx="258">
                  <c:v>5444.681365</c:v>
                </c:pt>
                <c:pt idx="259">
                  <c:v>4254.587282</c:v>
                </c:pt>
                <c:pt idx="260">
                  <c:v>3742.779761</c:v>
                </c:pt>
                <c:pt idx="261">
                  <c:v>4529.316181</c:v>
                </c:pt>
                <c:pt idx="262">
                  <c:v>4809.676892</c:v>
                </c:pt>
                <c:pt idx="263">
                  <c:v>5198.371141</c:v>
                </c:pt>
                <c:pt idx="264">
                  <c:v>4914.905692</c:v>
                </c:pt>
                <c:pt idx="265">
                  <c:v>4420.523194</c:v>
                </c:pt>
                <c:pt idx="266">
                  <c:v>5149.040522</c:v>
                </c:pt>
                <c:pt idx="267">
                  <c:v>4486.801232</c:v>
                </c:pt>
                <c:pt idx="268">
                  <c:v>4703.442003</c:v>
                </c:pt>
                <c:pt idx="269">
                  <c:v>4865.327902</c:v>
                </c:pt>
                <c:pt idx="270">
                  <c:v>4664.218949</c:v>
                </c:pt>
                <c:pt idx="271">
                  <c:v>4160.384001</c:v>
                </c:pt>
                <c:pt idx="272">
                  <c:v>5166.531634</c:v>
                </c:pt>
                <c:pt idx="273">
                  <c:v>3664.862219</c:v>
                </c:pt>
                <c:pt idx="274">
                  <c:v>4455.765436</c:v>
                </c:pt>
                <c:pt idx="275">
                  <c:v>4662.481799</c:v>
                </c:pt>
                <c:pt idx="276">
                  <c:v>4777.60371</c:v>
                </c:pt>
                <c:pt idx="277">
                  <c:v>4968.664556</c:v>
                </c:pt>
                <c:pt idx="278">
                  <c:v>4969.874973</c:v>
                </c:pt>
                <c:pt idx="279">
                  <c:v>4321.633665</c:v>
                </c:pt>
                <c:pt idx="280">
                  <c:v>4886.85683</c:v>
                </c:pt>
                <c:pt idx="281">
                  <c:v>4675.183213</c:v>
                </c:pt>
                <c:pt idx="282">
                  <c:v>3463.993677</c:v>
                </c:pt>
                <c:pt idx="283">
                  <c:v>2444.045872</c:v>
                </c:pt>
                <c:pt idx="284">
                  <c:v>3292.186941</c:v>
                </c:pt>
                <c:pt idx="285">
                  <c:v>3211.869039</c:v>
                </c:pt>
                <c:pt idx="286">
                  <c:v>4131.344</c:v>
                </c:pt>
                <c:pt idx="287">
                  <c:v>4822.553765</c:v>
                </c:pt>
                <c:pt idx="288">
                  <c:v>4615.681087</c:v>
                </c:pt>
                <c:pt idx="289">
                  <c:v>4796.69409</c:v>
                </c:pt>
                <c:pt idx="290">
                  <c:v>4721.473691</c:v>
                </c:pt>
                <c:pt idx="291">
                  <c:v>4843.467116</c:v>
                </c:pt>
                <c:pt idx="292">
                  <c:v>3631.247601</c:v>
                </c:pt>
                <c:pt idx="293">
                  <c:v>3535.501353</c:v>
                </c:pt>
                <c:pt idx="294">
                  <c:v>3416.315498</c:v>
                </c:pt>
                <c:pt idx="295">
                  <c:v>3777.486851</c:v>
                </c:pt>
                <c:pt idx="296">
                  <c:v>3631.21404</c:v>
                </c:pt>
                <c:pt idx="297">
                  <c:v>3578.878777</c:v>
                </c:pt>
                <c:pt idx="298">
                  <c:v>3839.529559</c:v>
                </c:pt>
                <c:pt idx="299">
                  <c:v>3912.912961</c:v>
                </c:pt>
                <c:pt idx="300">
                  <c:v>4170.15008</c:v>
                </c:pt>
                <c:pt idx="301">
                  <c:v>4334.677377</c:v>
                </c:pt>
                <c:pt idx="302">
                  <c:v>4190.293056</c:v>
                </c:pt>
                <c:pt idx="303">
                  <c:v>4261.273345</c:v>
                </c:pt>
                <c:pt idx="304">
                  <c:v>4189.13995</c:v>
                </c:pt>
                <c:pt idx="305">
                  <c:v>4198.704079</c:v>
                </c:pt>
                <c:pt idx="306">
                  <c:v>4846.184843</c:v>
                </c:pt>
                <c:pt idx="307">
                  <c:v>4650.948063</c:v>
                </c:pt>
                <c:pt idx="308">
                  <c:v>3128.523011</c:v>
                </c:pt>
                <c:pt idx="309">
                  <c:v>2629.053596</c:v>
                </c:pt>
                <c:pt idx="310">
                  <c:v>3320.351658</c:v>
                </c:pt>
                <c:pt idx="311">
                  <c:v>4155.418577</c:v>
                </c:pt>
                <c:pt idx="312">
                  <c:v>4613.866553</c:v>
                </c:pt>
                <c:pt idx="313">
                  <c:v>4558.992032</c:v>
                </c:pt>
                <c:pt idx="314">
                  <c:v>4923.921554</c:v>
                </c:pt>
                <c:pt idx="315">
                  <c:v>4865.521437</c:v>
                </c:pt>
                <c:pt idx="316">
                  <c:v>4551.68909</c:v>
                </c:pt>
                <c:pt idx="317">
                  <c:v>4331.293396</c:v>
                </c:pt>
                <c:pt idx="318">
                  <c:v>4032.61638</c:v>
                </c:pt>
                <c:pt idx="319">
                  <c:v>3041.137479</c:v>
                </c:pt>
                <c:pt idx="320">
                  <c:v>4127.610475</c:v>
                </c:pt>
                <c:pt idx="321">
                  <c:v>3995.861585</c:v>
                </c:pt>
                <c:pt idx="322">
                  <c:v>4467.288878</c:v>
                </c:pt>
                <c:pt idx="323">
                  <c:v>4108.217547</c:v>
                </c:pt>
                <c:pt idx="324">
                  <c:v>4493.701031</c:v>
                </c:pt>
                <c:pt idx="325">
                  <c:v>4046.569688</c:v>
                </c:pt>
                <c:pt idx="326">
                  <c:v>3030.84568</c:v>
                </c:pt>
                <c:pt idx="327">
                  <c:v>3730.553931</c:v>
                </c:pt>
                <c:pt idx="328">
                  <c:v>4089.50509</c:v>
                </c:pt>
                <c:pt idx="329">
                  <c:v>4300.664543</c:v>
                </c:pt>
                <c:pt idx="330">
                  <c:v>3843.34274</c:v>
                </c:pt>
                <c:pt idx="331">
                  <c:v>4103.798425</c:v>
                </c:pt>
                <c:pt idx="332">
                  <c:v>4220.342273</c:v>
                </c:pt>
                <c:pt idx="333">
                  <c:v>3715.064731</c:v>
                </c:pt>
                <c:pt idx="334">
                  <c:v>3481.680291</c:v>
                </c:pt>
                <c:pt idx="335">
                  <c:v>2959.815103</c:v>
                </c:pt>
                <c:pt idx="336">
                  <c:v>1351.493933</c:v>
                </c:pt>
                <c:pt idx="337">
                  <c:v>3227.517496</c:v>
                </c:pt>
                <c:pt idx="338">
                  <c:v>3600.598902</c:v>
                </c:pt>
                <c:pt idx="339">
                  <c:v>3990.808964</c:v>
                </c:pt>
                <c:pt idx="340">
                  <c:v>4056.707381</c:v>
                </c:pt>
                <c:pt idx="341">
                  <c:v>4113.574453</c:v>
                </c:pt>
                <c:pt idx="342">
                  <c:v>3332.868626</c:v>
                </c:pt>
                <c:pt idx="343">
                  <c:v>3755.158579</c:v>
                </c:pt>
                <c:pt idx="344">
                  <c:v>3611.557365</c:v>
                </c:pt>
                <c:pt idx="345">
                  <c:v>4031.612295</c:v>
                </c:pt>
                <c:pt idx="346">
                  <c:v>4153.358304</c:v>
                </c:pt>
                <c:pt idx="347">
                  <c:v>4155.104109</c:v>
                </c:pt>
                <c:pt idx="348">
                  <c:v>3143.972168</c:v>
                </c:pt>
                <c:pt idx="349">
                  <c:v>2960.957742</c:v>
                </c:pt>
                <c:pt idx="350">
                  <c:v>3813.005417</c:v>
                </c:pt>
                <c:pt idx="351">
                  <c:v>3817.757447</c:v>
                </c:pt>
                <c:pt idx="352">
                  <c:v>4244.113066</c:v>
                </c:pt>
                <c:pt idx="353">
                  <c:v>3850.734087</c:v>
                </c:pt>
                <c:pt idx="354">
                  <c:v>2924.19352</c:v>
                </c:pt>
                <c:pt idx="355">
                  <c:v>2845.899963</c:v>
                </c:pt>
                <c:pt idx="356">
                  <c:v>3642.489687</c:v>
                </c:pt>
                <c:pt idx="357">
                  <c:v>3656.998608</c:v>
                </c:pt>
                <c:pt idx="358">
                  <c:v>3375.473783</c:v>
                </c:pt>
                <c:pt idx="359">
                  <c:v>2778.483046</c:v>
                </c:pt>
                <c:pt idx="360">
                  <c:v>2684.745527</c:v>
                </c:pt>
                <c:pt idx="361">
                  <c:v>3058.579679</c:v>
                </c:pt>
                <c:pt idx="362">
                  <c:v>3422.535033</c:v>
                </c:pt>
                <c:pt idx="363">
                  <c:v>4103.681786</c:v>
                </c:pt>
                <c:pt idx="364">
                  <c:v>4116.3386</c:v>
                </c:pt>
                <c:pt idx="365">
                  <c:v>3836.554847</c:v>
                </c:pt>
                <c:pt idx="366">
                  <c:v>4297.426639</c:v>
                </c:pt>
                <c:pt idx="367">
                  <c:v>3204.714131</c:v>
                </c:pt>
                <c:pt idx="368">
                  <c:v>3292.538246</c:v>
                </c:pt>
                <c:pt idx="369">
                  <c:v>3629.992631</c:v>
                </c:pt>
                <c:pt idx="370">
                  <c:v>3939.01936</c:v>
                </c:pt>
                <c:pt idx="371">
                  <c:v>3834.527445</c:v>
                </c:pt>
                <c:pt idx="372">
                  <c:v>3563.057241</c:v>
                </c:pt>
                <c:pt idx="373">
                  <c:v>3400.736489</c:v>
                </c:pt>
                <c:pt idx="374">
                  <c:v>2720.436214</c:v>
                </c:pt>
                <c:pt idx="375">
                  <c:v>2391.014979</c:v>
                </c:pt>
                <c:pt idx="376">
                  <c:v>3265.08418</c:v>
                </c:pt>
                <c:pt idx="377">
                  <c:v>3799.475808</c:v>
                </c:pt>
                <c:pt idx="378">
                  <c:v>3412.436695</c:v>
                </c:pt>
                <c:pt idx="379">
                  <c:v>3328.723274</c:v>
                </c:pt>
                <c:pt idx="380">
                  <c:v>3390.47469</c:v>
                </c:pt>
                <c:pt idx="381">
                  <c:v>3528.096993</c:v>
                </c:pt>
                <c:pt idx="382">
                  <c:v>3322.705435</c:v>
                </c:pt>
                <c:pt idx="383">
                  <c:v>3367.298909</c:v>
                </c:pt>
                <c:pt idx="384">
                  <c:v>3307.941361</c:v>
                </c:pt>
                <c:pt idx="385">
                  <c:v>2668.998256</c:v>
                </c:pt>
                <c:pt idx="386">
                  <c:v>2997.648009</c:v>
                </c:pt>
                <c:pt idx="387">
                  <c:v>3269.949884</c:v>
                </c:pt>
                <c:pt idx="388">
                  <c:v>3644.16569</c:v>
                </c:pt>
                <c:pt idx="389">
                  <c:v>2390.828083</c:v>
                </c:pt>
                <c:pt idx="390">
                  <c:v>2939.966553</c:v>
                </c:pt>
                <c:pt idx="391">
                  <c:v>2820.791157</c:v>
                </c:pt>
                <c:pt idx="392">
                  <c:v>2740.914147</c:v>
                </c:pt>
                <c:pt idx="393">
                  <c:v>2247.17398</c:v>
                </c:pt>
                <c:pt idx="394">
                  <c:v>2032.305398</c:v>
                </c:pt>
                <c:pt idx="395">
                  <c:v>1968.000003</c:v>
                </c:pt>
                <c:pt idx="396">
                  <c:v>2389.152</c:v>
                </c:pt>
                <c:pt idx="397">
                  <c:v>2616.396306</c:v>
                </c:pt>
                <c:pt idx="398">
                  <c:v>2876.696862</c:v>
                </c:pt>
                <c:pt idx="399">
                  <c:v>3151.260402</c:v>
                </c:pt>
                <c:pt idx="400">
                  <c:v>4330.917387</c:v>
                </c:pt>
                <c:pt idx="401">
                  <c:v>3341.9414</c:v>
                </c:pt>
                <c:pt idx="402">
                  <c:v>3139.386511</c:v>
                </c:pt>
                <c:pt idx="403">
                  <c:v>2957.131158</c:v>
                </c:pt>
                <c:pt idx="404">
                  <c:v>4414.322188</c:v>
                </c:pt>
                <c:pt idx="405">
                  <c:v>4692.455046</c:v>
                </c:pt>
                <c:pt idx="406">
                  <c:v>4931.998991</c:v>
                </c:pt>
                <c:pt idx="407">
                  <c:v>4357.817916</c:v>
                </c:pt>
                <c:pt idx="408">
                  <c:v>3396.721048</c:v>
                </c:pt>
                <c:pt idx="409">
                  <c:v>4252.545206</c:v>
                </c:pt>
                <c:pt idx="410">
                  <c:v>3501.954237</c:v>
                </c:pt>
                <c:pt idx="411">
                  <c:v>4010.833177</c:v>
                </c:pt>
                <c:pt idx="412">
                  <c:v>3815.93855</c:v>
                </c:pt>
                <c:pt idx="413">
                  <c:v>3870.005609</c:v>
                </c:pt>
                <c:pt idx="414">
                  <c:v>3340.631358</c:v>
                </c:pt>
                <c:pt idx="415">
                  <c:v>3030.594569</c:v>
                </c:pt>
                <c:pt idx="416">
                  <c:v>3499.894403</c:v>
                </c:pt>
                <c:pt idx="417">
                  <c:v>3809.512258</c:v>
                </c:pt>
                <c:pt idx="418">
                  <c:v>3764.108982</c:v>
                </c:pt>
                <c:pt idx="419">
                  <c:v>3489.534985</c:v>
                </c:pt>
                <c:pt idx="420">
                  <c:v>2806.061224</c:v>
                </c:pt>
                <c:pt idx="421">
                  <c:v>2511.728996</c:v>
                </c:pt>
                <c:pt idx="422">
                  <c:v>3102.998693</c:v>
                </c:pt>
                <c:pt idx="423">
                  <c:v>4352.535877</c:v>
                </c:pt>
                <c:pt idx="424">
                  <c:v>4234.428213</c:v>
                </c:pt>
                <c:pt idx="425">
                  <c:v>4090.937709</c:v>
                </c:pt>
                <c:pt idx="426">
                  <c:v>3890.257444</c:v>
                </c:pt>
                <c:pt idx="427">
                  <c:v>4410.639957</c:v>
                </c:pt>
                <c:pt idx="428">
                  <c:v>4018.585624</c:v>
                </c:pt>
                <c:pt idx="429">
                  <c:v>4069.247922</c:v>
                </c:pt>
                <c:pt idx="430">
                  <c:v>4610.703171</c:v>
                </c:pt>
                <c:pt idx="431">
                  <c:v>5297.792589</c:v>
                </c:pt>
                <c:pt idx="432">
                  <c:v>4277.408247</c:v>
                </c:pt>
                <c:pt idx="433">
                  <c:v>4601.20003</c:v>
                </c:pt>
                <c:pt idx="434">
                  <c:v>3672.05742</c:v>
                </c:pt>
                <c:pt idx="435">
                  <c:v>3290.904347</c:v>
                </c:pt>
                <c:pt idx="436">
                  <c:v>4232.556529</c:v>
                </c:pt>
                <c:pt idx="437">
                  <c:v>4771.299266</c:v>
                </c:pt>
                <c:pt idx="438">
                  <c:v>3579.461695</c:v>
                </c:pt>
                <c:pt idx="439">
                  <c:v>4213.804953</c:v>
                </c:pt>
                <c:pt idx="440">
                  <c:v>4028.724224</c:v>
                </c:pt>
                <c:pt idx="441">
                  <c:v>2472.930464</c:v>
                </c:pt>
                <c:pt idx="442">
                  <c:v>2715.215365</c:v>
                </c:pt>
                <c:pt idx="443">
                  <c:v>4053.879333</c:v>
                </c:pt>
                <c:pt idx="444">
                  <c:v>4031.646652</c:v>
                </c:pt>
                <c:pt idx="445">
                  <c:v>4648.313835</c:v>
                </c:pt>
                <c:pt idx="446">
                  <c:v>4002.664536</c:v>
                </c:pt>
                <c:pt idx="447">
                  <c:v>4578.620834</c:v>
                </c:pt>
                <c:pt idx="448">
                  <c:v>4691.4486</c:v>
                </c:pt>
                <c:pt idx="449">
                  <c:v>3274.238971</c:v>
                </c:pt>
                <c:pt idx="450">
                  <c:v>3528.373746</c:v>
                </c:pt>
                <c:pt idx="451">
                  <c:v>4158.351447</c:v>
                </c:pt>
                <c:pt idx="452">
                  <c:v>4695.709974</c:v>
                </c:pt>
                <c:pt idx="453">
                  <c:v>5148.590982</c:v>
                </c:pt>
                <c:pt idx="454">
                  <c:v>4140.379119</c:v>
                </c:pt>
                <c:pt idx="455">
                  <c:v>3855.200273</c:v>
                </c:pt>
                <c:pt idx="456">
                  <c:v>4039.255184</c:v>
                </c:pt>
                <c:pt idx="457">
                  <c:v>4404.895763</c:v>
                </c:pt>
                <c:pt idx="458">
                  <c:v>4695.607106</c:v>
                </c:pt>
                <c:pt idx="459">
                  <c:v>3772.915774</c:v>
                </c:pt>
                <c:pt idx="460">
                  <c:v>5271.9508</c:v>
                </c:pt>
                <c:pt idx="461">
                  <c:v>4277.017723</c:v>
                </c:pt>
                <c:pt idx="462">
                  <c:v>4530.658877</c:v>
                </c:pt>
                <c:pt idx="463">
                  <c:v>4052.46211</c:v>
                </c:pt>
                <c:pt idx="464">
                  <c:v>3973.070314</c:v>
                </c:pt>
                <c:pt idx="465">
                  <c:v>4213.352745</c:v>
                </c:pt>
                <c:pt idx="466">
                  <c:v>4572.695904</c:v>
                </c:pt>
                <c:pt idx="467">
                  <c:v>5014.942367</c:v>
                </c:pt>
                <c:pt idx="468">
                  <c:v>4094.305355</c:v>
                </c:pt>
                <c:pt idx="469">
                  <c:v>4504.670501</c:v>
                </c:pt>
                <c:pt idx="470">
                  <c:v>4468.453668</c:v>
                </c:pt>
                <c:pt idx="471">
                  <c:v>5159.504448</c:v>
                </c:pt>
                <c:pt idx="472">
                  <c:v>5486.224279</c:v>
                </c:pt>
                <c:pt idx="473">
                  <c:v>5971.00203</c:v>
                </c:pt>
                <c:pt idx="474">
                  <c:v>5789.054121</c:v>
                </c:pt>
                <c:pt idx="475">
                  <c:v>4548.209116</c:v>
                </c:pt>
                <c:pt idx="476">
                  <c:v>4979.646554</c:v>
                </c:pt>
                <c:pt idx="477">
                  <c:v>4352.397894</c:v>
                </c:pt>
                <c:pt idx="478">
                  <c:v>5411.01224</c:v>
                </c:pt>
                <c:pt idx="479">
                  <c:v>5541.524582</c:v>
                </c:pt>
                <c:pt idx="480">
                  <c:v>5238.615627</c:v>
                </c:pt>
                <c:pt idx="481">
                  <c:v>5880.688077</c:v>
                </c:pt>
                <c:pt idx="482">
                  <c:v>5725.865961</c:v>
                </c:pt>
                <c:pt idx="483">
                  <c:v>4848.539066</c:v>
                </c:pt>
                <c:pt idx="484">
                  <c:v>4166.016934</c:v>
                </c:pt>
                <c:pt idx="485">
                  <c:v>4879.987241</c:v>
                </c:pt>
                <c:pt idx="486">
                  <c:v>4960.272419</c:v>
                </c:pt>
                <c:pt idx="487">
                  <c:v>5390.049954</c:v>
                </c:pt>
                <c:pt idx="488">
                  <c:v>5468.546263</c:v>
                </c:pt>
                <c:pt idx="489">
                  <c:v>4661.609682</c:v>
                </c:pt>
                <c:pt idx="490">
                  <c:v>4460.803252</c:v>
                </c:pt>
                <c:pt idx="491">
                  <c:v>4505.995559</c:v>
                </c:pt>
                <c:pt idx="492">
                  <c:v>5082.44863</c:v>
                </c:pt>
                <c:pt idx="493">
                  <c:v>5919.237507</c:v>
                </c:pt>
                <c:pt idx="494">
                  <c:v>6083.824787</c:v>
                </c:pt>
                <c:pt idx="495">
                  <c:v>5594.788625</c:v>
                </c:pt>
                <c:pt idx="496">
                  <c:v>5263.500946</c:v>
                </c:pt>
                <c:pt idx="497">
                  <c:v>5584.40565</c:v>
                </c:pt>
                <c:pt idx="498">
                  <c:v>5673.289701</c:v>
                </c:pt>
                <c:pt idx="499">
                  <c:v>5401.597254</c:v>
                </c:pt>
                <c:pt idx="500">
                  <c:v>5388.174766</c:v>
                </c:pt>
                <c:pt idx="501">
                  <c:v>4788.312516</c:v>
                </c:pt>
                <c:pt idx="502">
                  <c:v>5108.90434</c:v>
                </c:pt>
                <c:pt idx="503">
                  <c:v>5770.320419</c:v>
                </c:pt>
                <c:pt idx="504">
                  <c:v>5835.911959</c:v>
                </c:pt>
                <c:pt idx="505">
                  <c:v>5937.369105</c:v>
                </c:pt>
                <c:pt idx="506">
                  <c:v>5604.904601</c:v>
                </c:pt>
                <c:pt idx="507">
                  <c:v>6187.512451</c:v>
                </c:pt>
                <c:pt idx="508">
                  <c:v>5020.846854</c:v>
                </c:pt>
                <c:pt idx="509">
                  <c:v>6021.297132</c:v>
                </c:pt>
                <c:pt idx="510">
                  <c:v>5923.089708</c:v>
                </c:pt>
                <c:pt idx="511">
                  <c:v>5758.122571</c:v>
                </c:pt>
                <c:pt idx="512">
                  <c:v>3172.11497</c:v>
                </c:pt>
                <c:pt idx="513">
                  <c:v>3620.074599</c:v>
                </c:pt>
                <c:pt idx="514">
                  <c:v>5166.507194</c:v>
                </c:pt>
                <c:pt idx="515">
                  <c:v>5887.469441</c:v>
                </c:pt>
                <c:pt idx="516">
                  <c:v>5011.415184</c:v>
                </c:pt>
                <c:pt idx="517">
                  <c:v>5368.288346</c:v>
                </c:pt>
                <c:pt idx="518">
                  <c:v>4805.278636</c:v>
                </c:pt>
                <c:pt idx="519">
                  <c:v>5381.096017</c:v>
                </c:pt>
                <c:pt idx="520">
                  <c:v>4875.971174</c:v>
                </c:pt>
                <c:pt idx="521">
                  <c:v>5699.558903</c:v>
                </c:pt>
                <c:pt idx="522">
                  <c:v>5995.974698</c:v>
                </c:pt>
                <c:pt idx="523">
                  <c:v>5509.148633</c:v>
                </c:pt>
                <c:pt idx="524">
                  <c:v>6397.606714</c:v>
                </c:pt>
                <c:pt idx="525">
                  <c:v>5769.743569</c:v>
                </c:pt>
                <c:pt idx="526">
                  <c:v>5217.350765</c:v>
                </c:pt>
                <c:pt idx="527">
                  <c:v>5118.698866</c:v>
                </c:pt>
                <c:pt idx="528">
                  <c:v>5184.842957</c:v>
                </c:pt>
                <c:pt idx="529">
                  <c:v>5342.60974</c:v>
                </c:pt>
                <c:pt idx="530">
                  <c:v>5568.445815</c:v>
                </c:pt>
                <c:pt idx="531">
                  <c:v>6134.493121</c:v>
                </c:pt>
                <c:pt idx="532">
                  <c:v>6398.215158</c:v>
                </c:pt>
                <c:pt idx="533">
                  <c:v>5966.645259</c:v>
                </c:pt>
                <c:pt idx="534">
                  <c:v>5175.60206</c:v>
                </c:pt>
                <c:pt idx="535">
                  <c:v>5547.459017</c:v>
                </c:pt>
                <c:pt idx="536">
                  <c:v>6429.272251</c:v>
                </c:pt>
                <c:pt idx="537">
                  <c:v>6218.627497</c:v>
                </c:pt>
                <c:pt idx="538">
                  <c:v>6358.109904</c:v>
                </c:pt>
                <c:pt idx="539">
                  <c:v>6648.038142</c:v>
                </c:pt>
                <c:pt idx="540">
                  <c:v>5940.88445</c:v>
                </c:pt>
                <c:pt idx="541">
                  <c:v>5192.809191</c:v>
                </c:pt>
                <c:pt idx="542">
                  <c:v>5646.598837</c:v>
                </c:pt>
                <c:pt idx="543">
                  <c:v>5755.2209</c:v>
                </c:pt>
                <c:pt idx="544">
                  <c:v>6397.665232</c:v>
                </c:pt>
                <c:pt idx="545">
                  <c:v>6615.719777</c:v>
                </c:pt>
                <c:pt idx="546">
                  <c:v>6522.268243</c:v>
                </c:pt>
                <c:pt idx="547">
                  <c:v>6184.151959</c:v>
                </c:pt>
                <c:pt idx="548">
                  <c:v>6009.61455</c:v>
                </c:pt>
                <c:pt idx="549">
                  <c:v>6357.486443</c:v>
                </c:pt>
                <c:pt idx="550">
                  <c:v>5918.465521</c:v>
                </c:pt>
                <c:pt idx="551">
                  <c:v>6667.604253</c:v>
                </c:pt>
                <c:pt idx="552">
                  <c:v>5800.847011</c:v>
                </c:pt>
                <c:pt idx="553">
                  <c:v>6353.659799</c:v>
                </c:pt>
                <c:pt idx="554">
                  <c:v>6163.480367</c:v>
                </c:pt>
                <c:pt idx="555">
                  <c:v>6059.702737</c:v>
                </c:pt>
                <c:pt idx="556">
                  <c:v>5326.543821</c:v>
                </c:pt>
                <c:pt idx="557">
                  <c:v>6337.521001</c:v>
                </c:pt>
                <c:pt idx="558">
                  <c:v>6434.441142</c:v>
                </c:pt>
                <c:pt idx="559">
                  <c:v>6732.670636</c:v>
                </c:pt>
                <c:pt idx="560">
                  <c:v>7090.044812</c:v>
                </c:pt>
                <c:pt idx="561">
                  <c:v>6774.907526</c:v>
                </c:pt>
                <c:pt idx="562">
                  <c:v>6099.998471</c:v>
                </c:pt>
                <c:pt idx="563">
                  <c:v>5564.94675</c:v>
                </c:pt>
                <c:pt idx="564">
                  <c:v>6148.490989</c:v>
                </c:pt>
                <c:pt idx="565">
                  <c:v>6439.152367</c:v>
                </c:pt>
                <c:pt idx="566">
                  <c:v>6571.688395</c:v>
                </c:pt>
                <c:pt idx="567">
                  <c:v>6607.624508</c:v>
                </c:pt>
                <c:pt idx="568">
                  <c:v>6084.482363</c:v>
                </c:pt>
                <c:pt idx="569">
                  <c:v>5284.999731</c:v>
                </c:pt>
                <c:pt idx="570">
                  <c:v>6640.433922</c:v>
                </c:pt>
                <c:pt idx="571">
                  <c:v>7284.41947</c:v>
                </c:pt>
                <c:pt idx="572">
                  <c:v>7772.759636</c:v>
                </c:pt>
                <c:pt idx="573">
                  <c:v>7517.423132</c:v>
                </c:pt>
                <c:pt idx="574">
                  <c:v>7226.962511</c:v>
                </c:pt>
                <c:pt idx="575">
                  <c:v>7123.309916</c:v>
                </c:pt>
                <c:pt idx="576">
                  <c:v>6741.149541</c:v>
                </c:pt>
                <c:pt idx="577">
                  <c:v>6428.598203</c:v>
                </c:pt>
                <c:pt idx="578">
                  <c:v>6968.050279</c:v>
                </c:pt>
                <c:pt idx="579">
                  <c:v>7424.808986</c:v>
                </c:pt>
                <c:pt idx="580">
                  <c:v>7928.254203</c:v>
                </c:pt>
                <c:pt idx="581">
                  <c:v>7364.167333</c:v>
                </c:pt>
                <c:pt idx="582">
                  <c:v>7520.062301</c:v>
                </c:pt>
                <c:pt idx="583">
                  <c:v>7452.269032</c:v>
                </c:pt>
                <c:pt idx="584">
                  <c:v>7625.455637</c:v>
                </c:pt>
                <c:pt idx="585">
                  <c:v>7173.619751</c:v>
                </c:pt>
                <c:pt idx="586">
                  <c:v>7865.994254</c:v>
                </c:pt>
                <c:pt idx="587">
                  <c:v>8019.690693</c:v>
                </c:pt>
                <c:pt idx="588">
                  <c:v>8118.756033</c:v>
                </c:pt>
                <c:pt idx="589">
                  <c:v>7667.017649</c:v>
                </c:pt>
                <c:pt idx="590">
                  <c:v>6369.433522</c:v>
                </c:pt>
                <c:pt idx="591">
                  <c:v>6559.161405</c:v>
                </c:pt>
                <c:pt idx="592">
                  <c:v>7158.824086</c:v>
                </c:pt>
                <c:pt idx="593">
                  <c:v>7329.643033</c:v>
                </c:pt>
                <c:pt idx="594">
                  <c:v>7093.717468</c:v>
                </c:pt>
                <c:pt idx="595">
                  <c:v>6618.649234</c:v>
                </c:pt>
                <c:pt idx="596">
                  <c:v>6995.437466</c:v>
                </c:pt>
                <c:pt idx="597">
                  <c:v>7303.941163</c:v>
                </c:pt>
                <c:pt idx="598">
                  <c:v>7834.218668</c:v>
                </c:pt>
                <c:pt idx="599">
                  <c:v>7668.734106</c:v>
                </c:pt>
                <c:pt idx="600">
                  <c:v>7490.936173</c:v>
                </c:pt>
                <c:pt idx="601">
                  <c:v>6109.846455</c:v>
                </c:pt>
                <c:pt idx="602">
                  <c:v>5135.179035</c:v>
                </c:pt>
                <c:pt idx="603">
                  <c:v>6134.060666</c:v>
                </c:pt>
                <c:pt idx="604">
                  <c:v>7157.596518</c:v>
                </c:pt>
                <c:pt idx="605">
                  <c:v>7135.449171</c:v>
                </c:pt>
                <c:pt idx="606">
                  <c:v>7295.434002</c:v>
                </c:pt>
                <c:pt idx="607">
                  <c:v>7266.146895</c:v>
                </c:pt>
                <c:pt idx="608">
                  <c:v>7637.901759</c:v>
                </c:pt>
                <c:pt idx="609">
                  <c:v>7412.668386</c:v>
                </c:pt>
                <c:pt idx="610">
                  <c:v>6883.043678</c:v>
                </c:pt>
                <c:pt idx="611">
                  <c:v>7085.656932</c:v>
                </c:pt>
                <c:pt idx="612">
                  <c:v>6972.648826</c:v>
                </c:pt>
                <c:pt idx="613">
                  <c:v>7255.738459</c:v>
                </c:pt>
                <c:pt idx="614">
                  <c:v>7544.047742</c:v>
                </c:pt>
                <c:pt idx="615">
                  <c:v>6914.629111</c:v>
                </c:pt>
                <c:pt idx="616">
                  <c:v>7511.346962</c:v>
                </c:pt>
                <c:pt idx="617">
                  <c:v>6956.32872</c:v>
                </c:pt>
                <c:pt idx="618">
                  <c:v>6823.15089</c:v>
                </c:pt>
                <c:pt idx="619">
                  <c:v>6780.357603</c:v>
                </c:pt>
                <c:pt idx="620">
                  <c:v>6938.682042</c:v>
                </c:pt>
                <c:pt idx="621">
                  <c:v>7488.987695</c:v>
                </c:pt>
                <c:pt idx="622">
                  <c:v>6500.577129</c:v>
                </c:pt>
                <c:pt idx="623">
                  <c:v>6389.092692</c:v>
                </c:pt>
                <c:pt idx="624">
                  <c:v>7063.459755</c:v>
                </c:pt>
                <c:pt idx="625">
                  <c:v>7252.264135</c:v>
                </c:pt>
                <c:pt idx="626">
                  <c:v>7139.221756</c:v>
                </c:pt>
                <c:pt idx="627">
                  <c:v>7143.250836</c:v>
                </c:pt>
                <c:pt idx="628">
                  <c:v>7393.296056</c:v>
                </c:pt>
                <c:pt idx="629">
                  <c:v>6184.052865</c:v>
                </c:pt>
                <c:pt idx="630">
                  <c:v>7038.923494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9-0243-8306-CBE3D944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176143"/>
        <c:axId val="431841903"/>
      </c:scatterChart>
      <c:valAx>
        <c:axId val="438176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431841903"/>
        <c:crosses val="autoZero"/>
        <c:crossBetween val="midCat"/>
      </c:valAx>
      <c:valAx>
        <c:axId val="431841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17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Regression'!$C$2:$C$632</c:f>
              <c:strCache>
                <c:ptCount val="631"/>
                <c:pt idx="9">
                  <c:v>SS</c:v>
                </c:pt>
                <c:pt idx="10">
                  <c:v>1861958455</c:v>
                </c:pt>
                <c:pt idx="11">
                  <c:v>408058073.1</c:v>
                </c:pt>
                <c:pt idx="12">
                  <c:v>2270016528</c:v>
                </c:pt>
                <c:pt idx="14">
                  <c:v>Standard Error</c:v>
                </c:pt>
                <c:pt idx="15">
                  <c:v>151206.6698</c:v>
                </c:pt>
                <c:pt idx="16">
                  <c:v>0</c:v>
                </c:pt>
                <c:pt idx="17">
                  <c:v>3.73123775</c:v>
                </c:pt>
                <c:pt idx="18">
                  <c:v>66.71163928</c:v>
                </c:pt>
                <c:pt idx="19">
                  <c:v>1365.1449</c:v>
                </c:pt>
                <c:pt idx="20">
                  <c:v>113.9478609</c:v>
                </c:pt>
                <c:pt idx="21">
                  <c:v>207.7278868</c:v>
                </c:pt>
                <c:pt idx="22">
                  <c:v>16.35349987</c:v>
                </c:pt>
                <c:pt idx="23">
                  <c:v>72.09708355</c:v>
                </c:pt>
                <c:pt idx="24">
                  <c:v>78.56811074</c:v>
                </c:pt>
                <c:pt idx="25">
                  <c:v>1347.991467</c:v>
                </c:pt>
                <c:pt idx="26">
                  <c:v>1516.103712</c:v>
                </c:pt>
                <c:pt idx="27">
                  <c:v>307.0097916</c:v>
                </c:pt>
                <c:pt idx="28">
                  <c:v>462.9279649</c:v>
                </c:pt>
                <c:pt idx="34">
                  <c:v>Residuals</c:v>
                </c:pt>
                <c:pt idx="35">
                  <c:v>-848.5941341</c:v>
                </c:pt>
                <c:pt idx="36">
                  <c:v>-630.5476885</c:v>
                </c:pt>
                <c:pt idx="37">
                  <c:v>-179.7833312</c:v>
                </c:pt>
                <c:pt idx="38">
                  <c:v>-147.918379</c:v>
                </c:pt>
                <c:pt idx="39">
                  <c:v>-358.7445964</c:v>
                </c:pt>
                <c:pt idx="40">
                  <c:v>-508.4420539</c:v>
                </c:pt>
                <c:pt idx="41">
                  <c:v>160.3090494</c:v>
                </c:pt>
                <c:pt idx="42">
                  <c:v>117.8505741</c:v>
                </c:pt>
                <c:pt idx="43">
                  <c:v>57.67576768</c:v>
                </c:pt>
                <c:pt idx="44">
                  <c:v>11.69131352</c:v>
                </c:pt>
                <c:pt idx="45">
                  <c:v>268.8433537</c:v>
                </c:pt>
                <c:pt idx="46">
                  <c:v>-23.40288778</c:v>
                </c:pt>
                <c:pt idx="47">
                  <c:v>81.45072107</c:v>
                </c:pt>
                <c:pt idx="48">
                  <c:v>-390.4856083</c:v>
                </c:pt>
                <c:pt idx="49">
                  <c:v>-266.9442672</c:v>
                </c:pt>
                <c:pt idx="50">
                  <c:v>-453.0530437</c:v>
                </c:pt>
                <c:pt idx="51">
                  <c:v>655.0446826</c:v>
                </c:pt>
                <c:pt idx="52">
                  <c:v>-293.2892582</c:v>
                </c:pt>
                <c:pt idx="53">
                  <c:v>290.417177</c:v>
                </c:pt>
                <c:pt idx="54">
                  <c:v>479.8936536</c:v>
                </c:pt>
                <c:pt idx="55">
                  <c:v>248.7420187</c:v>
                </c:pt>
                <c:pt idx="56">
                  <c:v>-254.8328037</c:v>
                </c:pt>
                <c:pt idx="57">
                  <c:v>138.8712452</c:v>
                </c:pt>
                <c:pt idx="58">
                  <c:v>221.2347116</c:v>
                </c:pt>
                <c:pt idx="59">
                  <c:v>727.7639656</c:v>
                </c:pt>
                <c:pt idx="60">
                  <c:v>483.6742408</c:v>
                </c:pt>
                <c:pt idx="61">
                  <c:v>-1347.994042</c:v>
                </c:pt>
                <c:pt idx="62">
                  <c:v>-7.578399943</c:v>
                </c:pt>
                <c:pt idx="63">
                  <c:v>-638.2942403</c:v>
                </c:pt>
                <c:pt idx="64">
                  <c:v>-568.8516846</c:v>
                </c:pt>
                <c:pt idx="65">
                  <c:v>672.2043814</c:v>
                </c:pt>
                <c:pt idx="66">
                  <c:v>99.5496016</c:v>
                </c:pt>
                <c:pt idx="67">
                  <c:v>439.4391574</c:v>
                </c:pt>
                <c:pt idx="68">
                  <c:v>-57.26966279</c:v>
                </c:pt>
                <c:pt idx="69">
                  <c:v>203.2665002</c:v>
                </c:pt>
                <c:pt idx="70">
                  <c:v>-146.9221285</c:v>
                </c:pt>
                <c:pt idx="71">
                  <c:v>-422.1970659</c:v>
                </c:pt>
                <c:pt idx="72">
                  <c:v>-532.1525232</c:v>
                </c:pt>
                <c:pt idx="73">
                  <c:v>200.5789769</c:v>
                </c:pt>
                <c:pt idx="74">
                  <c:v>693.653988</c:v>
                </c:pt>
                <c:pt idx="75">
                  <c:v>-0.987440397</c:v>
                </c:pt>
                <c:pt idx="76">
                  <c:v>-328.0752952</c:v>
                </c:pt>
                <c:pt idx="77">
                  <c:v>-437.7152335</c:v>
                </c:pt>
                <c:pt idx="78">
                  <c:v>-419.1952526</c:v>
                </c:pt>
                <c:pt idx="79">
                  <c:v>-381.7628171</c:v>
                </c:pt>
                <c:pt idx="80">
                  <c:v>-139.7332831</c:v>
                </c:pt>
                <c:pt idx="81">
                  <c:v>-173.5238162</c:v>
                </c:pt>
                <c:pt idx="82">
                  <c:v>-431.097638</c:v>
                </c:pt>
                <c:pt idx="83">
                  <c:v>-370.481692</c:v>
                </c:pt>
                <c:pt idx="84">
                  <c:v>-730.0494697</c:v>
                </c:pt>
                <c:pt idx="85">
                  <c:v>-116.8866341</c:v>
                </c:pt>
                <c:pt idx="86">
                  <c:v>461.5101546</c:v>
                </c:pt>
                <c:pt idx="87">
                  <c:v>-70.12264517</c:v>
                </c:pt>
                <c:pt idx="88">
                  <c:v>-299.9202076</c:v>
                </c:pt>
                <c:pt idx="89">
                  <c:v>436.2530948</c:v>
                </c:pt>
                <c:pt idx="90">
                  <c:v>-50.33257303</c:v>
                </c:pt>
                <c:pt idx="91">
                  <c:v>-232.3916081</c:v>
                </c:pt>
                <c:pt idx="92">
                  <c:v>179.1473964</c:v>
                </c:pt>
                <c:pt idx="93">
                  <c:v>-60.41511107</c:v>
                </c:pt>
                <c:pt idx="94">
                  <c:v>-186.3457848</c:v>
                </c:pt>
                <c:pt idx="95">
                  <c:v>-137.9346317</c:v>
                </c:pt>
                <c:pt idx="96">
                  <c:v>-298.7789183</c:v>
                </c:pt>
                <c:pt idx="97">
                  <c:v>391.6351612</c:v>
                </c:pt>
                <c:pt idx="98">
                  <c:v>218.5369887</c:v>
                </c:pt>
                <c:pt idx="99">
                  <c:v>-505.8367422</c:v>
                </c:pt>
                <c:pt idx="100">
                  <c:v>296.291448</c:v>
                </c:pt>
                <c:pt idx="101">
                  <c:v>-390.0523224</c:v>
                </c:pt>
                <c:pt idx="102">
                  <c:v>489.7934317</c:v>
                </c:pt>
                <c:pt idx="103">
                  <c:v>-1404.297072</c:v>
                </c:pt>
                <c:pt idx="104">
                  <c:v>283.4528976</c:v>
                </c:pt>
                <c:pt idx="105">
                  <c:v>-253.9868215</c:v>
                </c:pt>
                <c:pt idx="106">
                  <c:v>127.8321044</c:v>
                </c:pt>
                <c:pt idx="107">
                  <c:v>-456.0824662</c:v>
                </c:pt>
                <c:pt idx="108">
                  <c:v>387.4791553</c:v>
                </c:pt>
                <c:pt idx="109">
                  <c:v>385.632876</c:v>
                </c:pt>
                <c:pt idx="110">
                  <c:v>-67.76432614</c:v>
                </c:pt>
                <c:pt idx="111">
                  <c:v>-269.6591554</c:v>
                </c:pt>
                <c:pt idx="112">
                  <c:v>166.5528533</c:v>
                </c:pt>
                <c:pt idx="113">
                  <c:v>270.4785624</c:v>
                </c:pt>
                <c:pt idx="114">
                  <c:v>-7.444496406</c:v>
                </c:pt>
                <c:pt idx="115">
                  <c:v>-361.0882614</c:v>
                </c:pt>
                <c:pt idx="116">
                  <c:v>302.9788937</c:v>
                </c:pt>
                <c:pt idx="117">
                  <c:v>318.3321437</c:v>
                </c:pt>
                <c:pt idx="118">
                  <c:v>-188.2970745</c:v>
                </c:pt>
                <c:pt idx="119">
                  <c:v>-20.25229845</c:v>
                </c:pt>
                <c:pt idx="120">
                  <c:v>149.9428933</c:v>
                </c:pt>
                <c:pt idx="121">
                  <c:v>-381.9038709</c:v>
                </c:pt>
                <c:pt idx="122">
                  <c:v>-178.025626</c:v>
                </c:pt>
                <c:pt idx="123">
                  <c:v>-370.2308434</c:v>
                </c:pt>
                <c:pt idx="124">
                  <c:v>842.3565004</c:v>
                </c:pt>
                <c:pt idx="125">
                  <c:v>371.8066935</c:v>
                </c:pt>
                <c:pt idx="126">
                  <c:v>135.4924984</c:v>
                </c:pt>
                <c:pt idx="127">
                  <c:v>364.5540679</c:v>
                </c:pt>
                <c:pt idx="128">
                  <c:v>-398.4478107</c:v>
                </c:pt>
                <c:pt idx="129">
                  <c:v>-209.3144388</c:v>
                </c:pt>
                <c:pt idx="130">
                  <c:v>-186.2224165</c:v>
                </c:pt>
                <c:pt idx="131">
                  <c:v>-258.8722243</c:v>
                </c:pt>
                <c:pt idx="132">
                  <c:v>-495.0502893</c:v>
                </c:pt>
                <c:pt idx="133">
                  <c:v>279.9557239</c:v>
                </c:pt>
                <c:pt idx="134">
                  <c:v>621.1374086</c:v>
                </c:pt>
                <c:pt idx="135">
                  <c:v>433.0896147</c:v>
                </c:pt>
                <c:pt idx="136">
                  <c:v>-601.5292451</c:v>
                </c:pt>
                <c:pt idx="137">
                  <c:v>-77.33369037</c:v>
                </c:pt>
                <c:pt idx="138">
                  <c:v>-450.6871324</c:v>
                </c:pt>
                <c:pt idx="139">
                  <c:v>401.0374869</c:v>
                </c:pt>
                <c:pt idx="140">
                  <c:v>-731.4592202</c:v>
                </c:pt>
                <c:pt idx="141">
                  <c:v>813.5116087</c:v>
                </c:pt>
                <c:pt idx="142">
                  <c:v>-208.7179569</c:v>
                </c:pt>
                <c:pt idx="143">
                  <c:v>235.2036253</c:v>
                </c:pt>
                <c:pt idx="144">
                  <c:v>89.59326387</c:v>
                </c:pt>
                <c:pt idx="145">
                  <c:v>923.3992772</c:v>
                </c:pt>
                <c:pt idx="146">
                  <c:v>-362.1178881</c:v>
                </c:pt>
                <c:pt idx="147">
                  <c:v>1560.599457</c:v>
                </c:pt>
                <c:pt idx="148">
                  <c:v>1294.393218</c:v>
                </c:pt>
                <c:pt idx="149">
                  <c:v>302.1595094</c:v>
                </c:pt>
                <c:pt idx="150">
                  <c:v>757.6075615</c:v>
                </c:pt>
                <c:pt idx="151">
                  <c:v>887.0164508</c:v>
                </c:pt>
                <c:pt idx="152">
                  <c:v>911.5745802</c:v>
                </c:pt>
                <c:pt idx="153">
                  <c:v>896.0220404</c:v>
                </c:pt>
                <c:pt idx="154">
                  <c:v>1865.992335</c:v>
                </c:pt>
                <c:pt idx="155">
                  <c:v>697.9635881</c:v>
                </c:pt>
                <c:pt idx="156">
                  <c:v>1293.527323</c:v>
                </c:pt>
                <c:pt idx="157">
                  <c:v>1341.995006</c:v>
                </c:pt>
                <c:pt idx="158">
                  <c:v>460.0425265</c:v>
                </c:pt>
                <c:pt idx="159">
                  <c:v>1071.437462</c:v>
                </c:pt>
                <c:pt idx="160">
                  <c:v>1041.108753</c:v>
                </c:pt>
                <c:pt idx="161">
                  <c:v>769.771621</c:v>
                </c:pt>
                <c:pt idx="162">
                  <c:v>553.9978475</c:v>
                </c:pt>
                <c:pt idx="163">
                  <c:v>620.5111308</c:v>
                </c:pt>
                <c:pt idx="164">
                  <c:v>775.8798286</c:v>
                </c:pt>
                <c:pt idx="165">
                  <c:v>213.1817437</c:v>
                </c:pt>
                <c:pt idx="166">
                  <c:v>1153.432901</c:v>
                </c:pt>
                <c:pt idx="167">
                  <c:v>1125.583859</c:v>
                </c:pt>
                <c:pt idx="168">
                  <c:v>377.8755299</c:v>
                </c:pt>
                <c:pt idx="169">
                  <c:v>1636.225718</c:v>
                </c:pt>
                <c:pt idx="170">
                  <c:v>124.4973416</c:v>
                </c:pt>
                <c:pt idx="171">
                  <c:v>1284.436187</c:v>
                </c:pt>
                <c:pt idx="172">
                  <c:v>872.9549826</c:v>
                </c:pt>
                <c:pt idx="173">
                  <c:v>1370.504335</c:v>
                </c:pt>
                <c:pt idx="174">
                  <c:v>973.3781565</c:v>
                </c:pt>
                <c:pt idx="175">
                  <c:v>1516.026969</c:v>
                </c:pt>
                <c:pt idx="176">
                  <c:v>867.5580455</c:v>
                </c:pt>
                <c:pt idx="177">
                  <c:v>1057.32739</c:v>
                </c:pt>
                <c:pt idx="178">
                  <c:v>981.5239077</c:v>
                </c:pt>
                <c:pt idx="179">
                  <c:v>655.3003102</c:v>
                </c:pt>
                <c:pt idx="180">
                  <c:v>170.8473121</c:v>
                </c:pt>
                <c:pt idx="181">
                  <c:v>313.5759627</c:v>
                </c:pt>
                <c:pt idx="182">
                  <c:v>607.3526286</c:v>
                </c:pt>
                <c:pt idx="183">
                  <c:v>967.9289438</c:v>
                </c:pt>
                <c:pt idx="184">
                  <c:v>29.15095265</c:v>
                </c:pt>
                <c:pt idx="185">
                  <c:v>-1009.052984</c:v>
                </c:pt>
                <c:pt idx="186">
                  <c:v>-321.4625559</c:v>
                </c:pt>
                <c:pt idx="187">
                  <c:v>228.1886826</c:v>
                </c:pt>
                <c:pt idx="188">
                  <c:v>870.1392777</c:v>
                </c:pt>
                <c:pt idx="189">
                  <c:v>663.1727728</c:v>
                </c:pt>
                <c:pt idx="190">
                  <c:v>1249.088759</c:v>
                </c:pt>
                <c:pt idx="191">
                  <c:v>4.852426872</c:v>
                </c:pt>
                <c:pt idx="192">
                  <c:v>233.8134594</c:v>
                </c:pt>
                <c:pt idx="193">
                  <c:v>-707.7590065</c:v>
                </c:pt>
                <c:pt idx="194">
                  <c:v>-863.7560547</c:v>
                </c:pt>
                <c:pt idx="195">
                  <c:v>-516.7117279</c:v>
                </c:pt>
                <c:pt idx="196">
                  <c:v>125.6544357</c:v>
                </c:pt>
                <c:pt idx="197">
                  <c:v>226.2390982</c:v>
                </c:pt>
                <c:pt idx="198">
                  <c:v>1003.265081</c:v>
                </c:pt>
                <c:pt idx="199">
                  <c:v>856.7455747</c:v>
                </c:pt>
                <c:pt idx="200">
                  <c:v>764.9303169</c:v>
                </c:pt>
                <c:pt idx="201">
                  <c:v>141.9274157</c:v>
                </c:pt>
                <c:pt idx="202">
                  <c:v>429.3100326</c:v>
                </c:pt>
                <c:pt idx="203">
                  <c:v>387.0401007</c:v>
                </c:pt>
                <c:pt idx="204">
                  <c:v>841.1499739</c:v>
                </c:pt>
                <c:pt idx="205">
                  <c:v>470.5296797</c:v>
                </c:pt>
                <c:pt idx="206">
                  <c:v>791.9567584</c:v>
                </c:pt>
                <c:pt idx="207">
                  <c:v>-486.3017874</c:v>
                </c:pt>
                <c:pt idx="208">
                  <c:v>478.6981563</c:v>
                </c:pt>
                <c:pt idx="209">
                  <c:v>3.027530371</c:v>
                </c:pt>
                <c:pt idx="210">
                  <c:v>246.4060472</c:v>
                </c:pt>
                <c:pt idx="211">
                  <c:v>478.6426633</c:v>
                </c:pt>
                <c:pt idx="212">
                  <c:v>470.9548191</c:v>
                </c:pt>
                <c:pt idx="213">
                  <c:v>-439.9203948</c:v>
                </c:pt>
                <c:pt idx="214">
                  <c:v>374.1243647</c:v>
                </c:pt>
                <c:pt idx="215">
                  <c:v>496.6370019</c:v>
                </c:pt>
                <c:pt idx="216">
                  <c:v>-176.0640611</c:v>
                </c:pt>
                <c:pt idx="217">
                  <c:v>-385.0426024</c:v>
                </c:pt>
                <c:pt idx="218">
                  <c:v>589.3524227</c:v>
                </c:pt>
                <c:pt idx="219">
                  <c:v>1958.734506</c:v>
                </c:pt>
                <c:pt idx="220">
                  <c:v>-631.8786613</c:v>
                </c:pt>
                <c:pt idx="221">
                  <c:v>-416.5206108</c:v>
                </c:pt>
                <c:pt idx="222">
                  <c:v>-654.5035193</c:v>
                </c:pt>
                <c:pt idx="223">
                  <c:v>-282.5212207</c:v>
                </c:pt>
                <c:pt idx="224">
                  <c:v>157.3268088</c:v>
                </c:pt>
                <c:pt idx="225">
                  <c:v>-68.00102632</c:v>
                </c:pt>
                <c:pt idx="226">
                  <c:v>-846.0807096</c:v>
                </c:pt>
                <c:pt idx="227">
                  <c:v>-1105.190252</c:v>
                </c:pt>
                <c:pt idx="228">
                  <c:v>-882.4763708</c:v>
                </c:pt>
                <c:pt idx="229">
                  <c:v>198.2288226</c:v>
                </c:pt>
                <c:pt idx="230">
                  <c:v>646.0571529</c:v>
                </c:pt>
                <c:pt idx="231">
                  <c:v>1026.885507</c:v>
                </c:pt>
                <c:pt idx="232">
                  <c:v>670.9329335</c:v>
                </c:pt>
                <c:pt idx="233">
                  <c:v>-494.9181346</c:v>
                </c:pt>
                <c:pt idx="234">
                  <c:v>-856.3755697</c:v>
                </c:pt>
                <c:pt idx="235">
                  <c:v>-1078.072789</c:v>
                </c:pt>
                <c:pt idx="236">
                  <c:v>-1188.776936</c:v>
                </c:pt>
                <c:pt idx="237">
                  <c:v>-2645.830313</c:v>
                </c:pt>
                <c:pt idx="238">
                  <c:v>-2705.086335</c:v>
                </c:pt>
                <c:pt idx="239">
                  <c:v>-1845.562902</c:v>
                </c:pt>
                <c:pt idx="240">
                  <c:v>-1326.418703</c:v>
                </c:pt>
                <c:pt idx="241">
                  <c:v>-589.2037606</c:v>
                </c:pt>
                <c:pt idx="242">
                  <c:v>-740.4850147</c:v>
                </c:pt>
                <c:pt idx="243">
                  <c:v>-1027.429331</c:v>
                </c:pt>
                <c:pt idx="244">
                  <c:v>-1944.494664</c:v>
                </c:pt>
                <c:pt idx="245">
                  <c:v>-1132.525064</c:v>
                </c:pt>
                <c:pt idx="246">
                  <c:v>-984.4382679</c:v>
                </c:pt>
                <c:pt idx="247">
                  <c:v>-1080.719932</c:v>
                </c:pt>
                <c:pt idx="248">
                  <c:v>-532.0573739</c:v>
                </c:pt>
                <c:pt idx="249">
                  <c:v>-1094.624835</c:v>
                </c:pt>
                <c:pt idx="250">
                  <c:v>196.6895804</c:v>
                </c:pt>
                <c:pt idx="251">
                  <c:v>-260.7130763</c:v>
                </c:pt>
                <c:pt idx="252">
                  <c:v>-71.84961063</c:v>
                </c:pt>
                <c:pt idx="253">
                  <c:v>-1052.384216</c:v>
                </c:pt>
                <c:pt idx="254">
                  <c:v>-858.834801</c:v>
                </c:pt>
                <c:pt idx="255">
                  <c:v>-831.2759817</c:v>
                </c:pt>
                <c:pt idx="256">
                  <c:v>-607.9437682</c:v>
                </c:pt>
                <c:pt idx="257">
                  <c:v>-517.772524</c:v>
                </c:pt>
                <c:pt idx="258">
                  <c:v>-539.6813648</c:v>
                </c:pt>
                <c:pt idx="259">
                  <c:v>-104.5872824</c:v>
                </c:pt>
                <c:pt idx="260">
                  <c:v>77.22023878</c:v>
                </c:pt>
                <c:pt idx="261">
                  <c:v>-191.3161813</c:v>
                </c:pt>
                <c:pt idx="262">
                  <c:v>-84.67689248</c:v>
                </c:pt>
                <c:pt idx="263">
                  <c:v>-504.371141</c:v>
                </c:pt>
                <c:pt idx="264">
                  <c:v>-1109.905692</c:v>
                </c:pt>
                <c:pt idx="265">
                  <c:v>-267.5231937</c:v>
                </c:pt>
                <c:pt idx="266">
                  <c:v>41.95947831</c:v>
                </c:pt>
                <c:pt idx="267">
                  <c:v>-613.8012324</c:v>
                </c:pt>
                <c:pt idx="268">
                  <c:v>54.55799673</c:v>
                </c:pt>
                <c:pt idx="269">
                  <c:v>1029.672098</c:v>
                </c:pt>
                <c:pt idx="270">
                  <c:v>465.7810515</c:v>
                </c:pt>
                <c:pt idx="271">
                  <c:v>-618.3840015</c:v>
                </c:pt>
                <c:pt idx="272">
                  <c:v>-505.5316342</c:v>
                </c:pt>
                <c:pt idx="273">
                  <c:v>-2549.862219</c:v>
                </c:pt>
                <c:pt idx="274">
                  <c:v>-121.7654356</c:v>
                </c:pt>
                <c:pt idx="275">
                  <c:v>-28.48179924</c:v>
                </c:pt>
                <c:pt idx="276">
                  <c:v>426.3962904</c:v>
                </c:pt>
                <c:pt idx="277">
                  <c:v>89.335444</c:v>
                </c:pt>
                <c:pt idx="278">
                  <c:v>145.1250271</c:v>
                </c:pt>
                <c:pt idx="279">
                  <c:v>405.3663354</c:v>
                </c:pt>
                <c:pt idx="280">
                  <c:v>-402.8568299</c:v>
                </c:pt>
                <c:pt idx="281">
                  <c:v>264.8167871</c:v>
                </c:pt>
                <c:pt idx="282">
                  <c:v>-112.9936766</c:v>
                </c:pt>
                <c:pt idx="283">
                  <c:v>265.9541278</c:v>
                </c:pt>
                <c:pt idx="284">
                  <c:v>-1296.186941</c:v>
                </c:pt>
                <c:pt idx="285">
                  <c:v>-1369.869039</c:v>
                </c:pt>
                <c:pt idx="286">
                  <c:v>-587.3440003</c:v>
                </c:pt>
                <c:pt idx="287">
                  <c:v>522.4462345</c:v>
                </c:pt>
                <c:pt idx="288">
                  <c:v>430.3189133</c:v>
                </c:pt>
                <c:pt idx="289">
                  <c:v>-83.69409047</c:v>
                </c:pt>
                <c:pt idx="290">
                  <c:v>41.52630861</c:v>
                </c:pt>
                <c:pt idx="291">
                  <c:v>-58.46711622</c:v>
                </c:pt>
                <c:pt idx="292">
                  <c:v>27.75239948</c:v>
                </c:pt>
                <c:pt idx="293">
                  <c:v>1224.498647</c:v>
                </c:pt>
                <c:pt idx="294">
                  <c:v>1094.684502</c:v>
                </c:pt>
                <c:pt idx="295">
                  <c:v>496.5131492</c:v>
                </c:pt>
                <c:pt idx="296">
                  <c:v>907.7859603</c:v>
                </c:pt>
                <c:pt idx="297">
                  <c:v>62.12122343</c:v>
                </c:pt>
                <c:pt idx="298">
                  <c:v>512.4704407</c:v>
                </c:pt>
                <c:pt idx="299">
                  <c:v>882.0870391</c:v>
                </c:pt>
                <c:pt idx="300">
                  <c:v>-1775.15008</c:v>
                </c:pt>
                <c:pt idx="301">
                  <c:v>1088.322623</c:v>
                </c:pt>
                <c:pt idx="302">
                  <c:v>819.7069438</c:v>
                </c:pt>
                <c:pt idx="303">
                  <c:v>368.7266547</c:v>
                </c:pt>
                <c:pt idx="304">
                  <c:v>-69.13994984</c:v>
                </c:pt>
                <c:pt idx="305">
                  <c:v>-291.7040788</c:v>
                </c:pt>
                <c:pt idx="306">
                  <c:v>-7.184842947</c:v>
                </c:pt>
                <c:pt idx="307">
                  <c:v>551.0519372</c:v>
                </c:pt>
                <c:pt idx="308">
                  <c:v>-699.5230114</c:v>
                </c:pt>
                <c:pt idx="309">
                  <c:v>288.9464037</c:v>
                </c:pt>
                <c:pt idx="310">
                  <c:v>249.6483416</c:v>
                </c:pt>
                <c:pt idx="311">
                  <c:v>300.5814232</c:v>
                </c:pt>
                <c:pt idx="312">
                  <c:v>212.1334471</c:v>
                </c:pt>
                <c:pt idx="313">
                  <c:v>206.0079682</c:v>
                </c:pt>
                <c:pt idx="314">
                  <c:v>61.07844641</c:v>
                </c:pt>
                <c:pt idx="315">
                  <c:v>543.4785631</c:v>
                </c:pt>
                <c:pt idx="316">
                  <c:v>959.3109103</c:v>
                </c:pt>
                <c:pt idx="317">
                  <c:v>785.7066036</c:v>
                </c:pt>
                <c:pt idx="318">
                  <c:v>530.3836203</c:v>
                </c:pt>
                <c:pt idx="319">
                  <c:v>-625.1374795</c:v>
                </c:pt>
                <c:pt idx="320">
                  <c:v>-1214.610475</c:v>
                </c:pt>
                <c:pt idx="321">
                  <c:v>-351.8615851</c:v>
                </c:pt>
                <c:pt idx="322">
                  <c:v>749.7111215</c:v>
                </c:pt>
                <c:pt idx="323">
                  <c:v>932.7824535</c:v>
                </c:pt>
                <c:pt idx="324">
                  <c:v>76.29896918</c:v>
                </c:pt>
                <c:pt idx="325">
                  <c:v>701.4303125</c:v>
                </c:pt>
                <c:pt idx="326">
                  <c:v>-606.8456796</c:v>
                </c:pt>
                <c:pt idx="327">
                  <c:v>464.4460686</c:v>
                </c:pt>
                <c:pt idx="328">
                  <c:v>214.4949098</c:v>
                </c:pt>
                <c:pt idx="329">
                  <c:v>7.335457002</c:v>
                </c:pt>
                <c:pt idx="330">
                  <c:v>537.6572597</c:v>
                </c:pt>
                <c:pt idx="331">
                  <c:v>83.20157537</c:v>
                </c:pt>
                <c:pt idx="332">
                  <c:v>466.6577274</c:v>
                </c:pt>
                <c:pt idx="333">
                  <c:v>178.9352689</c:v>
                </c:pt>
                <c:pt idx="334">
                  <c:v>-822.6802907</c:v>
                </c:pt>
                <c:pt idx="335">
                  <c:v>787.1848973</c:v>
                </c:pt>
                <c:pt idx="336">
                  <c:v>-724.4939329</c:v>
                </c:pt>
                <c:pt idx="337">
                  <c:v>103.4825035</c:v>
                </c:pt>
                <c:pt idx="338">
                  <c:v>68.4010975</c:v>
                </c:pt>
                <c:pt idx="339">
                  <c:v>77.19103588</c:v>
                </c:pt>
                <c:pt idx="340">
                  <c:v>129.2926194</c:v>
                </c:pt>
                <c:pt idx="341">
                  <c:v>-139.5744529</c:v>
                </c:pt>
                <c:pt idx="342">
                  <c:v>713.131374</c:v>
                </c:pt>
                <c:pt idx="343">
                  <c:v>170.8414212</c:v>
                </c:pt>
                <c:pt idx="344">
                  <c:v>37.44263477</c:v>
                </c:pt>
                <c:pt idx="345">
                  <c:v>3.387705061</c:v>
                </c:pt>
                <c:pt idx="346">
                  <c:v>51.64169576</c:v>
                </c:pt>
                <c:pt idx="347">
                  <c:v>-46.10410903</c:v>
                </c:pt>
                <c:pt idx="348">
                  <c:v>-210.9721683</c:v>
                </c:pt>
                <c:pt idx="349">
                  <c:v>407.0422578</c:v>
                </c:pt>
                <c:pt idx="350">
                  <c:v>253.9945827</c:v>
                </c:pt>
                <c:pt idx="351">
                  <c:v>-100.7574466</c:v>
                </c:pt>
                <c:pt idx="352">
                  <c:v>241.8869337</c:v>
                </c:pt>
                <c:pt idx="353">
                  <c:v>344.2659129</c:v>
                </c:pt>
                <c:pt idx="354">
                  <c:v>-1107.19352</c:v>
                </c:pt>
                <c:pt idx="355">
                  <c:v>207.1000369</c:v>
                </c:pt>
                <c:pt idx="356">
                  <c:v>-250.4896874</c:v>
                </c:pt>
                <c:pt idx="357">
                  <c:v>6.001391915</c:v>
                </c:pt>
                <c:pt idx="358">
                  <c:v>144.5262167</c:v>
                </c:pt>
                <c:pt idx="359">
                  <c:v>-13.48304591</c:v>
                </c:pt>
                <c:pt idx="360">
                  <c:v>-1077.745527</c:v>
                </c:pt>
                <c:pt idx="361">
                  <c:v>-492.5796786</c:v>
                </c:pt>
                <c:pt idx="362">
                  <c:v>-1927.535033</c:v>
                </c:pt>
                <c:pt idx="363">
                  <c:v>-1311.681786</c:v>
                </c:pt>
                <c:pt idx="364">
                  <c:v>-1048.3386</c:v>
                </c:pt>
                <c:pt idx="365">
                  <c:v>-765.554847</c:v>
                </c:pt>
                <c:pt idx="366">
                  <c:v>-430.4266385</c:v>
                </c:pt>
                <c:pt idx="367">
                  <c:v>-290.7141314</c:v>
                </c:pt>
                <c:pt idx="368">
                  <c:v>320.4617539</c:v>
                </c:pt>
                <c:pt idx="369">
                  <c:v>97.00736877</c:v>
                </c:pt>
                <c:pt idx="370">
                  <c:v>0.980640449</c:v>
                </c:pt>
                <c:pt idx="371">
                  <c:v>-220.5274445</c:v>
                </c:pt>
                <c:pt idx="372">
                  <c:v>-78.05724111</c:v>
                </c:pt>
                <c:pt idx="373">
                  <c:v>410.2635108</c:v>
                </c:pt>
                <c:pt idx="374">
                  <c:v>-126.436214</c:v>
                </c:pt>
                <c:pt idx="375">
                  <c:v>-1686.014979</c:v>
                </c:pt>
                <c:pt idx="376">
                  <c:v>56.91582045</c:v>
                </c:pt>
                <c:pt idx="377">
                  <c:v>-179.4758077</c:v>
                </c:pt>
                <c:pt idx="378">
                  <c:v>-222.4366947</c:v>
                </c:pt>
                <c:pt idx="379">
                  <c:v>-585.7232736</c:v>
                </c:pt>
                <c:pt idx="380">
                  <c:v>-80.47468996</c:v>
                </c:pt>
                <c:pt idx="381">
                  <c:v>-5.096993272</c:v>
                </c:pt>
                <c:pt idx="382">
                  <c:v>417.2945652</c:v>
                </c:pt>
                <c:pt idx="383">
                  <c:v>341.7010908</c:v>
                </c:pt>
                <c:pt idx="384">
                  <c:v>269.0586393</c:v>
                </c:pt>
                <c:pt idx="385">
                  <c:v>70.00174374</c:v>
                </c:pt>
                <c:pt idx="386">
                  <c:v>-566.6480091</c:v>
                </c:pt>
                <c:pt idx="387">
                  <c:v>133.0501156</c:v>
                </c:pt>
                <c:pt idx="388">
                  <c:v>105.8343101</c:v>
                </c:pt>
                <c:pt idx="389">
                  <c:v>269.1719168</c:v>
                </c:pt>
                <c:pt idx="390">
                  <c:v>128.0334473</c:v>
                </c:pt>
                <c:pt idx="391">
                  <c:v>-611.791157</c:v>
                </c:pt>
                <c:pt idx="392">
                  <c:v>-1729.914147</c:v>
                </c:pt>
                <c:pt idx="393">
                  <c:v>-1493.17398</c:v>
                </c:pt>
                <c:pt idx="394">
                  <c:v>-715.3053975</c:v>
                </c:pt>
                <c:pt idx="395">
                  <c:v>-806.000003</c:v>
                </c:pt>
                <c:pt idx="396">
                  <c:v>-87.15199976</c:v>
                </c:pt>
                <c:pt idx="397">
                  <c:v>-193.3963061</c:v>
                </c:pt>
                <c:pt idx="398">
                  <c:v>122.3031382</c:v>
                </c:pt>
                <c:pt idx="399">
                  <c:v>-666.2604015</c:v>
                </c:pt>
                <c:pt idx="400">
                  <c:v>-2036.917387</c:v>
                </c:pt>
                <c:pt idx="401">
                  <c:v>-1390.9414</c:v>
                </c:pt>
                <c:pt idx="402">
                  <c:v>-903.3865112</c:v>
                </c:pt>
                <c:pt idx="403">
                  <c:v>-589.1311582</c:v>
                </c:pt>
                <c:pt idx="404">
                  <c:v>-1142.322188</c:v>
                </c:pt>
                <c:pt idx="405">
                  <c:v>-594.4550459</c:v>
                </c:pt>
                <c:pt idx="406">
                  <c:v>-410.9989905</c:v>
                </c:pt>
                <c:pt idx="407">
                  <c:v>-932.8179164</c:v>
                </c:pt>
                <c:pt idx="408">
                  <c:v>-1020.721048</c:v>
                </c:pt>
                <c:pt idx="409">
                  <c:v>-654.5452056</c:v>
                </c:pt>
                <c:pt idx="410">
                  <c:v>-1324.954237</c:v>
                </c:pt>
                <c:pt idx="411">
                  <c:v>86.16682343</c:v>
                </c:pt>
                <c:pt idx="412">
                  <c:v>-601.9385498</c:v>
                </c:pt>
                <c:pt idx="413">
                  <c:v>-1377.005609</c:v>
                </c:pt>
                <c:pt idx="414">
                  <c:v>-1029.631358</c:v>
                </c:pt>
                <c:pt idx="415">
                  <c:v>-732.5945692</c:v>
                </c:pt>
                <c:pt idx="416">
                  <c:v>-564.8944025</c:v>
                </c:pt>
                <c:pt idx="417">
                  <c:v>-433.5122578</c:v>
                </c:pt>
                <c:pt idx="418">
                  <c:v>-472.1089822</c:v>
                </c:pt>
                <c:pt idx="419">
                  <c:v>-326.5349847</c:v>
                </c:pt>
                <c:pt idx="420">
                  <c:v>-1505.061224</c:v>
                </c:pt>
                <c:pt idx="421">
                  <c:v>-534.7289965</c:v>
                </c:pt>
                <c:pt idx="422">
                  <c:v>-670.9986932</c:v>
                </c:pt>
                <c:pt idx="423">
                  <c:v>-13.53587703</c:v>
                </c:pt>
                <c:pt idx="424">
                  <c:v>35.57178733</c:v>
                </c:pt>
                <c:pt idx="425">
                  <c:v>-15.93770917</c:v>
                </c:pt>
                <c:pt idx="426">
                  <c:v>-434.2574435</c:v>
                </c:pt>
                <c:pt idx="427">
                  <c:v>-387.639957</c:v>
                </c:pt>
                <c:pt idx="428">
                  <c:v>-775.5856238</c:v>
                </c:pt>
                <c:pt idx="429">
                  <c:v>-445.2479223</c:v>
                </c:pt>
                <c:pt idx="430">
                  <c:v>-101.7031707</c:v>
                </c:pt>
                <c:pt idx="431">
                  <c:v>-718.7925892</c:v>
                </c:pt>
                <c:pt idx="432">
                  <c:v>-516.4082472</c:v>
                </c:pt>
                <c:pt idx="433">
                  <c:v>-450.2000299</c:v>
                </c:pt>
                <c:pt idx="434">
                  <c:v>-840.0574203</c:v>
                </c:pt>
                <c:pt idx="435">
                  <c:v>-343.9043473</c:v>
                </c:pt>
                <c:pt idx="436">
                  <c:v>-448.5565286</c:v>
                </c:pt>
                <c:pt idx="437">
                  <c:v>-396.2992659</c:v>
                </c:pt>
                <c:pt idx="438">
                  <c:v>-777.4616947</c:v>
                </c:pt>
                <c:pt idx="439">
                  <c:v>-383.8049532</c:v>
                </c:pt>
                <c:pt idx="440">
                  <c:v>-197.7242241</c:v>
                </c:pt>
                <c:pt idx="441">
                  <c:v>-303.9304637</c:v>
                </c:pt>
                <c:pt idx="442">
                  <c:v>-1186.215365</c:v>
                </c:pt>
                <c:pt idx="443">
                  <c:v>-631.8793334</c:v>
                </c:pt>
                <c:pt idx="444">
                  <c:v>-109.6466524</c:v>
                </c:pt>
                <c:pt idx="445">
                  <c:v>-479.3138353</c:v>
                </c:pt>
                <c:pt idx="446">
                  <c:v>-997.6645357</c:v>
                </c:pt>
                <c:pt idx="447">
                  <c:v>-424.6208342</c:v>
                </c:pt>
                <c:pt idx="448">
                  <c:v>-373.4486005</c:v>
                </c:pt>
                <c:pt idx="449">
                  <c:v>-585.2389707</c:v>
                </c:pt>
                <c:pt idx="450">
                  <c:v>-399.3737455</c:v>
                </c:pt>
                <c:pt idx="451">
                  <c:v>-381.3514468</c:v>
                </c:pt>
                <c:pt idx="452">
                  <c:v>77.29002602</c:v>
                </c:pt>
                <c:pt idx="453">
                  <c:v>-86.59098182</c:v>
                </c:pt>
                <c:pt idx="454">
                  <c:v>-653.3791195</c:v>
                </c:pt>
                <c:pt idx="455">
                  <c:v>-1123.200273</c:v>
                </c:pt>
                <c:pt idx="456">
                  <c:v>-650.2551836</c:v>
                </c:pt>
                <c:pt idx="457">
                  <c:v>-82.89576258</c:v>
                </c:pt>
                <c:pt idx="458">
                  <c:v>-332.6071065</c:v>
                </c:pt>
                <c:pt idx="459">
                  <c:v>-1938.915774</c:v>
                </c:pt>
                <c:pt idx="460">
                  <c:v>-281.9507997</c:v>
                </c:pt>
                <c:pt idx="461">
                  <c:v>-1083.017723</c:v>
                </c:pt>
                <c:pt idx="462">
                  <c:v>-464.6588769</c:v>
                </c:pt>
                <c:pt idx="463">
                  <c:v>-629.4621105</c:v>
                </c:pt>
                <c:pt idx="464">
                  <c:v>-640.070314</c:v>
                </c:pt>
                <c:pt idx="465">
                  <c:v>-257.3527445</c:v>
                </c:pt>
                <c:pt idx="466">
                  <c:v>343.3040958</c:v>
                </c:pt>
                <c:pt idx="467">
                  <c:v>367.057633</c:v>
                </c:pt>
                <c:pt idx="468">
                  <c:v>474.6946446</c:v>
                </c:pt>
                <c:pt idx="469">
                  <c:v>-386.6705008</c:v>
                </c:pt>
                <c:pt idx="470">
                  <c:v>442.5463321</c:v>
                </c:pt>
                <c:pt idx="471">
                  <c:v>138.4955517</c:v>
                </c:pt>
                <c:pt idx="472">
                  <c:v>360.7757206</c:v>
                </c:pt>
                <c:pt idx="473">
                  <c:v>340.9979697</c:v>
                </c:pt>
                <c:pt idx="474">
                  <c:v>402.9458794</c:v>
                </c:pt>
                <c:pt idx="475">
                  <c:v>-170.2091158</c:v>
                </c:pt>
                <c:pt idx="476">
                  <c:v>2856.353446</c:v>
                </c:pt>
                <c:pt idx="477">
                  <c:v>1539.602106</c:v>
                </c:pt>
                <c:pt idx="478">
                  <c:v>741.9877604</c:v>
                </c:pt>
                <c:pt idx="479">
                  <c:v>551.4754175</c:v>
                </c:pt>
                <c:pt idx="480">
                  <c:v>991.3843729</c:v>
                </c:pt>
                <c:pt idx="481">
                  <c:v>990.3119227</c:v>
                </c:pt>
                <c:pt idx="482">
                  <c:v>2636.134039</c:v>
                </c:pt>
                <c:pt idx="483">
                  <c:v>-1476.539066</c:v>
                </c:pt>
                <c:pt idx="484">
                  <c:v>829.9830659</c:v>
                </c:pt>
                <c:pt idx="485">
                  <c:v>678.0127587</c:v>
                </c:pt>
                <c:pt idx="486">
                  <c:v>141.7275808</c:v>
                </c:pt>
                <c:pt idx="487">
                  <c:v>307.9500456</c:v>
                </c:pt>
                <c:pt idx="488">
                  <c:v>664.4537371</c:v>
                </c:pt>
                <c:pt idx="489">
                  <c:v>797.3903178</c:v>
                </c:pt>
                <c:pt idx="490">
                  <c:v>1774.196748</c:v>
                </c:pt>
                <c:pt idx="491">
                  <c:v>1535.004441</c:v>
                </c:pt>
                <c:pt idx="492">
                  <c:v>853.5513703</c:v>
                </c:pt>
                <c:pt idx="493">
                  <c:v>852.7624932</c:v>
                </c:pt>
                <c:pt idx="494">
                  <c:v>352.1752126</c:v>
                </c:pt>
                <c:pt idx="495">
                  <c:v>862.2113746</c:v>
                </c:pt>
                <c:pt idx="496">
                  <c:v>1196.499054</c:v>
                </c:pt>
                <c:pt idx="497">
                  <c:v>1272.59435</c:v>
                </c:pt>
                <c:pt idx="498">
                  <c:v>-504.2897009</c:v>
                </c:pt>
                <c:pt idx="499">
                  <c:v>183.4027458</c:v>
                </c:pt>
                <c:pt idx="500">
                  <c:v>529.8252337</c:v>
                </c:pt>
                <c:pt idx="501">
                  <c:v>73.68748373</c:v>
                </c:pt>
                <c:pt idx="502">
                  <c:v>300.0956601</c:v>
                </c:pt>
                <c:pt idx="503">
                  <c:v>627.6795811</c:v>
                </c:pt>
                <c:pt idx="504">
                  <c:v>1624.088041</c:v>
                </c:pt>
                <c:pt idx="505">
                  <c:v>1194.630895</c:v>
                </c:pt>
                <c:pt idx="506">
                  <c:v>765.0953992</c:v>
                </c:pt>
                <c:pt idx="507">
                  <c:v>503.4875485</c:v>
                </c:pt>
                <c:pt idx="508">
                  <c:v>-653.8468544</c:v>
                </c:pt>
                <c:pt idx="509">
                  <c:v>543.7028684</c:v>
                </c:pt>
                <c:pt idx="510">
                  <c:v>1366.910292</c:v>
                </c:pt>
                <c:pt idx="511">
                  <c:v>865.8774289</c:v>
                </c:pt>
                <c:pt idx="512">
                  <c:v>-2145.11497</c:v>
                </c:pt>
                <c:pt idx="513">
                  <c:v>-406.0745991</c:v>
                </c:pt>
                <c:pt idx="514">
                  <c:v>466.4928059</c:v>
                </c:pt>
                <c:pt idx="515">
                  <c:v>308.5305588</c:v>
                </c:pt>
                <c:pt idx="516">
                  <c:v>14.5848159</c:v>
                </c:pt>
                <c:pt idx="517">
                  <c:v>864.7116543</c:v>
                </c:pt>
                <c:pt idx="518">
                  <c:v>-585.2786364</c:v>
                </c:pt>
                <c:pt idx="519">
                  <c:v>922.9039832</c:v>
                </c:pt>
                <c:pt idx="520">
                  <c:v>696.0288263</c:v>
                </c:pt>
                <c:pt idx="521">
                  <c:v>40.44109744</c:v>
                </c:pt>
                <c:pt idx="522">
                  <c:v>173.0253015</c:v>
                </c:pt>
                <c:pt idx="523">
                  <c:v>911.8513673</c:v>
                </c:pt>
                <c:pt idx="524">
                  <c:v>-101.6067135</c:v>
                </c:pt>
                <c:pt idx="525">
                  <c:v>1113.256431</c:v>
                </c:pt>
                <c:pt idx="526">
                  <c:v>1141.649235</c:v>
                </c:pt>
                <c:pt idx="527">
                  <c:v>1154.301134</c:v>
                </c:pt>
                <c:pt idx="528">
                  <c:v>543.1570427</c:v>
                </c:pt>
                <c:pt idx="529">
                  <c:v>-625.6097402</c:v>
                </c:pt>
                <c:pt idx="530">
                  <c:v>1003.554185</c:v>
                </c:pt>
                <c:pt idx="531">
                  <c:v>895.5068787</c:v>
                </c:pt>
                <c:pt idx="532">
                  <c:v>1030.784842</c:v>
                </c:pt>
                <c:pt idx="533">
                  <c:v>151.354741</c:v>
                </c:pt>
                <c:pt idx="534">
                  <c:v>-2332.60206</c:v>
                </c:pt>
                <c:pt idx="535">
                  <c:v>-432.4590173</c:v>
                </c:pt>
                <c:pt idx="536">
                  <c:v>994.7277485</c:v>
                </c:pt>
                <c:pt idx="537">
                  <c:v>1165.372503</c:v>
                </c:pt>
                <c:pt idx="538">
                  <c:v>1280.890096</c:v>
                </c:pt>
                <c:pt idx="539">
                  <c:v>1645.961858</c:v>
                </c:pt>
                <c:pt idx="540">
                  <c:v>1188.11555</c:v>
                </c:pt>
                <c:pt idx="541">
                  <c:v>-833.8091911</c:v>
                </c:pt>
                <c:pt idx="542">
                  <c:v>426.4011634</c:v>
                </c:pt>
                <c:pt idx="543">
                  <c:v>-495.2208999</c:v>
                </c:pt>
                <c:pt idx="544">
                  <c:v>372.3347676</c:v>
                </c:pt>
                <c:pt idx="545">
                  <c:v>118.2802229</c:v>
                </c:pt>
                <c:pt idx="546">
                  <c:v>13.73175749</c:v>
                </c:pt>
                <c:pt idx="547">
                  <c:v>406.8480411</c:v>
                </c:pt>
                <c:pt idx="548">
                  <c:v>33.38545013</c:v>
                </c:pt>
                <c:pt idx="549">
                  <c:v>-614.4864426</c:v>
                </c:pt>
                <c:pt idx="550">
                  <c:v>936.5344795</c:v>
                </c:pt>
                <c:pt idx="551">
                  <c:v>670.395747</c:v>
                </c:pt>
                <c:pt idx="552">
                  <c:v>-1673.847011</c:v>
                </c:pt>
                <c:pt idx="553">
                  <c:v>1766.340201</c:v>
                </c:pt>
                <c:pt idx="554">
                  <c:v>1477.519633</c:v>
                </c:pt>
                <c:pt idx="555">
                  <c:v>938.2972631</c:v>
                </c:pt>
                <c:pt idx="556">
                  <c:v>1674.456179</c:v>
                </c:pt>
                <c:pt idx="557">
                  <c:v>717.478999</c:v>
                </c:pt>
                <c:pt idx="558">
                  <c:v>1059.558858</c:v>
                </c:pt>
                <c:pt idx="559">
                  <c:v>1003.329364</c:v>
                </c:pt>
                <c:pt idx="560">
                  <c:v>407.9551883</c:v>
                </c:pt>
                <c:pt idx="561">
                  <c:v>-176.9075257</c:v>
                </c:pt>
                <c:pt idx="562">
                  <c:v>564.0015294</c:v>
                </c:pt>
                <c:pt idx="563">
                  <c:v>-592.9467495</c:v>
                </c:pt>
                <c:pt idx="564">
                  <c:v>1272.509011</c:v>
                </c:pt>
                <c:pt idx="565">
                  <c:v>923.8476326</c:v>
                </c:pt>
                <c:pt idx="566">
                  <c:v>1093.311605</c:v>
                </c:pt>
                <c:pt idx="567">
                  <c:v>1094.375492</c:v>
                </c:pt>
                <c:pt idx="568">
                  <c:v>893.5176374</c:v>
                </c:pt>
                <c:pt idx="569">
                  <c:v>-185.9997314</c:v>
                </c:pt>
                <c:pt idx="570">
                  <c:v>184.5660782</c:v>
                </c:pt>
                <c:pt idx="571">
                  <c:v>-1073.41947</c:v>
                </c:pt>
                <c:pt idx="572">
                  <c:v>-1867.759636</c:v>
                </c:pt>
                <c:pt idx="573">
                  <c:v>-1694.423132</c:v>
                </c:pt>
                <c:pt idx="574">
                  <c:v>231.0374889</c:v>
                </c:pt>
                <c:pt idx="575">
                  <c:v>-232.3099164</c:v>
                </c:pt>
                <c:pt idx="576">
                  <c:v>37.85045902</c:v>
                </c:pt>
                <c:pt idx="577">
                  <c:v>1013.401797</c:v>
                </c:pt>
                <c:pt idx="578">
                  <c:v>366.9497209</c:v>
                </c:pt>
                <c:pt idx="579">
                  <c:v>-545.808986</c:v>
                </c:pt>
                <c:pt idx="580">
                  <c:v>-2465.254203</c:v>
                </c:pt>
                <c:pt idx="581">
                  <c:v>-1677.167333</c:v>
                </c:pt>
                <c:pt idx="582">
                  <c:v>-1989.062301</c:v>
                </c:pt>
                <c:pt idx="583">
                  <c:v>-1225.269032</c:v>
                </c:pt>
                <c:pt idx="584">
                  <c:v>-965.4556375</c:v>
                </c:pt>
                <c:pt idx="585">
                  <c:v>229.380249</c:v>
                </c:pt>
                <c:pt idx="586">
                  <c:v>-1624.994254</c:v>
                </c:pt>
                <c:pt idx="587">
                  <c:v>-1812.690693</c:v>
                </c:pt>
                <c:pt idx="588">
                  <c:v>-3278.756033</c:v>
                </c:pt>
                <c:pt idx="589">
                  <c:v>-2995.017649</c:v>
                </c:pt>
                <c:pt idx="590">
                  <c:v>199.5664776</c:v>
                </c:pt>
                <c:pt idx="591">
                  <c:v>-269.1614047</c:v>
                </c:pt>
                <c:pt idx="592">
                  <c:v>105.1759135</c:v>
                </c:pt>
                <c:pt idx="593">
                  <c:v>116.356967</c:v>
                </c:pt>
                <c:pt idx="594">
                  <c:v>405.2825317</c:v>
                </c:pt>
                <c:pt idx="595">
                  <c:v>350.350766</c:v>
                </c:pt>
                <c:pt idx="596">
                  <c:v>-964.4374661</c:v>
                </c:pt>
                <c:pt idx="597">
                  <c:v>-473.941163</c:v>
                </c:pt>
                <c:pt idx="598">
                  <c:v>-1048.218668</c:v>
                </c:pt>
                <c:pt idx="599">
                  <c:v>-1955.734106</c:v>
                </c:pt>
                <c:pt idx="600">
                  <c:v>-899.9361732</c:v>
                </c:pt>
                <c:pt idx="601">
                  <c:v>-239.8464554</c:v>
                </c:pt>
                <c:pt idx="602">
                  <c:v>-676.1790347</c:v>
                </c:pt>
                <c:pt idx="603">
                  <c:v>1275.939334</c:v>
                </c:pt>
                <c:pt idx="604">
                  <c:v>-191.5965184</c:v>
                </c:pt>
                <c:pt idx="605">
                  <c:v>456.5508295</c:v>
                </c:pt>
                <c:pt idx="606">
                  <c:v>877.565998</c:v>
                </c:pt>
                <c:pt idx="607">
                  <c:v>-405.1468948</c:v>
                </c:pt>
                <c:pt idx="608">
                  <c:v>-733.9017593</c:v>
                </c:pt>
                <c:pt idx="609">
                  <c:v>-727.668386</c:v>
                </c:pt>
                <c:pt idx="610">
                  <c:v>-286.0436779</c:v>
                </c:pt>
                <c:pt idx="611">
                  <c:v>19.34306821</c:v>
                </c:pt>
                <c:pt idx="612">
                  <c:v>243.3511744</c:v>
                </c:pt>
                <c:pt idx="613">
                  <c:v>324.2615408</c:v>
                </c:pt>
                <c:pt idx="614">
                  <c:v>-283.0477422</c:v>
                </c:pt>
                <c:pt idx="615">
                  <c:v>260.3708893</c:v>
                </c:pt>
                <c:pt idx="616">
                  <c:v>-687.3469621</c:v>
                </c:pt>
                <c:pt idx="617">
                  <c:v>-1492.32872</c:v>
                </c:pt>
                <c:pt idx="618">
                  <c:v>189.8491095</c:v>
                </c:pt>
                <c:pt idx="619">
                  <c:v>492.6423969</c:v>
                </c:pt>
                <c:pt idx="620">
                  <c:v>595.3179584</c:v>
                </c:pt>
                <c:pt idx="621">
                  <c:v>-202.9876953</c:v>
                </c:pt>
                <c:pt idx="622">
                  <c:v>-714.5771288</c:v>
                </c:pt>
                <c:pt idx="623">
                  <c:v>-90.09269212</c:v>
                </c:pt>
                <c:pt idx="624">
                  <c:v>-519.4597552</c:v>
                </c:pt>
                <c:pt idx="625">
                  <c:v>-369.2641351</c:v>
                </c:pt>
                <c:pt idx="626">
                  <c:v>-355.2217565</c:v>
                </c:pt>
                <c:pt idx="627">
                  <c:v>203.7491635</c:v>
                </c:pt>
                <c:pt idx="628">
                  <c:v>211.7039435</c:v>
                </c:pt>
                <c:pt idx="629">
                  <c:v>963.9471355</c:v>
                </c:pt>
                <c:pt idx="630">
                  <c:v>826.0765064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B-A14D-A486-A77922DF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28224"/>
        <c:axId val="2113529952"/>
      </c:scatterChart>
      <c:valAx>
        <c:axId val="211352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3529952"/>
        <c:crosses val="autoZero"/>
        <c:crossBetween val="midCat"/>
      </c:valAx>
      <c:valAx>
        <c:axId val="211352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2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Regression'!$C$2:$C$732</c:f>
              <c:strCache>
                <c:ptCount val="731"/>
                <c:pt idx="9">
                  <c:v>SS</c:v>
                </c:pt>
                <c:pt idx="10">
                  <c:v>2195929793</c:v>
                </c:pt>
                <c:pt idx="11">
                  <c:v>543605598.8</c:v>
                </c:pt>
                <c:pt idx="12">
                  <c:v>2739535392</c:v>
                </c:pt>
                <c:pt idx="14">
                  <c:v>Standard Error</c:v>
                </c:pt>
                <c:pt idx="15">
                  <c:v>148894.8234</c:v>
                </c:pt>
                <c:pt idx="16">
                  <c:v>0</c:v>
                </c:pt>
                <c:pt idx="17">
                  <c:v>3.674116523</c:v>
                </c:pt>
                <c:pt idx="18">
                  <c:v>54.61737672</c:v>
                </c:pt>
                <c:pt idx="19">
                  <c:v>1346.466783</c:v>
                </c:pt>
                <c:pt idx="20">
                  <c:v>113.424173</c:v>
                </c:pt>
                <c:pt idx="21">
                  <c:v>200.5192273</c:v>
                </c:pt>
                <c:pt idx="22">
                  <c:v>16.25619279</c:v>
                </c:pt>
                <c:pt idx="23">
                  <c:v>71.82245874</c:v>
                </c:pt>
                <c:pt idx="24">
                  <c:v>78.37410021</c:v>
                </c:pt>
                <c:pt idx="25">
                  <c:v>1401.652375</c:v>
                </c:pt>
                <c:pt idx="26">
                  <c:v>1587.379904</c:v>
                </c:pt>
                <c:pt idx="27">
                  <c:v>314.3027669</c:v>
                </c:pt>
                <c:pt idx="28">
                  <c:v>455.3844111</c:v>
                </c:pt>
                <c:pt idx="34">
                  <c:v>Residuals</c:v>
                </c:pt>
                <c:pt idx="35">
                  <c:v>-1020.654557</c:v>
                </c:pt>
                <c:pt idx="36">
                  <c:v>-673.3649702</c:v>
                </c:pt>
                <c:pt idx="37">
                  <c:v>-260.0827507</c:v>
                </c:pt>
                <c:pt idx="38">
                  <c:v>-267.9586689</c:v>
                </c:pt>
                <c:pt idx="39">
                  <c:v>-488.3306899</c:v>
                </c:pt>
                <c:pt idx="40">
                  <c:v>-674.8508602</c:v>
                </c:pt>
                <c:pt idx="41">
                  <c:v>72.23166116</c:v>
                </c:pt>
                <c:pt idx="42">
                  <c:v>91.81296231</c:v>
                </c:pt>
                <c:pt idx="43">
                  <c:v>110.8203644</c:v>
                </c:pt>
                <c:pt idx="44">
                  <c:v>-21.20041928</c:v>
                </c:pt>
                <c:pt idx="45">
                  <c:v>246.4637941</c:v>
                </c:pt>
                <c:pt idx="46">
                  <c:v>-65.57328581</c:v>
                </c:pt>
                <c:pt idx="47">
                  <c:v>33.48553191</c:v>
                </c:pt>
                <c:pt idx="48">
                  <c:v>-505.9728878</c:v>
                </c:pt>
                <c:pt idx="49">
                  <c:v>-312.9217244</c:v>
                </c:pt>
                <c:pt idx="50">
                  <c:v>-444.345888</c:v>
                </c:pt>
                <c:pt idx="51">
                  <c:v>819.3187754</c:v>
                </c:pt>
                <c:pt idx="52">
                  <c:v>-288.9783479</c:v>
                </c:pt>
                <c:pt idx="53">
                  <c:v>268.1813634</c:v>
                </c:pt>
                <c:pt idx="54">
                  <c:v>470.9570074</c:v>
                </c:pt>
                <c:pt idx="55">
                  <c:v>233.7679253</c:v>
                </c:pt>
                <c:pt idx="56">
                  <c:v>-253.9982957</c:v>
                </c:pt>
                <c:pt idx="57">
                  <c:v>248.8633592</c:v>
                </c:pt>
                <c:pt idx="58">
                  <c:v>259.464526</c:v>
                </c:pt>
                <c:pt idx="59">
                  <c:v>769.2477246</c:v>
                </c:pt>
                <c:pt idx="60">
                  <c:v>620.1676302</c:v>
                </c:pt>
                <c:pt idx="61">
                  <c:v>-1390.927422</c:v>
                </c:pt>
                <c:pt idx="62">
                  <c:v>2.169246098</c:v>
                </c:pt>
                <c:pt idx="63">
                  <c:v>-656.5705096</c:v>
                </c:pt>
                <c:pt idx="64">
                  <c:v>-520.8216684</c:v>
                </c:pt>
                <c:pt idx="65">
                  <c:v>791.3747099</c:v>
                </c:pt>
                <c:pt idx="66">
                  <c:v>73.26233887</c:v>
                </c:pt>
                <c:pt idx="67">
                  <c:v>443.0390646</c:v>
                </c:pt>
                <c:pt idx="68">
                  <c:v>-89.46311361</c:v>
                </c:pt>
                <c:pt idx="69">
                  <c:v>169.763915</c:v>
                </c:pt>
                <c:pt idx="70">
                  <c:v>-155.1829447</c:v>
                </c:pt>
                <c:pt idx="71">
                  <c:v>-412.188978</c:v>
                </c:pt>
                <c:pt idx="72">
                  <c:v>-595.9658367</c:v>
                </c:pt>
                <c:pt idx="73">
                  <c:v>234.6484738</c:v>
                </c:pt>
                <c:pt idx="74">
                  <c:v>764.9431413</c:v>
                </c:pt>
                <c:pt idx="75">
                  <c:v>2.666281264</c:v>
                </c:pt>
                <c:pt idx="76">
                  <c:v>-384.4747641</c:v>
                </c:pt>
                <c:pt idx="77">
                  <c:v>-460.8911505</c:v>
                </c:pt>
                <c:pt idx="78">
                  <c:v>-373.0997813</c:v>
                </c:pt>
                <c:pt idx="79">
                  <c:v>-381.1982206</c:v>
                </c:pt>
                <c:pt idx="80">
                  <c:v>-105.277326</c:v>
                </c:pt>
                <c:pt idx="81">
                  <c:v>-185.0905407</c:v>
                </c:pt>
                <c:pt idx="82">
                  <c:v>-500.1790561</c:v>
                </c:pt>
                <c:pt idx="83">
                  <c:v>-479.9485959</c:v>
                </c:pt>
                <c:pt idx="84">
                  <c:v>-739.4246503</c:v>
                </c:pt>
                <c:pt idx="85">
                  <c:v>-9.40319324</c:v>
                </c:pt>
                <c:pt idx="86">
                  <c:v>711.4013452</c:v>
                </c:pt>
                <c:pt idx="87">
                  <c:v>12.00826111</c:v>
                </c:pt>
                <c:pt idx="88">
                  <c:v>-275.3135918</c:v>
                </c:pt>
                <c:pt idx="89">
                  <c:v>526.5338289</c:v>
                </c:pt>
                <c:pt idx="90">
                  <c:v>18.23397499</c:v>
                </c:pt>
                <c:pt idx="91">
                  <c:v>-197.2865824</c:v>
                </c:pt>
                <c:pt idx="92">
                  <c:v>274.1580907</c:v>
                </c:pt>
                <c:pt idx="93">
                  <c:v>56.55767547</c:v>
                </c:pt>
                <c:pt idx="94">
                  <c:v>-174.1162642</c:v>
                </c:pt>
                <c:pt idx="95">
                  <c:v>-143.3240887</c:v>
                </c:pt>
                <c:pt idx="96">
                  <c:v>-281.885557</c:v>
                </c:pt>
                <c:pt idx="97">
                  <c:v>437.3864313</c:v>
                </c:pt>
                <c:pt idx="98">
                  <c:v>240.9801359</c:v>
                </c:pt>
                <c:pt idx="99">
                  <c:v>-365.4561324</c:v>
                </c:pt>
                <c:pt idx="100">
                  <c:v>391.8907288</c:v>
                </c:pt>
                <c:pt idx="101">
                  <c:v>-373.8021477</c:v>
                </c:pt>
                <c:pt idx="102">
                  <c:v>584.4949263</c:v>
                </c:pt>
                <c:pt idx="103">
                  <c:v>-1299.599665</c:v>
                </c:pt>
                <c:pt idx="104">
                  <c:v>352.2076551</c:v>
                </c:pt>
                <c:pt idx="105">
                  <c:v>-237.0269288</c:v>
                </c:pt>
                <c:pt idx="106">
                  <c:v>227.6930355</c:v>
                </c:pt>
                <c:pt idx="107">
                  <c:v>-400.8587979</c:v>
                </c:pt>
                <c:pt idx="108">
                  <c:v>507.5493424</c:v>
                </c:pt>
                <c:pt idx="109">
                  <c:v>476.3639238</c:v>
                </c:pt>
                <c:pt idx="110">
                  <c:v>-62.64576855</c:v>
                </c:pt>
                <c:pt idx="111">
                  <c:v>-317.4323914</c:v>
                </c:pt>
                <c:pt idx="112">
                  <c:v>179.2384878</c:v>
                </c:pt>
                <c:pt idx="113">
                  <c:v>425.2537399</c:v>
                </c:pt>
                <c:pt idx="114">
                  <c:v>-77.19958758</c:v>
                </c:pt>
                <c:pt idx="115">
                  <c:v>-532.6296045</c:v>
                </c:pt>
                <c:pt idx="116">
                  <c:v>230.5934284</c:v>
                </c:pt>
                <c:pt idx="117">
                  <c:v>267.6572112</c:v>
                </c:pt>
                <c:pt idx="118">
                  <c:v>-309.0570937</c:v>
                </c:pt>
                <c:pt idx="119">
                  <c:v>-120.1370696</c:v>
                </c:pt>
                <c:pt idx="120">
                  <c:v>208.2718091</c:v>
                </c:pt>
                <c:pt idx="121">
                  <c:v>-426.7285803</c:v>
                </c:pt>
                <c:pt idx="122">
                  <c:v>-245.022625</c:v>
                </c:pt>
                <c:pt idx="123">
                  <c:v>-398.0830597</c:v>
                </c:pt>
                <c:pt idx="124">
                  <c:v>891.175143</c:v>
                </c:pt>
                <c:pt idx="125">
                  <c:v>265.4755253</c:v>
                </c:pt>
                <c:pt idx="126">
                  <c:v>23.22927895</c:v>
                </c:pt>
                <c:pt idx="127">
                  <c:v>263.0242658</c:v>
                </c:pt>
                <c:pt idx="128">
                  <c:v>-574.8536871</c:v>
                </c:pt>
                <c:pt idx="129">
                  <c:v>-281.511252</c:v>
                </c:pt>
                <c:pt idx="130">
                  <c:v>-345.7292736</c:v>
                </c:pt>
                <c:pt idx="131">
                  <c:v>-458.9842509</c:v>
                </c:pt>
                <c:pt idx="132">
                  <c:v>-587.2873599</c:v>
                </c:pt>
                <c:pt idx="133">
                  <c:v>188.2336457</c:v>
                </c:pt>
                <c:pt idx="134">
                  <c:v>594.3177157</c:v>
                </c:pt>
                <c:pt idx="135">
                  <c:v>339.1987305</c:v>
                </c:pt>
                <c:pt idx="136">
                  <c:v>-691.9247371</c:v>
                </c:pt>
                <c:pt idx="137">
                  <c:v>-156.3145001</c:v>
                </c:pt>
                <c:pt idx="138">
                  <c:v>-630.6613383</c:v>
                </c:pt>
                <c:pt idx="139">
                  <c:v>345.4981131</c:v>
                </c:pt>
                <c:pt idx="140">
                  <c:v>-734.839852</c:v>
                </c:pt>
                <c:pt idx="141">
                  <c:v>778.3723627</c:v>
                </c:pt>
                <c:pt idx="142">
                  <c:v>-328.7141524</c:v>
                </c:pt>
                <c:pt idx="143">
                  <c:v>174.872936</c:v>
                </c:pt>
                <c:pt idx="144">
                  <c:v>-57.09858751</c:v>
                </c:pt>
                <c:pt idx="145">
                  <c:v>808.6729558</c:v>
                </c:pt>
                <c:pt idx="146">
                  <c:v>-377.1498538</c:v>
                </c:pt>
                <c:pt idx="147">
                  <c:v>1513.752501</c:v>
                </c:pt>
                <c:pt idx="148">
                  <c:v>1310.887249</c:v>
                </c:pt>
                <c:pt idx="149">
                  <c:v>204.2193979</c:v>
                </c:pt>
                <c:pt idx="150">
                  <c:v>659.4443946</c:v>
                </c:pt>
                <c:pt idx="151">
                  <c:v>849.713689</c:v>
                </c:pt>
                <c:pt idx="152">
                  <c:v>859.8717511</c:v>
                </c:pt>
                <c:pt idx="153">
                  <c:v>784.5917949</c:v>
                </c:pt>
                <c:pt idx="154">
                  <c:v>1789.555757</c:v>
                </c:pt>
                <c:pt idx="155">
                  <c:v>691.8738861</c:v>
                </c:pt>
                <c:pt idx="156">
                  <c:v>1222.69521</c:v>
                </c:pt>
                <c:pt idx="157">
                  <c:v>1267.213996</c:v>
                </c:pt>
                <c:pt idx="158">
                  <c:v>435.0023497</c:v>
                </c:pt>
                <c:pt idx="159">
                  <c:v>959.6297108</c:v>
                </c:pt>
                <c:pt idx="160">
                  <c:v>891.501835</c:v>
                </c:pt>
                <c:pt idx="161">
                  <c:v>621.2068904</c:v>
                </c:pt>
                <c:pt idx="162">
                  <c:v>494.3235163</c:v>
                </c:pt>
                <c:pt idx="163">
                  <c:v>523.8737001</c:v>
                </c:pt>
                <c:pt idx="164">
                  <c:v>664.5697286</c:v>
                </c:pt>
                <c:pt idx="165">
                  <c:v>91.97640993</c:v>
                </c:pt>
                <c:pt idx="166">
                  <c:v>1030.31979</c:v>
                </c:pt>
                <c:pt idx="167">
                  <c:v>1067.711672</c:v>
                </c:pt>
                <c:pt idx="168">
                  <c:v>337.0334728</c:v>
                </c:pt>
                <c:pt idx="169">
                  <c:v>1685.67844</c:v>
                </c:pt>
                <c:pt idx="170">
                  <c:v>59.9064726</c:v>
                </c:pt>
                <c:pt idx="171">
                  <c:v>1290.037828</c:v>
                </c:pt>
                <c:pt idx="172">
                  <c:v>864.4556863</c:v>
                </c:pt>
                <c:pt idx="173">
                  <c:v>1346.786484</c:v>
                </c:pt>
                <c:pt idx="174">
                  <c:v>865.824409</c:v>
                </c:pt>
                <c:pt idx="175">
                  <c:v>1425.526501</c:v>
                </c:pt>
                <c:pt idx="176">
                  <c:v>878.5197027</c:v>
                </c:pt>
                <c:pt idx="177">
                  <c:v>1093.919286</c:v>
                </c:pt>
                <c:pt idx="178">
                  <c:v>1005.945617</c:v>
                </c:pt>
                <c:pt idx="179">
                  <c:v>592.7803391</c:v>
                </c:pt>
                <c:pt idx="180">
                  <c:v>90.84593993</c:v>
                </c:pt>
                <c:pt idx="181">
                  <c:v>230.4125428</c:v>
                </c:pt>
                <c:pt idx="182">
                  <c:v>556.3662817</c:v>
                </c:pt>
                <c:pt idx="183">
                  <c:v>1018.274442</c:v>
                </c:pt>
                <c:pt idx="184">
                  <c:v>121.2184435</c:v>
                </c:pt>
                <c:pt idx="185">
                  <c:v>-1072.40942</c:v>
                </c:pt>
                <c:pt idx="186">
                  <c:v>-405.6404934</c:v>
                </c:pt>
                <c:pt idx="187">
                  <c:v>129.2326855</c:v>
                </c:pt>
                <c:pt idx="188">
                  <c:v>760.2446158</c:v>
                </c:pt>
                <c:pt idx="189">
                  <c:v>563.279071</c:v>
                </c:pt>
                <c:pt idx="190">
                  <c:v>1297.856272</c:v>
                </c:pt>
                <c:pt idx="191">
                  <c:v>-42.43810589</c:v>
                </c:pt>
                <c:pt idx="192">
                  <c:v>166.4087797</c:v>
                </c:pt>
                <c:pt idx="193">
                  <c:v>-822.8651425</c:v>
                </c:pt>
                <c:pt idx="194">
                  <c:v>-938.5126431</c:v>
                </c:pt>
                <c:pt idx="195">
                  <c:v>-640.3848725</c:v>
                </c:pt>
                <c:pt idx="196">
                  <c:v>35.28284236</c:v>
                </c:pt>
                <c:pt idx="197">
                  <c:v>252.6093601</c:v>
                </c:pt>
                <c:pt idx="198">
                  <c:v>1010.067245</c:v>
                </c:pt>
                <c:pt idx="199">
                  <c:v>842.4758196</c:v>
                </c:pt>
                <c:pt idx="200">
                  <c:v>744.6066702</c:v>
                </c:pt>
                <c:pt idx="201">
                  <c:v>170.1414256</c:v>
                </c:pt>
                <c:pt idx="202">
                  <c:v>385.459837</c:v>
                </c:pt>
                <c:pt idx="203">
                  <c:v>347.8089901</c:v>
                </c:pt>
                <c:pt idx="204">
                  <c:v>960.3788919</c:v>
                </c:pt>
                <c:pt idx="205">
                  <c:v>565.4347003</c:v>
                </c:pt>
                <c:pt idx="206">
                  <c:v>640.107106</c:v>
                </c:pt>
                <c:pt idx="207">
                  <c:v>-735.0278151</c:v>
                </c:pt>
                <c:pt idx="208">
                  <c:v>285.2124693</c:v>
                </c:pt>
                <c:pt idx="209">
                  <c:v>-230.4263806</c:v>
                </c:pt>
                <c:pt idx="210">
                  <c:v>32.28773147</c:v>
                </c:pt>
                <c:pt idx="211">
                  <c:v>349.2277204</c:v>
                </c:pt>
                <c:pt idx="212">
                  <c:v>361.556733</c:v>
                </c:pt>
                <c:pt idx="213">
                  <c:v>-636.8143216</c:v>
                </c:pt>
                <c:pt idx="214">
                  <c:v>207.4267736</c:v>
                </c:pt>
                <c:pt idx="215">
                  <c:v>311.1451837</c:v>
                </c:pt>
                <c:pt idx="216">
                  <c:v>-462.2385356</c:v>
                </c:pt>
                <c:pt idx="217">
                  <c:v>-652.2959739</c:v>
                </c:pt>
                <c:pt idx="218">
                  <c:v>482.9129324</c:v>
                </c:pt>
                <c:pt idx="219">
                  <c:v>1913.211757</c:v>
                </c:pt>
                <c:pt idx="220">
                  <c:v>-875.8586331</c:v>
                </c:pt>
                <c:pt idx="221">
                  <c:v>-672.1624683</c:v>
                </c:pt>
                <c:pt idx="222">
                  <c:v>-904.8209146</c:v>
                </c:pt>
                <c:pt idx="223">
                  <c:v>-481.0061353</c:v>
                </c:pt>
                <c:pt idx="224">
                  <c:v>-66.07788572</c:v>
                </c:pt>
                <c:pt idx="225">
                  <c:v>-206.8958928</c:v>
                </c:pt>
                <c:pt idx="226">
                  <c:v>-1048.296353</c:v>
                </c:pt>
                <c:pt idx="227">
                  <c:v>-1319.114643</c:v>
                </c:pt>
                <c:pt idx="228">
                  <c:v>-1090.423341</c:v>
                </c:pt>
                <c:pt idx="229">
                  <c:v>7.086183298</c:v>
                </c:pt>
                <c:pt idx="230">
                  <c:v>439.134251</c:v>
                </c:pt>
                <c:pt idx="231">
                  <c:v>845.4724058</c:v>
                </c:pt>
                <c:pt idx="232">
                  <c:v>580.6616216</c:v>
                </c:pt>
                <c:pt idx="233">
                  <c:v>-650.6124576</c:v>
                </c:pt>
                <c:pt idx="234">
                  <c:v>-1057.422693</c:v>
                </c:pt>
                <c:pt idx="235">
                  <c:v>-1295.153234</c:v>
                </c:pt>
                <c:pt idx="236">
                  <c:v>-1394.345231</c:v>
                </c:pt>
                <c:pt idx="237">
                  <c:v>-2928.739296</c:v>
                </c:pt>
                <c:pt idx="238">
                  <c:v>-2929.381205</c:v>
                </c:pt>
                <c:pt idx="239">
                  <c:v>-1966.881989</c:v>
                </c:pt>
                <c:pt idx="240">
                  <c:v>-1476.236909</c:v>
                </c:pt>
                <c:pt idx="241">
                  <c:v>-699.5711973</c:v>
                </c:pt>
                <c:pt idx="242">
                  <c:v>-855.3646404</c:v>
                </c:pt>
                <c:pt idx="243">
                  <c:v>-1197.837974</c:v>
                </c:pt>
                <c:pt idx="244">
                  <c:v>-2138.28974</c:v>
                </c:pt>
                <c:pt idx="245">
                  <c:v>-1266.836902</c:v>
                </c:pt>
                <c:pt idx="246">
                  <c:v>-1019.550329</c:v>
                </c:pt>
                <c:pt idx="247">
                  <c:v>-1234.320444</c:v>
                </c:pt>
                <c:pt idx="248">
                  <c:v>-688.0598011</c:v>
                </c:pt>
                <c:pt idx="249">
                  <c:v>-1209.311247</c:v>
                </c:pt>
                <c:pt idx="250">
                  <c:v>81.38815107</c:v>
                </c:pt>
                <c:pt idx="251">
                  <c:v>-440.4883574</c:v>
                </c:pt>
                <c:pt idx="252">
                  <c:v>-177.8327592</c:v>
                </c:pt>
                <c:pt idx="253">
                  <c:v>-1145.907145</c:v>
                </c:pt>
                <c:pt idx="254">
                  <c:v>-974.4212824</c:v>
                </c:pt>
                <c:pt idx="255">
                  <c:v>-976.3228349</c:v>
                </c:pt>
                <c:pt idx="256">
                  <c:v>-725.1644083</c:v>
                </c:pt>
                <c:pt idx="257">
                  <c:v>-643.4846984</c:v>
                </c:pt>
                <c:pt idx="258">
                  <c:v>-687.3598864</c:v>
                </c:pt>
                <c:pt idx="259">
                  <c:v>-162.3174837</c:v>
                </c:pt>
                <c:pt idx="260">
                  <c:v>136.2566669</c:v>
                </c:pt>
                <c:pt idx="261">
                  <c:v>-237.0070587</c:v>
                </c:pt>
                <c:pt idx="262">
                  <c:v>-147.4804759</c:v>
                </c:pt>
                <c:pt idx="263">
                  <c:v>-595.697416</c:v>
                </c:pt>
                <c:pt idx="264">
                  <c:v>-1203.689182</c:v>
                </c:pt>
                <c:pt idx="265">
                  <c:v>-307.5780262</c:v>
                </c:pt>
                <c:pt idx="266">
                  <c:v>-47.72795715</c:v>
                </c:pt>
                <c:pt idx="267">
                  <c:v>-605.8034274</c:v>
                </c:pt>
                <c:pt idx="268">
                  <c:v>46.53506714</c:v>
                </c:pt>
                <c:pt idx="269">
                  <c:v>1000.626422</c:v>
                </c:pt>
                <c:pt idx="270">
                  <c:v>431.912091</c:v>
                </c:pt>
                <c:pt idx="271">
                  <c:v>-615.0007625</c:v>
                </c:pt>
                <c:pt idx="272">
                  <c:v>-592.2968849</c:v>
                </c:pt>
                <c:pt idx="273">
                  <c:v>-2507.49999</c:v>
                </c:pt>
                <c:pt idx="274">
                  <c:v>-45.82056117</c:v>
                </c:pt>
                <c:pt idx="275">
                  <c:v>-12.06305456</c:v>
                </c:pt>
                <c:pt idx="276">
                  <c:v>442.5266777</c:v>
                </c:pt>
                <c:pt idx="277">
                  <c:v>84.14291453</c:v>
                </c:pt>
                <c:pt idx="278">
                  <c:v>51.09321289</c:v>
                </c:pt>
                <c:pt idx="279">
                  <c:v>365.1571955</c:v>
                </c:pt>
                <c:pt idx="280">
                  <c:v>-488.7909912</c:v>
                </c:pt>
                <c:pt idx="281">
                  <c:v>271.669022</c:v>
                </c:pt>
                <c:pt idx="282">
                  <c:v>43.27635604</c:v>
                </c:pt>
                <c:pt idx="283">
                  <c:v>408.5713075</c:v>
                </c:pt>
                <c:pt idx="284">
                  <c:v>-1187.478591</c:v>
                </c:pt>
                <c:pt idx="285">
                  <c:v>-1253.166078</c:v>
                </c:pt>
                <c:pt idx="286">
                  <c:v>-563.4498746</c:v>
                </c:pt>
                <c:pt idx="287">
                  <c:v>489.8157992</c:v>
                </c:pt>
                <c:pt idx="288">
                  <c:v>488.6042924</c:v>
                </c:pt>
                <c:pt idx="289">
                  <c:v>-70.63316417</c:v>
                </c:pt>
                <c:pt idx="290">
                  <c:v>52.12480455</c:v>
                </c:pt>
                <c:pt idx="291">
                  <c:v>-65.74958239</c:v>
                </c:pt>
                <c:pt idx="292">
                  <c:v>101.4238554</c:v>
                </c:pt>
                <c:pt idx="293">
                  <c:v>1306.313985</c:v>
                </c:pt>
                <c:pt idx="294">
                  <c:v>1198.618815</c:v>
                </c:pt>
                <c:pt idx="295">
                  <c:v>635.129374</c:v>
                </c:pt>
                <c:pt idx="296">
                  <c:v>1044.874499</c:v>
                </c:pt>
                <c:pt idx="297">
                  <c:v>191.2405476</c:v>
                </c:pt>
                <c:pt idx="298">
                  <c:v>627.1805646</c:v>
                </c:pt>
                <c:pt idx="299">
                  <c:v>1003.353425</c:v>
                </c:pt>
                <c:pt idx="300">
                  <c:v>-1870.737903</c:v>
                </c:pt>
                <c:pt idx="301">
                  <c:v>974.6821884</c:v>
                </c:pt>
                <c:pt idx="302">
                  <c:v>809.6303089</c:v>
                </c:pt>
                <c:pt idx="303">
                  <c:v>313.3067461</c:v>
                </c:pt>
                <c:pt idx="304">
                  <c:v>-126.9110113</c:v>
                </c:pt>
                <c:pt idx="305">
                  <c:v>-357.9979446</c:v>
                </c:pt>
                <c:pt idx="306">
                  <c:v>-151.2735729</c:v>
                </c:pt>
                <c:pt idx="307">
                  <c:v>400.7103633</c:v>
                </c:pt>
                <c:pt idx="308">
                  <c:v>-792.331173</c:v>
                </c:pt>
                <c:pt idx="309">
                  <c:v>324.361453</c:v>
                </c:pt>
                <c:pt idx="310">
                  <c:v>195.5093981</c:v>
                </c:pt>
                <c:pt idx="311">
                  <c:v>164.6693604</c:v>
                </c:pt>
                <c:pt idx="312">
                  <c:v>39.68403941</c:v>
                </c:pt>
                <c:pt idx="313">
                  <c:v>39.56628344</c:v>
                </c:pt>
                <c:pt idx="314">
                  <c:v>-142.1428153</c:v>
                </c:pt>
                <c:pt idx="315">
                  <c:v>363.6888953</c:v>
                </c:pt>
                <c:pt idx="316">
                  <c:v>881.3715017</c:v>
                </c:pt>
                <c:pt idx="317">
                  <c:v>772.1877917</c:v>
                </c:pt>
                <c:pt idx="318">
                  <c:v>460.1122599</c:v>
                </c:pt>
                <c:pt idx="319">
                  <c:v>-618.5728943</c:v>
                </c:pt>
                <c:pt idx="320">
                  <c:v>-1299.274479</c:v>
                </c:pt>
                <c:pt idx="321">
                  <c:v>-437.1576111</c:v>
                </c:pt>
                <c:pt idx="322">
                  <c:v>636.7952588</c:v>
                </c:pt>
                <c:pt idx="323">
                  <c:v>920.829585</c:v>
                </c:pt>
                <c:pt idx="324">
                  <c:v>13.02715676</c:v>
                </c:pt>
                <c:pt idx="325">
                  <c:v>669.2471044</c:v>
                </c:pt>
                <c:pt idx="326">
                  <c:v>-560.3667613</c:v>
                </c:pt>
                <c:pt idx="327">
                  <c:v>408.4519814</c:v>
                </c:pt>
                <c:pt idx="328">
                  <c:v>141.1895586</c:v>
                </c:pt>
                <c:pt idx="329">
                  <c:v>-61.04768642</c:v>
                </c:pt>
                <c:pt idx="330">
                  <c:v>572.5553907</c:v>
                </c:pt>
                <c:pt idx="331">
                  <c:v>64.91640276</c:v>
                </c:pt>
                <c:pt idx="332">
                  <c:v>441.6274222</c:v>
                </c:pt>
                <c:pt idx="333">
                  <c:v>200.1095292</c:v>
                </c:pt>
                <c:pt idx="334">
                  <c:v>-798.9042434</c:v>
                </c:pt>
                <c:pt idx="335">
                  <c:v>861.8575916</c:v>
                </c:pt>
                <c:pt idx="336">
                  <c:v>-505.8591764</c:v>
                </c:pt>
                <c:pt idx="337">
                  <c:v>226.3041516</c:v>
                </c:pt>
                <c:pt idx="338">
                  <c:v>117.1401713</c:v>
                </c:pt>
                <c:pt idx="339">
                  <c:v>31.51777208</c:v>
                </c:pt>
                <c:pt idx="340">
                  <c:v>61.60572332</c:v>
                </c:pt>
                <c:pt idx="341">
                  <c:v>-210.3091188</c:v>
                </c:pt>
                <c:pt idx="342">
                  <c:v>707.5712675</c:v>
                </c:pt>
                <c:pt idx="343">
                  <c:v>153.83981</c:v>
                </c:pt>
                <c:pt idx="344">
                  <c:v>84.55949095</c:v>
                </c:pt>
                <c:pt idx="345">
                  <c:v>-9.599206146</c:v>
                </c:pt>
                <c:pt idx="346">
                  <c:v>25.79542455</c:v>
                </c:pt>
                <c:pt idx="347">
                  <c:v>-84.4773418</c:v>
                </c:pt>
                <c:pt idx="348">
                  <c:v>-161.713612</c:v>
                </c:pt>
                <c:pt idx="349">
                  <c:v>546.0389515</c:v>
                </c:pt>
                <c:pt idx="350">
                  <c:v>260.5972333</c:v>
                </c:pt>
                <c:pt idx="351">
                  <c:v>-11.10900287</c:v>
                </c:pt>
                <c:pt idx="352">
                  <c:v>247.6930431</c:v>
                </c:pt>
                <c:pt idx="353">
                  <c:v>405.070879</c:v>
                </c:pt>
                <c:pt idx="354">
                  <c:v>-988.6131395</c:v>
                </c:pt>
                <c:pt idx="355">
                  <c:v>334.4821944</c:v>
                </c:pt>
                <c:pt idx="356">
                  <c:v>-197.2717002</c:v>
                </c:pt>
                <c:pt idx="357">
                  <c:v>68.85024527</c:v>
                </c:pt>
                <c:pt idx="358">
                  <c:v>308.9204381</c:v>
                </c:pt>
                <c:pt idx="359">
                  <c:v>165.3430616</c:v>
                </c:pt>
                <c:pt idx="360">
                  <c:v>-905.5032407</c:v>
                </c:pt>
                <c:pt idx="361">
                  <c:v>-363.39813</c:v>
                </c:pt>
                <c:pt idx="362">
                  <c:v>-1755.606824</c:v>
                </c:pt>
                <c:pt idx="363">
                  <c:v>-1277.796805</c:v>
                </c:pt>
                <c:pt idx="364">
                  <c:v>-998.0050752</c:v>
                </c:pt>
                <c:pt idx="365">
                  <c:v>-622.9538529</c:v>
                </c:pt>
                <c:pt idx="366">
                  <c:v>-348.7120985</c:v>
                </c:pt>
                <c:pt idx="367">
                  <c:v>-132.6534086</c:v>
                </c:pt>
                <c:pt idx="368">
                  <c:v>471.3453783</c:v>
                </c:pt>
                <c:pt idx="369">
                  <c:v>150.2017417</c:v>
                </c:pt>
                <c:pt idx="370">
                  <c:v>6.899679497</c:v>
                </c:pt>
                <c:pt idx="371">
                  <c:v>-179.7204472</c:v>
                </c:pt>
                <c:pt idx="372">
                  <c:v>41.5537554</c:v>
                </c:pt>
                <c:pt idx="373">
                  <c:v>530.5665755</c:v>
                </c:pt>
                <c:pt idx="374">
                  <c:v>44.404347</c:v>
                </c:pt>
                <c:pt idx="375">
                  <c:v>-1496.204923</c:v>
                </c:pt>
                <c:pt idx="376">
                  <c:v>171.4912862</c:v>
                </c:pt>
                <c:pt idx="377">
                  <c:v>-137.050311</c:v>
                </c:pt>
                <c:pt idx="378">
                  <c:v>-99.62777857</c:v>
                </c:pt>
                <c:pt idx="379">
                  <c:v>-397.4638637</c:v>
                </c:pt>
                <c:pt idx="380">
                  <c:v>56.2242171</c:v>
                </c:pt>
                <c:pt idx="381">
                  <c:v>123.6393059</c:v>
                </c:pt>
                <c:pt idx="382">
                  <c:v>570.9345593</c:v>
                </c:pt>
                <c:pt idx="383">
                  <c:v>493.0963181</c:v>
                </c:pt>
                <c:pt idx="384">
                  <c:v>433.9261773</c:v>
                </c:pt>
                <c:pt idx="385">
                  <c:v>299.8664134</c:v>
                </c:pt>
                <c:pt idx="386">
                  <c:v>-312.8730145</c:v>
                </c:pt>
                <c:pt idx="387">
                  <c:v>329.5103347</c:v>
                </c:pt>
                <c:pt idx="388">
                  <c:v>288.4154088</c:v>
                </c:pt>
                <c:pt idx="389">
                  <c:v>1117.888393</c:v>
                </c:pt>
                <c:pt idx="390">
                  <c:v>946.2735383</c:v>
                </c:pt>
                <c:pt idx="391">
                  <c:v>179.9274427</c:v>
                </c:pt>
                <c:pt idx="392">
                  <c:v>-886.9649892</c:v>
                </c:pt>
                <c:pt idx="393">
                  <c:v>-550.4700086</c:v>
                </c:pt>
                <c:pt idx="394">
                  <c:v>296.5497518</c:v>
                </c:pt>
                <c:pt idx="395">
                  <c:v>127.8581331</c:v>
                </c:pt>
                <c:pt idx="396">
                  <c:v>818.5972683</c:v>
                </c:pt>
                <c:pt idx="397">
                  <c:v>671.1323686</c:v>
                </c:pt>
                <c:pt idx="398">
                  <c:v>959.3878784</c:v>
                </c:pt>
                <c:pt idx="399">
                  <c:v>165.2133933</c:v>
                </c:pt>
                <c:pt idx="400">
                  <c:v>-2095.265038</c:v>
                </c:pt>
                <c:pt idx="401">
                  <c:v>-1299.313847</c:v>
                </c:pt>
                <c:pt idx="402">
                  <c:v>-876.5863612</c:v>
                </c:pt>
                <c:pt idx="403">
                  <c:v>-547.6652453</c:v>
                </c:pt>
                <c:pt idx="404">
                  <c:v>-1245.723978</c:v>
                </c:pt>
                <c:pt idx="405">
                  <c:v>-726.7315491</c:v>
                </c:pt>
                <c:pt idx="406">
                  <c:v>-535.7024229</c:v>
                </c:pt>
                <c:pt idx="407">
                  <c:v>-937.2577692</c:v>
                </c:pt>
                <c:pt idx="408">
                  <c:v>-990.4153327</c:v>
                </c:pt>
                <c:pt idx="409">
                  <c:v>-708.9356204</c:v>
                </c:pt>
                <c:pt idx="410">
                  <c:v>-1318.956817</c:v>
                </c:pt>
                <c:pt idx="411">
                  <c:v>50.292373</c:v>
                </c:pt>
                <c:pt idx="412">
                  <c:v>-618.6769138</c:v>
                </c:pt>
                <c:pt idx="413">
                  <c:v>-1378.064583</c:v>
                </c:pt>
                <c:pt idx="414">
                  <c:v>-910.3460896</c:v>
                </c:pt>
                <c:pt idx="415">
                  <c:v>-561.8594892</c:v>
                </c:pt>
                <c:pt idx="416">
                  <c:v>-512.0630191</c:v>
                </c:pt>
                <c:pt idx="417">
                  <c:v>-396.9700902</c:v>
                </c:pt>
                <c:pt idx="418">
                  <c:v>-446.3993977</c:v>
                </c:pt>
                <c:pt idx="419">
                  <c:v>-267.074913</c:v>
                </c:pt>
                <c:pt idx="420">
                  <c:v>-1399.245187</c:v>
                </c:pt>
                <c:pt idx="421">
                  <c:v>-325.2630203</c:v>
                </c:pt>
                <c:pt idx="422">
                  <c:v>-562.9785486</c:v>
                </c:pt>
                <c:pt idx="423">
                  <c:v>-10.59518463</c:v>
                </c:pt>
                <c:pt idx="424">
                  <c:v>58.24797096</c:v>
                </c:pt>
                <c:pt idx="425">
                  <c:v>14.54008151</c:v>
                </c:pt>
                <c:pt idx="426">
                  <c:v>-396.797861</c:v>
                </c:pt>
                <c:pt idx="427">
                  <c:v>-375.2808201</c:v>
                </c:pt>
                <c:pt idx="428">
                  <c:v>-626.7429901</c:v>
                </c:pt>
                <c:pt idx="429">
                  <c:v>-340.8339329</c:v>
                </c:pt>
                <c:pt idx="430">
                  <c:v>-51.56207892</c:v>
                </c:pt>
                <c:pt idx="431">
                  <c:v>-806.6337635</c:v>
                </c:pt>
                <c:pt idx="432">
                  <c:v>-526.6129694</c:v>
                </c:pt>
                <c:pt idx="433">
                  <c:v>-492.8935843</c:v>
                </c:pt>
                <c:pt idx="434">
                  <c:v>-795.596849</c:v>
                </c:pt>
                <c:pt idx="435">
                  <c:v>-184.893216</c:v>
                </c:pt>
                <c:pt idx="436">
                  <c:v>-418.767939</c:v>
                </c:pt>
                <c:pt idx="437">
                  <c:v>-401.3071096</c:v>
                </c:pt>
                <c:pt idx="438">
                  <c:v>-694.8676933</c:v>
                </c:pt>
                <c:pt idx="439">
                  <c:v>-357.3001696</c:v>
                </c:pt>
                <c:pt idx="440">
                  <c:v>-150.8463491</c:v>
                </c:pt>
                <c:pt idx="441">
                  <c:v>-104.721052</c:v>
                </c:pt>
                <c:pt idx="442">
                  <c:v>-943.1294204</c:v>
                </c:pt>
                <c:pt idx="443">
                  <c:v>-529.6911006</c:v>
                </c:pt>
                <c:pt idx="444">
                  <c:v>-9.475789181</c:v>
                </c:pt>
                <c:pt idx="445">
                  <c:v>-447.3796758</c:v>
                </c:pt>
                <c:pt idx="446">
                  <c:v>-921.3914182</c:v>
                </c:pt>
                <c:pt idx="447">
                  <c:v>-413.39455</c:v>
                </c:pt>
                <c:pt idx="448">
                  <c:v>-342.1899355</c:v>
                </c:pt>
                <c:pt idx="449">
                  <c:v>-336.258968</c:v>
                </c:pt>
                <c:pt idx="450">
                  <c:v>-152.3321254</c:v>
                </c:pt>
                <c:pt idx="451">
                  <c:v>-276.9947369</c:v>
                </c:pt>
                <c:pt idx="452">
                  <c:v>138.7800617</c:v>
                </c:pt>
                <c:pt idx="453">
                  <c:v>-58.68280025</c:v>
                </c:pt>
                <c:pt idx="454">
                  <c:v>-562.5644524</c:v>
                </c:pt>
                <c:pt idx="455">
                  <c:v>-963.5500005</c:v>
                </c:pt>
                <c:pt idx="456">
                  <c:v>-432.7619177</c:v>
                </c:pt>
                <c:pt idx="457">
                  <c:v>58.24396577</c:v>
                </c:pt>
                <c:pt idx="458">
                  <c:v>-209.875446</c:v>
                </c:pt>
                <c:pt idx="459">
                  <c:v>-1770.106297</c:v>
                </c:pt>
                <c:pt idx="460">
                  <c:v>-305.5119335</c:v>
                </c:pt>
                <c:pt idx="461">
                  <c:v>-1025.288645</c:v>
                </c:pt>
                <c:pt idx="462">
                  <c:v>-400.4400536</c:v>
                </c:pt>
                <c:pt idx="463">
                  <c:v>-448.8304122</c:v>
                </c:pt>
                <c:pt idx="464">
                  <c:v>-500.2264569</c:v>
                </c:pt>
                <c:pt idx="465">
                  <c:v>-136.2563215</c:v>
                </c:pt>
                <c:pt idx="466">
                  <c:v>423.4765173</c:v>
                </c:pt>
                <c:pt idx="467">
                  <c:v>379.9745044</c:v>
                </c:pt>
                <c:pt idx="468">
                  <c:v>594.7376893</c:v>
                </c:pt>
                <c:pt idx="469">
                  <c:v>-276.6423258</c:v>
                </c:pt>
                <c:pt idx="470">
                  <c:v>613.555635</c:v>
                </c:pt>
                <c:pt idx="471">
                  <c:v>224.0074198</c:v>
                </c:pt>
                <c:pt idx="472">
                  <c:v>411.9361087</c:v>
                </c:pt>
                <c:pt idx="473">
                  <c:v>366.8449007</c:v>
                </c:pt>
                <c:pt idx="474">
                  <c:v>429.3609663</c:v>
                </c:pt>
                <c:pt idx="475">
                  <c:v>-69.70221781</c:v>
                </c:pt>
                <c:pt idx="476">
                  <c:v>2956.10653</c:v>
                </c:pt>
                <c:pt idx="477">
                  <c:v>1758.079012</c:v>
                </c:pt>
                <c:pt idx="478">
                  <c:v>831.9746079</c:v>
                </c:pt>
                <c:pt idx="479">
                  <c:v>629.525782</c:v>
                </c:pt>
                <c:pt idx="480">
                  <c:v>902.9928035</c:v>
                </c:pt>
                <c:pt idx="481">
                  <c:v>828.1821664</c:v>
                </c:pt>
                <c:pt idx="482">
                  <c:v>2512.88459</c:v>
                </c:pt>
                <c:pt idx="483">
                  <c:v>-1540.931076</c:v>
                </c:pt>
                <c:pt idx="484">
                  <c:v>881.0421686</c:v>
                </c:pt>
                <c:pt idx="485">
                  <c:v>645.1984083</c:v>
                </c:pt>
                <c:pt idx="486">
                  <c:v>128.7170427</c:v>
                </c:pt>
                <c:pt idx="487">
                  <c:v>233.5242158</c:v>
                </c:pt>
                <c:pt idx="488">
                  <c:v>577.2049709</c:v>
                </c:pt>
                <c:pt idx="489">
                  <c:v>776.4818297</c:v>
                </c:pt>
                <c:pt idx="490">
                  <c:v>1774.146086</c:v>
                </c:pt>
                <c:pt idx="491">
                  <c:v>1550.880676</c:v>
                </c:pt>
                <c:pt idx="492">
                  <c:v>774.0796006</c:v>
                </c:pt>
                <c:pt idx="493">
                  <c:v>724.4916435</c:v>
                </c:pt>
                <c:pt idx="494">
                  <c:v>193.6902644</c:v>
                </c:pt>
                <c:pt idx="495">
                  <c:v>738.4222387</c:v>
                </c:pt>
                <c:pt idx="496">
                  <c:v>1092.924663</c:v>
                </c:pt>
                <c:pt idx="497">
                  <c:v>1174.16099</c:v>
                </c:pt>
                <c:pt idx="498">
                  <c:v>-537.4563094</c:v>
                </c:pt>
                <c:pt idx="499">
                  <c:v>129.0672224</c:v>
                </c:pt>
                <c:pt idx="500">
                  <c:v>469.0854652</c:v>
                </c:pt>
                <c:pt idx="501">
                  <c:v>49.93769362</c:v>
                </c:pt>
                <c:pt idx="502">
                  <c:v>243.3698967</c:v>
                </c:pt>
                <c:pt idx="503">
                  <c:v>527.4187733</c:v>
                </c:pt>
                <c:pt idx="504">
                  <c:v>1525.657837</c:v>
                </c:pt>
                <c:pt idx="505">
                  <c:v>1177.305632</c:v>
                </c:pt>
                <c:pt idx="506">
                  <c:v>814.6509196</c:v>
                </c:pt>
                <c:pt idx="507">
                  <c:v>414.2122122</c:v>
                </c:pt>
                <c:pt idx="508">
                  <c:v>-646.3410788</c:v>
                </c:pt>
                <c:pt idx="509">
                  <c:v>452.914027</c:v>
                </c:pt>
                <c:pt idx="510">
                  <c:v>1268.400773</c:v>
                </c:pt>
                <c:pt idx="511">
                  <c:v>802.7929346</c:v>
                </c:pt>
                <c:pt idx="512">
                  <c:v>-1925.409883</c:v>
                </c:pt>
                <c:pt idx="513">
                  <c:v>-251.7940906</c:v>
                </c:pt>
                <c:pt idx="514">
                  <c:v>492.7842985</c:v>
                </c:pt>
                <c:pt idx="515">
                  <c:v>281.6642609</c:v>
                </c:pt>
                <c:pt idx="516">
                  <c:v>43.61531622</c:v>
                </c:pt>
                <c:pt idx="517">
                  <c:v>848.9911799</c:v>
                </c:pt>
                <c:pt idx="518">
                  <c:v>-511.7887309</c:v>
                </c:pt>
                <c:pt idx="519">
                  <c:v>1008.108297</c:v>
                </c:pt>
                <c:pt idx="520">
                  <c:v>799.7528453</c:v>
                </c:pt>
                <c:pt idx="521">
                  <c:v>17.1121664</c:v>
                </c:pt>
                <c:pt idx="522">
                  <c:v>87.62883204</c:v>
                </c:pt>
                <c:pt idx="523">
                  <c:v>874.9309943</c:v>
                </c:pt>
                <c:pt idx="524">
                  <c:v>-221.9697976</c:v>
                </c:pt>
                <c:pt idx="525">
                  <c:v>1079.216286</c:v>
                </c:pt>
                <c:pt idx="526">
                  <c:v>1211.887227</c:v>
                </c:pt>
                <c:pt idx="527">
                  <c:v>1194.511081</c:v>
                </c:pt>
                <c:pt idx="528">
                  <c:v>574.7223211</c:v>
                </c:pt>
                <c:pt idx="529">
                  <c:v>-612.4937255</c:v>
                </c:pt>
                <c:pt idx="530">
                  <c:v>977.7107511</c:v>
                </c:pt>
                <c:pt idx="531">
                  <c:v>837.617531</c:v>
                </c:pt>
                <c:pt idx="532">
                  <c:v>977.4443095</c:v>
                </c:pt>
                <c:pt idx="533">
                  <c:v>196.3489439</c:v>
                </c:pt>
                <c:pt idx="534">
                  <c:v>-2259.40837</c:v>
                </c:pt>
                <c:pt idx="535">
                  <c:v>-381.7756329</c:v>
                </c:pt>
                <c:pt idx="536">
                  <c:v>965.9240052</c:v>
                </c:pt>
                <c:pt idx="537">
                  <c:v>1137.206364</c:v>
                </c:pt>
                <c:pt idx="538">
                  <c:v>1237.124046</c:v>
                </c:pt>
                <c:pt idx="539">
                  <c:v>1623.856814</c:v>
                </c:pt>
                <c:pt idx="540">
                  <c:v>1279.555865</c:v>
                </c:pt>
                <c:pt idx="541">
                  <c:v>-722.4992131</c:v>
                </c:pt>
                <c:pt idx="542">
                  <c:v>509.0178776</c:v>
                </c:pt>
                <c:pt idx="543">
                  <c:v>-424.8431535</c:v>
                </c:pt>
                <c:pt idx="544">
                  <c:v>375.8248112</c:v>
                </c:pt>
                <c:pt idx="545">
                  <c:v>101.243295</c:v>
                </c:pt>
                <c:pt idx="546">
                  <c:v>18.88271277</c:v>
                </c:pt>
                <c:pt idx="547">
                  <c:v>513.5787278</c:v>
                </c:pt>
                <c:pt idx="548">
                  <c:v>182.8078028</c:v>
                </c:pt>
                <c:pt idx="549">
                  <c:v>-566.4551483</c:v>
                </c:pt>
                <c:pt idx="550">
                  <c:v>1041.353206</c:v>
                </c:pt>
                <c:pt idx="551">
                  <c:v>703.6878908</c:v>
                </c:pt>
                <c:pt idx="552">
                  <c:v>-1657.106987</c:v>
                </c:pt>
                <c:pt idx="553">
                  <c:v>1742.149909</c:v>
                </c:pt>
                <c:pt idx="554">
                  <c:v>1554.692239</c:v>
                </c:pt>
                <c:pt idx="555">
                  <c:v>976.6062078</c:v>
                </c:pt>
                <c:pt idx="556">
                  <c:v>1774.909023</c:v>
                </c:pt>
                <c:pt idx="557">
                  <c:v>723.4471306</c:v>
                </c:pt>
                <c:pt idx="558">
                  <c:v>1063.738281</c:v>
                </c:pt>
                <c:pt idx="559">
                  <c:v>996.7475255</c:v>
                </c:pt>
                <c:pt idx="560">
                  <c:v>406.0834905</c:v>
                </c:pt>
                <c:pt idx="561">
                  <c:v>-86.02180505</c:v>
                </c:pt>
                <c:pt idx="562">
                  <c:v>680.1982953</c:v>
                </c:pt>
                <c:pt idx="563">
                  <c:v>-463.1830125</c:v>
                </c:pt>
                <c:pt idx="564">
                  <c:v>1333.786712</c:v>
                </c:pt>
                <c:pt idx="565">
                  <c:v>948.2550219</c:v>
                </c:pt>
                <c:pt idx="566">
                  <c:v>1117.420386</c:v>
                </c:pt>
                <c:pt idx="567">
                  <c:v>1141.747165</c:v>
                </c:pt>
                <c:pt idx="568">
                  <c:v>1039.333294</c:v>
                </c:pt>
                <c:pt idx="569">
                  <c:v>-7.19702791</c:v>
                </c:pt>
                <c:pt idx="570">
                  <c:v>248.0703805</c:v>
                </c:pt>
                <c:pt idx="571">
                  <c:v>-1037.318569</c:v>
                </c:pt>
                <c:pt idx="572">
                  <c:v>-2081.299399</c:v>
                </c:pt>
                <c:pt idx="573">
                  <c:v>-1899.233877</c:v>
                </c:pt>
                <c:pt idx="574">
                  <c:v>93.04641966</c:v>
                </c:pt>
                <c:pt idx="575">
                  <c:v>-288.4213173</c:v>
                </c:pt>
                <c:pt idx="576">
                  <c:v>-40.82435828</c:v>
                </c:pt>
                <c:pt idx="577">
                  <c:v>940.9663999</c:v>
                </c:pt>
                <c:pt idx="578">
                  <c:v>267.1989924</c:v>
                </c:pt>
                <c:pt idx="579">
                  <c:v>-672.6503094</c:v>
                </c:pt>
                <c:pt idx="580">
                  <c:v>-2663.873069</c:v>
                </c:pt>
                <c:pt idx="581">
                  <c:v>-1794.970448</c:v>
                </c:pt>
                <c:pt idx="582">
                  <c:v>-2119.72438</c:v>
                </c:pt>
                <c:pt idx="583">
                  <c:v>-1369.182189</c:v>
                </c:pt>
                <c:pt idx="584">
                  <c:v>-1128.37923</c:v>
                </c:pt>
                <c:pt idx="585">
                  <c:v>146.4259731</c:v>
                </c:pt>
                <c:pt idx="586">
                  <c:v>-1832.390558</c:v>
                </c:pt>
                <c:pt idx="587">
                  <c:v>-2026.908116</c:v>
                </c:pt>
                <c:pt idx="588">
                  <c:v>-3499.679223</c:v>
                </c:pt>
                <c:pt idx="589">
                  <c:v>-3127.10524</c:v>
                </c:pt>
                <c:pt idx="590">
                  <c:v>160.8582036</c:v>
                </c:pt>
                <c:pt idx="591">
                  <c:v>-326.4141106</c:v>
                </c:pt>
                <c:pt idx="592">
                  <c:v>-11.79236244</c:v>
                </c:pt>
                <c:pt idx="593">
                  <c:v>-16.22094472</c:v>
                </c:pt>
                <c:pt idx="594">
                  <c:v>311.7430641</c:v>
                </c:pt>
                <c:pt idx="595">
                  <c:v>274.1683576</c:v>
                </c:pt>
                <c:pt idx="596">
                  <c:v>-1013.849266</c:v>
                </c:pt>
                <c:pt idx="597">
                  <c:v>-576.7301279</c:v>
                </c:pt>
                <c:pt idx="598">
                  <c:v>-1167.835358</c:v>
                </c:pt>
                <c:pt idx="599">
                  <c:v>-2086.801341</c:v>
                </c:pt>
                <c:pt idx="600">
                  <c:v>-1021.200561</c:v>
                </c:pt>
                <c:pt idx="601">
                  <c:v>-264.123632</c:v>
                </c:pt>
                <c:pt idx="602">
                  <c:v>-592.4784527</c:v>
                </c:pt>
                <c:pt idx="603">
                  <c:v>1353.690595</c:v>
                </c:pt>
                <c:pt idx="604">
                  <c:v>-238.5823559</c:v>
                </c:pt>
                <c:pt idx="605">
                  <c:v>396.4088829</c:v>
                </c:pt>
                <c:pt idx="606">
                  <c:v>837.569081</c:v>
                </c:pt>
                <c:pt idx="607">
                  <c:v>-495.5340806</c:v>
                </c:pt>
                <c:pt idx="608">
                  <c:v>-841.7676775</c:v>
                </c:pt>
                <c:pt idx="609">
                  <c:v>-790.3207073</c:v>
                </c:pt>
                <c:pt idx="610">
                  <c:v>-237.187147</c:v>
                </c:pt>
                <c:pt idx="611">
                  <c:v>10.65559639</c:v>
                </c:pt>
                <c:pt idx="612">
                  <c:v>237.3513842</c:v>
                </c:pt>
                <c:pt idx="613">
                  <c:v>222.7810047</c:v>
                </c:pt>
                <c:pt idx="614">
                  <c:v>-415.5495418</c:v>
                </c:pt>
                <c:pt idx="615">
                  <c:v>179.9958738</c:v>
                </c:pt>
                <c:pt idx="616">
                  <c:v>-812.9777639</c:v>
                </c:pt>
                <c:pt idx="617">
                  <c:v>-1507.972488</c:v>
                </c:pt>
                <c:pt idx="618">
                  <c:v>184.0426983</c:v>
                </c:pt>
                <c:pt idx="619">
                  <c:v>478.2832398</c:v>
                </c:pt>
                <c:pt idx="620">
                  <c:v>567.772532</c:v>
                </c:pt>
                <c:pt idx="621">
                  <c:v>-285.9606021</c:v>
                </c:pt>
                <c:pt idx="622">
                  <c:v>-728.9806646</c:v>
                </c:pt>
                <c:pt idx="623">
                  <c:v>-68.61097298</c:v>
                </c:pt>
                <c:pt idx="624">
                  <c:v>-469.92289</c:v>
                </c:pt>
                <c:pt idx="625">
                  <c:v>-368.7707245</c:v>
                </c:pt>
                <c:pt idx="626">
                  <c:v>-372.1649597</c:v>
                </c:pt>
                <c:pt idx="627">
                  <c:v>187.5182362</c:v>
                </c:pt>
                <c:pt idx="628">
                  <c:v>187.9683663</c:v>
                </c:pt>
                <c:pt idx="629">
                  <c:v>1334.381323</c:v>
                </c:pt>
                <c:pt idx="630">
                  <c:v>832.7490227</c:v>
                </c:pt>
                <c:pt idx="631">
                  <c:v>-1420.900173</c:v>
                </c:pt>
                <c:pt idx="632">
                  <c:v>533.905064</c:v>
                </c:pt>
                <c:pt idx="633">
                  <c:v>76.56171043</c:v>
                </c:pt>
                <c:pt idx="634">
                  <c:v>270.7669579</c:v>
                </c:pt>
                <c:pt idx="635">
                  <c:v>482.9612872</c:v>
                </c:pt>
                <c:pt idx="636">
                  <c:v>762.4270522</c:v>
                </c:pt>
                <c:pt idx="637">
                  <c:v>8.026168283</c:v>
                </c:pt>
                <c:pt idx="638">
                  <c:v>-183.2043202</c:v>
                </c:pt>
                <c:pt idx="639">
                  <c:v>0.520067851</c:v>
                </c:pt>
                <c:pt idx="640">
                  <c:v>20.1073353</c:v>
                </c:pt>
                <c:pt idx="641">
                  <c:v>550.4289143</c:v>
                </c:pt>
                <c:pt idx="642">
                  <c:v>347.7311951</c:v>
                </c:pt>
                <c:pt idx="643">
                  <c:v>-98.24157497</c:v>
                </c:pt>
                <c:pt idx="644">
                  <c:v>-942.1969309</c:v>
                </c:pt>
                <c:pt idx="645">
                  <c:v>-497.7343358</c:v>
                </c:pt>
                <c:pt idx="646">
                  <c:v>-305.954993</c:v>
                </c:pt>
                <c:pt idx="647">
                  <c:v>-127.3343848</c:v>
                </c:pt>
                <c:pt idx="648">
                  <c:v>-174.5169812</c:v>
                </c:pt>
                <c:pt idx="649">
                  <c:v>-299.769477</c:v>
                </c:pt>
                <c:pt idx="650">
                  <c:v>297.8974449</c:v>
                </c:pt>
                <c:pt idx="651">
                  <c:v>43.52729932</c:v>
                </c:pt>
                <c:pt idx="652">
                  <c:v>1925.850025</c:v>
                </c:pt>
                <c:pt idx="653">
                  <c:v>1187.93426</c:v>
                </c:pt>
                <c:pt idx="654">
                  <c:v>1015.510421</c:v>
                </c:pt>
                <c:pt idx="655">
                  <c:v>1111.770899</c:v>
                </c:pt>
                <c:pt idx="656">
                  <c:v>857.204613</c:v>
                </c:pt>
                <c:pt idx="657">
                  <c:v>993.7254967</c:v>
                </c:pt>
                <c:pt idx="658">
                  <c:v>2040.132201</c:v>
                </c:pt>
                <c:pt idx="659">
                  <c:v>890.1559862</c:v>
                </c:pt>
                <c:pt idx="660">
                  <c:v>1212.249678</c:v>
                </c:pt>
                <c:pt idx="661">
                  <c:v>-1126.867123</c:v>
                </c:pt>
                <c:pt idx="662">
                  <c:v>1262.668597</c:v>
                </c:pt>
                <c:pt idx="663">
                  <c:v>1204.974794</c:v>
                </c:pt>
                <c:pt idx="664">
                  <c:v>1480.866392</c:v>
                </c:pt>
                <c:pt idx="665">
                  <c:v>1833.351467</c:v>
                </c:pt>
                <c:pt idx="666">
                  <c:v>1509.479297</c:v>
                </c:pt>
                <c:pt idx="667">
                  <c:v>764.5662818</c:v>
                </c:pt>
                <c:pt idx="668">
                  <c:v>896.8345124</c:v>
                </c:pt>
                <c:pt idx="669">
                  <c:v>746.4524512</c:v>
                </c:pt>
                <c:pt idx="670">
                  <c:v>678.0259722</c:v>
                </c:pt>
                <c:pt idx="671">
                  <c:v>855.4789619</c:v>
                </c:pt>
                <c:pt idx="672">
                  <c:v>1806.848966</c:v>
                </c:pt>
                <c:pt idx="673">
                  <c:v>446.622805</c:v>
                </c:pt>
                <c:pt idx="674">
                  <c:v>553.2897011</c:v>
                </c:pt>
                <c:pt idx="675">
                  <c:v>-1030.334631</c:v>
                </c:pt>
                <c:pt idx="676">
                  <c:v>709.4267825</c:v>
                </c:pt>
                <c:pt idx="677">
                  <c:v>434.8385665</c:v>
                </c:pt>
                <c:pt idx="678">
                  <c:v>644.9275324</c:v>
                </c:pt>
                <c:pt idx="679">
                  <c:v>1231.56615</c:v>
                </c:pt>
                <c:pt idx="680">
                  <c:v>-1749.896988</c:v>
                </c:pt>
                <c:pt idx="681">
                  <c:v>983.3774443</c:v>
                </c:pt>
                <c:pt idx="682">
                  <c:v>933.5477625</c:v>
                </c:pt>
                <c:pt idx="683">
                  <c:v>1048.126777</c:v>
                </c:pt>
                <c:pt idx="684">
                  <c:v>1106.019969</c:v>
                </c:pt>
                <c:pt idx="685">
                  <c:v>952.6704156</c:v>
                </c:pt>
                <c:pt idx="686">
                  <c:v>811.1799848</c:v>
                </c:pt>
                <c:pt idx="687">
                  <c:v>562.582367</c:v>
                </c:pt>
                <c:pt idx="688">
                  <c:v>155.3130266</c:v>
                </c:pt>
                <c:pt idx="689">
                  <c:v>1168.165913</c:v>
                </c:pt>
                <c:pt idx="690">
                  <c:v>1023.123636</c:v>
                </c:pt>
                <c:pt idx="691">
                  <c:v>1652.219309</c:v>
                </c:pt>
                <c:pt idx="692">
                  <c:v>-842.4507121</c:v>
                </c:pt>
                <c:pt idx="693">
                  <c:v>1377.499954</c:v>
                </c:pt>
                <c:pt idx="694">
                  <c:v>695.7902358</c:v>
                </c:pt>
                <c:pt idx="695">
                  <c:v>448.5916656</c:v>
                </c:pt>
                <c:pt idx="696">
                  <c:v>614.7167119</c:v>
                </c:pt>
                <c:pt idx="697">
                  <c:v>529.7089053</c:v>
                </c:pt>
                <c:pt idx="698">
                  <c:v>1226.237827</c:v>
                </c:pt>
                <c:pt idx="699">
                  <c:v>1309.510198</c:v>
                </c:pt>
                <c:pt idx="700">
                  <c:v>2015.418903</c:v>
                </c:pt>
                <c:pt idx="701">
                  <c:v>-294.6180561</c:v>
                </c:pt>
                <c:pt idx="702">
                  <c:v>-4035.477924</c:v>
                </c:pt>
                <c:pt idx="703">
                  <c:v>-3360.179128</c:v>
                </c:pt>
                <c:pt idx="704">
                  <c:v>520.0692172</c:v>
                </c:pt>
                <c:pt idx="705">
                  <c:v>518.9969734</c:v>
                </c:pt>
                <c:pt idx="706">
                  <c:v>-17.0247508</c:v>
                </c:pt>
                <c:pt idx="707">
                  <c:v>74.69355653</c:v>
                </c:pt>
                <c:pt idx="708">
                  <c:v>-328.5102133</c:v>
                </c:pt>
                <c:pt idx="709">
                  <c:v>-165.4412357</c:v>
                </c:pt>
                <c:pt idx="710">
                  <c:v>285.534379</c:v>
                </c:pt>
                <c:pt idx="711">
                  <c:v>498.4329308</c:v>
                </c:pt>
                <c:pt idx="712">
                  <c:v>-352.6846817</c:v>
                </c:pt>
                <c:pt idx="713">
                  <c:v>59.80289443</c:v>
                </c:pt>
                <c:pt idx="714">
                  <c:v>179.6084573</c:v>
                </c:pt>
                <c:pt idx="715">
                  <c:v>944.377201</c:v>
                </c:pt>
                <c:pt idx="716">
                  <c:v>696.5145154</c:v>
                </c:pt>
                <c:pt idx="717">
                  <c:v>-386.9386279</c:v>
                </c:pt>
                <c:pt idx="718">
                  <c:v>123.006135</c:v>
                </c:pt>
                <c:pt idx="719">
                  <c:v>367.2730696</c:v>
                </c:pt>
                <c:pt idx="720">
                  <c:v>-239.0549669</c:v>
                </c:pt>
                <c:pt idx="721">
                  <c:v>-90.91964405</c:v>
                </c:pt>
                <c:pt idx="722">
                  <c:v>-442.0455826</c:v>
                </c:pt>
                <c:pt idx="723">
                  <c:v>568.4243108</c:v>
                </c:pt>
                <c:pt idx="724">
                  <c:v>314.8812266</c:v>
                </c:pt>
                <c:pt idx="725">
                  <c:v>-775.8127626</c:v>
                </c:pt>
                <c:pt idx="726">
                  <c:v>-2993.661108</c:v>
                </c:pt>
                <c:pt idx="727">
                  <c:v>-2144.215869</c:v>
                </c:pt>
                <c:pt idx="728">
                  <c:v>-2659.866621</c:v>
                </c:pt>
                <c:pt idx="729">
                  <c:v>-2558.303925</c:v>
                </c:pt>
                <c:pt idx="730">
                  <c:v>-699.1529651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1-9D47-92E4-E56CD711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19775"/>
        <c:axId val="285692975"/>
      </c:scatterChart>
      <c:valAx>
        <c:axId val="28551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692975"/>
        <c:crosses val="autoZero"/>
        <c:crossBetween val="midCat"/>
      </c:valAx>
      <c:valAx>
        <c:axId val="28569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51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Regression'!$D$2:$D$632</c:f>
              <c:strCache>
                <c:ptCount val="29"/>
                <c:pt idx="9">
                  <c:v>MS</c:v>
                </c:pt>
                <c:pt idx="10">
                  <c:v>143227573.4</c:v>
                </c:pt>
                <c:pt idx="11">
                  <c:v>660288.1442</c:v>
                </c:pt>
                <c:pt idx="14">
                  <c:v>t Stat</c:v>
                </c:pt>
                <c:pt idx="15">
                  <c:v>0.727656558</c:v>
                </c:pt>
                <c:pt idx="16">
                  <c:v>65535</c:v>
                </c:pt>
                <c:pt idx="17">
                  <c:v>-0.716946364</c:v>
                </c:pt>
                <c:pt idx="18">
                  <c:v>4.289616809</c:v>
                </c:pt>
                <c:pt idx="19">
                  <c:v>2.270754359</c:v>
                </c:pt>
                <c:pt idx="20">
                  <c:v>1.107838224</c:v>
                </c:pt>
                <c:pt idx="21">
                  <c:v>-2.135451047</c:v>
                </c:pt>
                <c:pt idx="22">
                  <c:v>3.267102971</c:v>
                </c:pt>
                <c:pt idx="23">
                  <c:v>1.223142458</c:v>
                </c:pt>
                <c:pt idx="24">
                  <c:v>-7.163398087</c:v>
                </c:pt>
                <c:pt idx="25">
                  <c:v>2.009424706</c:v>
                </c:pt>
                <c:pt idx="26">
                  <c:v>1.609078483</c:v>
                </c:pt>
                <c:pt idx="27">
                  <c:v>-3.127237091</c:v>
                </c:pt>
                <c:pt idx="28">
                  <c:v>-5.207278006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7F49-8CE3-4BDD3FBA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46767"/>
        <c:axId val="658448495"/>
      </c:scatterChart>
      <c:valAx>
        <c:axId val="65844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448495"/>
        <c:crosses val="autoZero"/>
        <c:crossBetween val="midCat"/>
      </c:valAx>
      <c:valAx>
        <c:axId val="65844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4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Regression'!$E$2:$E$632</c:f>
              <c:strCache>
                <c:ptCount val="29"/>
                <c:pt idx="9">
                  <c:v>F</c:v>
                </c:pt>
                <c:pt idx="10">
                  <c:v>234.9931706</c:v>
                </c:pt>
                <c:pt idx="14">
                  <c:v>P-value</c:v>
                </c:pt>
                <c:pt idx="15">
                  <c:v>0.467099431</c:v>
                </c:pt>
                <c:pt idx="16">
                  <c:v>#NUM!</c:v>
                </c:pt>
                <c:pt idx="17">
                  <c:v>#NUM!</c:v>
                </c:pt>
                <c:pt idx="18">
                  <c:v>2.07677E-05</c:v>
                </c:pt>
                <c:pt idx="19">
                  <c:v>0.023505118</c:v>
                </c:pt>
                <c:pt idx="20">
                  <c:v>0.268362668</c:v>
                </c:pt>
                <c:pt idx="21">
                  <c:v>0.033116681</c:v>
                </c:pt>
                <c:pt idx="22">
                  <c:v>0.001146717</c:v>
                </c:pt>
                <c:pt idx="23">
                  <c:v>0.221742091</c:v>
                </c:pt>
                <c:pt idx="24">
                  <c:v>2.24722E-12</c:v>
                </c:pt>
                <c:pt idx="25">
                  <c:v>0.044926379</c:v>
                </c:pt>
                <c:pt idx="26">
                  <c:v>0.108109859</c:v>
                </c:pt>
                <c:pt idx="27">
                  <c:v>0.001847497</c:v>
                </c:pt>
                <c:pt idx="28">
                  <c:v>2.61319E-07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8-8840-BAE6-BD3E33C9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01887"/>
        <c:axId val="658004255"/>
      </c:scatterChart>
      <c:valAx>
        <c:axId val="65800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004255"/>
        <c:crosses val="autoZero"/>
        <c:crossBetween val="midCat"/>
      </c:valAx>
      <c:valAx>
        <c:axId val="65800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01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Holiday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Regression'!$F$2:$F$632</c:f>
              <c:strCache>
                <c:ptCount val="29"/>
                <c:pt idx="9">
                  <c:v>Significance F</c:v>
                </c:pt>
                <c:pt idx="10">
                  <c:v>7.1215E-229</c:v>
                </c:pt>
                <c:pt idx="14">
                  <c:v>Lower 95%</c:v>
                </c:pt>
                <c:pt idx="15">
                  <c:v>-186914.6473</c:v>
                </c:pt>
                <c:pt idx="16">
                  <c:v>0</c:v>
                </c:pt>
                <c:pt idx="17">
                  <c:v>-10.00253939</c:v>
                </c:pt>
                <c:pt idx="18">
                  <c:v>155.1583841</c:v>
                </c:pt>
                <c:pt idx="19">
                  <c:v>419.0235092</c:v>
                </c:pt>
                <c:pt idx="20">
                  <c:v>-97.53615428</c:v>
                </c:pt>
                <c:pt idx="21">
                  <c:v>-851.5308372</c:v>
                </c:pt>
                <c:pt idx="22">
                  <c:v>21.31340124</c:v>
                </c:pt>
                <c:pt idx="23">
                  <c:v>-53.39997051</c:v>
                </c:pt>
                <c:pt idx="24">
                  <c:v>-717.1074967</c:v>
                </c:pt>
                <c:pt idx="25">
                  <c:v>61.48821748</c:v>
                </c:pt>
                <c:pt idx="26">
                  <c:v>-537.8097882</c:v>
                </c:pt>
                <c:pt idx="27">
                  <c:v>-1563.00131</c:v>
                </c:pt>
                <c:pt idx="28">
                  <c:v>-3319.697182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24-5343-94EC-3B0D7A9C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6112"/>
        <c:axId val="2113499264"/>
      </c:scatterChart>
      <c:valAx>
        <c:axId val="211351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Holiday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3499264"/>
        <c:crosses val="autoZero"/>
        <c:crossBetween val="midCat"/>
      </c:valAx>
      <c:valAx>
        <c:axId val="211349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16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Regression'!$G$2:$G$632</c:f>
              <c:strCache>
                <c:ptCount val="29"/>
                <c:pt idx="14">
                  <c:v>Upper 95%</c:v>
                </c:pt>
                <c:pt idx="15">
                  <c:v>406967.697</c:v>
                </c:pt>
                <c:pt idx="16">
                  <c:v>0</c:v>
                </c:pt>
                <c:pt idx="17">
                  <c:v>4.652344715</c:v>
                </c:pt>
                <c:pt idx="18">
                  <c:v>417.1763544</c:v>
                </c:pt>
                <c:pt idx="19">
                  <c:v>5780.793956</c:v>
                </c:pt>
                <c:pt idx="20">
                  <c:v>350.007746</c:v>
                </c:pt>
                <c:pt idx="21">
                  <c:v>-35.65462941</c:v>
                </c:pt>
                <c:pt idx="22">
                  <c:v>85.54373479</c:v>
                </c:pt>
                <c:pt idx="23">
                  <c:v>229.7699786</c:v>
                </c:pt>
                <c:pt idx="24">
                  <c:v>-408.5218116</c:v>
                </c:pt>
                <c:pt idx="25">
                  <c:v>5355.886496</c:v>
                </c:pt>
                <c:pt idx="26">
                  <c:v>5416.869512</c:v>
                </c:pt>
                <c:pt idx="27">
                  <c:v>-357.1835051</c:v>
                </c:pt>
                <c:pt idx="28">
                  <c:v>-1501.492038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9-4B4C-90CF-2495D3A3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14511"/>
        <c:axId val="658453343"/>
      </c:scatterChart>
      <c:valAx>
        <c:axId val="658014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453343"/>
        <c:crosses val="autoZero"/>
        <c:crossBetween val="midCat"/>
      </c:valAx>
      <c:valAx>
        <c:axId val="65845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14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Regression'!$H$2:$H$632</c:f>
              <c:strCache>
                <c:ptCount val="29"/>
                <c:pt idx="14">
                  <c:v>Lower 95.0%</c:v>
                </c:pt>
                <c:pt idx="15">
                  <c:v>-186914.6473</c:v>
                </c:pt>
                <c:pt idx="16">
                  <c:v>0</c:v>
                </c:pt>
                <c:pt idx="17">
                  <c:v>-10.00253939</c:v>
                </c:pt>
                <c:pt idx="18">
                  <c:v>155.1583841</c:v>
                </c:pt>
                <c:pt idx="19">
                  <c:v>419.0235092</c:v>
                </c:pt>
                <c:pt idx="20">
                  <c:v>-97.53615428</c:v>
                </c:pt>
                <c:pt idx="21">
                  <c:v>-851.5308372</c:v>
                </c:pt>
                <c:pt idx="22">
                  <c:v>21.31340124</c:v>
                </c:pt>
                <c:pt idx="23">
                  <c:v>-53.39997051</c:v>
                </c:pt>
                <c:pt idx="24">
                  <c:v>-717.1074967</c:v>
                </c:pt>
                <c:pt idx="25">
                  <c:v>61.48821748</c:v>
                </c:pt>
                <c:pt idx="26">
                  <c:v>-537.8097882</c:v>
                </c:pt>
                <c:pt idx="27">
                  <c:v>-1563.00131</c:v>
                </c:pt>
                <c:pt idx="28">
                  <c:v>-3319.697182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8E-E342-B065-D2213418C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42879"/>
        <c:axId val="1157844607"/>
      </c:scatterChart>
      <c:valAx>
        <c:axId val="1157842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1157844607"/>
        <c:crosses val="autoZero"/>
        <c:crossBetween val="midCat"/>
      </c:valAx>
      <c:valAx>
        <c:axId val="115784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842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'Summer Regression'!$I$2:$I$632</c:f>
              <c:strCache>
                <c:ptCount val="29"/>
                <c:pt idx="14">
                  <c:v>Upper 95.0%</c:v>
                </c:pt>
                <c:pt idx="15">
                  <c:v>406967.697</c:v>
                </c:pt>
                <c:pt idx="16">
                  <c:v>0</c:v>
                </c:pt>
                <c:pt idx="17">
                  <c:v>4.652344715</c:v>
                </c:pt>
                <c:pt idx="18">
                  <c:v>417.1763544</c:v>
                </c:pt>
                <c:pt idx="19">
                  <c:v>5780.793956</c:v>
                </c:pt>
                <c:pt idx="20">
                  <c:v>350.007746</c:v>
                </c:pt>
                <c:pt idx="21">
                  <c:v>-35.65462941</c:v>
                </c:pt>
                <c:pt idx="22">
                  <c:v>85.54373479</c:v>
                </c:pt>
                <c:pt idx="23">
                  <c:v>229.7699786</c:v>
                </c:pt>
                <c:pt idx="24">
                  <c:v>-408.5218116</c:v>
                </c:pt>
                <c:pt idx="25">
                  <c:v>5355.886496</c:v>
                </c:pt>
                <c:pt idx="26">
                  <c:v>5416.869512</c:v>
                </c:pt>
                <c:pt idx="27">
                  <c:v>-357.1835051</c:v>
                </c:pt>
                <c:pt idx="28">
                  <c:v>-1501.492038</c:v>
                </c:pt>
              </c:strCache>
            </c:str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E-9244-A128-A2077344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02559"/>
        <c:axId val="658225487"/>
      </c:scatterChart>
      <c:valAx>
        <c:axId val="65830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Weathersit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225487"/>
        <c:crosses val="autoZero"/>
        <c:crossBetween val="midCat"/>
      </c:valAx>
      <c:valAx>
        <c:axId val="658225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302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'Summer Regression'!$J$2:$J$632</c:f>
              <c:numCache>
                <c:formatCode>General</c:formatCode>
                <c:ptCount val="631"/>
              </c:numCache>
            </c:num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7-8C4C-B15B-9116E807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61855"/>
        <c:axId val="1157907951"/>
      </c:scatterChart>
      <c:valAx>
        <c:axId val="115786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907951"/>
        <c:crosses val="autoZero"/>
        <c:crossBetween val="midCat"/>
      </c:valAx>
      <c:valAx>
        <c:axId val="115790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861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'Summer Regression'!$K$2:$K$632</c:f>
              <c:numCache>
                <c:formatCode>General</c:formatCode>
                <c:ptCount val="631"/>
              </c:numCache>
            </c:num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3-754B-9F89-78719C8D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38223"/>
        <c:axId val="658039951"/>
      </c:scatterChart>
      <c:valAx>
        <c:axId val="65803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39951"/>
        <c:crosses val="autoZero"/>
        <c:crossBetween val="midCat"/>
      </c:valAx>
      <c:valAx>
        <c:axId val="65803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38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Humidity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'Summer Regression'!$L$2:$L$632</c:f>
              <c:numCache>
                <c:formatCode>General</c:formatCode>
                <c:ptCount val="631"/>
              </c:numCache>
            </c:num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6-6C43-8CAA-23CC8AC47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37872"/>
        <c:axId val="2113427168"/>
      </c:scatterChart>
      <c:valAx>
        <c:axId val="211353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427168"/>
        <c:crosses val="autoZero"/>
        <c:crossBetween val="midCat"/>
      </c:valAx>
      <c:valAx>
        <c:axId val="211342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537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'Summer Regression'!$M$2:$M$632</c:f>
              <c:numCache>
                <c:formatCode>General</c:formatCode>
                <c:ptCount val="631"/>
              </c:numCache>
            </c:numRef>
          </c:xVal>
          <c:yVal>
            <c:numRef>
              <c:f>'Summer Regression'!$C$37:$C$667</c:f>
              <c:numCache>
                <c:formatCode>General</c:formatCode>
                <c:ptCount val="631"/>
                <c:pt idx="0">
                  <c:v>-848.59413414338246</c:v>
                </c:pt>
                <c:pt idx="1">
                  <c:v>-630.54768846804564</c:v>
                </c:pt>
                <c:pt idx="2">
                  <c:v>-179.78333119887338</c:v>
                </c:pt>
                <c:pt idx="3">
                  <c:v>-147.9183790411978</c:v>
                </c:pt>
                <c:pt idx="4">
                  <c:v>-358.74459639339375</c:v>
                </c:pt>
                <c:pt idx="5">
                  <c:v>-508.44205387010743</c:v>
                </c:pt>
                <c:pt idx="6">
                  <c:v>160.30904943557584</c:v>
                </c:pt>
                <c:pt idx="7">
                  <c:v>117.8505741412572</c:v>
                </c:pt>
                <c:pt idx="8">
                  <c:v>57.675767675908105</c:v>
                </c:pt>
                <c:pt idx="9">
                  <c:v>11.691313518505012</c:v>
                </c:pt>
                <c:pt idx="10">
                  <c:v>268.84335374316765</c:v>
                </c:pt>
                <c:pt idx="11">
                  <c:v>-23.4028877772746</c:v>
                </c:pt>
                <c:pt idx="12">
                  <c:v>81.450721073052819</c:v>
                </c:pt>
                <c:pt idx="13">
                  <c:v>-390.48560830897532</c:v>
                </c:pt>
                <c:pt idx="14">
                  <c:v>-266.94426721291916</c:v>
                </c:pt>
                <c:pt idx="15">
                  <c:v>-453.0530437493187</c:v>
                </c:pt>
                <c:pt idx="16">
                  <c:v>655.04468258405814</c:v>
                </c:pt>
                <c:pt idx="17">
                  <c:v>-293.28925821386622</c:v>
                </c:pt>
                <c:pt idx="18">
                  <c:v>290.41717704636744</c:v>
                </c:pt>
                <c:pt idx="19">
                  <c:v>479.89365358577584</c:v>
                </c:pt>
                <c:pt idx="20">
                  <c:v>248.74201869912349</c:v>
                </c:pt>
                <c:pt idx="21">
                  <c:v>-254.83280370654757</c:v>
                </c:pt>
                <c:pt idx="22">
                  <c:v>138.87124517294831</c:v>
                </c:pt>
                <c:pt idx="23">
                  <c:v>221.23471157017866</c:v>
                </c:pt>
                <c:pt idx="24">
                  <c:v>727.7639656284432</c:v>
                </c:pt>
                <c:pt idx="25">
                  <c:v>483.67424079452343</c:v>
                </c:pt>
                <c:pt idx="26">
                  <c:v>-1347.994042270215</c:v>
                </c:pt>
                <c:pt idx="27">
                  <c:v>-7.5783999433631379</c:v>
                </c:pt>
                <c:pt idx="28">
                  <c:v>-638.29424030977725</c:v>
                </c:pt>
                <c:pt idx="29">
                  <c:v>-568.85168459548572</c:v>
                </c:pt>
                <c:pt idx="30">
                  <c:v>672.20438139845271</c:v>
                </c:pt>
                <c:pt idx="31">
                  <c:v>99.549601595646209</c:v>
                </c:pt>
                <c:pt idx="32">
                  <c:v>439.43915737908173</c:v>
                </c:pt>
                <c:pt idx="33">
                  <c:v>-57.269662787584366</c:v>
                </c:pt>
                <c:pt idx="34">
                  <c:v>203.26650015341693</c:v>
                </c:pt>
                <c:pt idx="35">
                  <c:v>-146.92212849396742</c:v>
                </c:pt>
                <c:pt idx="36">
                  <c:v>-422.19706593100818</c:v>
                </c:pt>
                <c:pt idx="37">
                  <c:v>-532.15252315062253</c:v>
                </c:pt>
                <c:pt idx="38">
                  <c:v>200.57897692030451</c:v>
                </c:pt>
                <c:pt idx="39">
                  <c:v>693.65398797255523</c:v>
                </c:pt>
                <c:pt idx="40">
                  <c:v>-0.98744039661528404</c:v>
                </c:pt>
                <c:pt idx="41">
                  <c:v>-328.07529517854618</c:v>
                </c:pt>
                <c:pt idx="42">
                  <c:v>-437.71523349280596</c:v>
                </c:pt>
                <c:pt idx="43">
                  <c:v>-419.1952526053235</c:v>
                </c:pt>
                <c:pt idx="44">
                  <c:v>-381.76281714202059</c:v>
                </c:pt>
                <c:pt idx="45">
                  <c:v>-139.73328312246986</c:v>
                </c:pt>
                <c:pt idx="46">
                  <c:v>-173.52381617678793</c:v>
                </c:pt>
                <c:pt idx="47">
                  <c:v>-431.09763801788176</c:v>
                </c:pt>
                <c:pt idx="48">
                  <c:v>-370.48169198407413</c:v>
                </c:pt>
                <c:pt idx="49">
                  <c:v>-730.04946973488995</c:v>
                </c:pt>
                <c:pt idx="50">
                  <c:v>-116.8866340700713</c:v>
                </c:pt>
                <c:pt idx="51">
                  <c:v>461.51015456501273</c:v>
                </c:pt>
                <c:pt idx="52">
                  <c:v>-70.122645169939233</c:v>
                </c:pt>
                <c:pt idx="53">
                  <c:v>-299.9202076066249</c:v>
                </c:pt>
                <c:pt idx="54">
                  <c:v>436.25309476678058</c:v>
                </c:pt>
                <c:pt idx="55">
                  <c:v>-50.332573030378626</c:v>
                </c:pt>
                <c:pt idx="56">
                  <c:v>-232.39160813870876</c:v>
                </c:pt>
                <c:pt idx="57">
                  <c:v>179.14739642145651</c:v>
                </c:pt>
                <c:pt idx="58">
                  <c:v>-60.415111067955877</c:v>
                </c:pt>
                <c:pt idx="59">
                  <c:v>-186.345784765281</c:v>
                </c:pt>
                <c:pt idx="60">
                  <c:v>-137.93463166928586</c:v>
                </c:pt>
                <c:pt idx="61">
                  <c:v>-298.77891826232758</c:v>
                </c:pt>
                <c:pt idx="62">
                  <c:v>391.63516121856674</c:v>
                </c:pt>
                <c:pt idx="63">
                  <c:v>218.5369886636895</c:v>
                </c:pt>
                <c:pt idx="64">
                  <c:v>-505.83674216622944</c:v>
                </c:pt>
                <c:pt idx="65">
                  <c:v>296.29144802525025</c:v>
                </c:pt>
                <c:pt idx="66">
                  <c:v>-390.05232235972699</c:v>
                </c:pt>
                <c:pt idx="67">
                  <c:v>489.79343166981675</c:v>
                </c:pt>
                <c:pt idx="68">
                  <c:v>-1404.2970716084278</c:v>
                </c:pt>
                <c:pt idx="69">
                  <c:v>283.45289759629077</c:v>
                </c:pt>
                <c:pt idx="70">
                  <c:v>-253.98682149431352</c:v>
                </c:pt>
                <c:pt idx="71">
                  <c:v>127.8321044153281</c:v>
                </c:pt>
                <c:pt idx="72">
                  <c:v>-456.08246618705198</c:v>
                </c:pt>
                <c:pt idx="73">
                  <c:v>387.47915531812737</c:v>
                </c:pt>
                <c:pt idx="74">
                  <c:v>385.63287601958064</c:v>
                </c:pt>
                <c:pt idx="75">
                  <c:v>-67.764326135913507</c:v>
                </c:pt>
                <c:pt idx="76">
                  <c:v>-269.65915539123125</c:v>
                </c:pt>
                <c:pt idx="77">
                  <c:v>166.55285331153209</c:v>
                </c:pt>
                <c:pt idx="78">
                  <c:v>270.47856238294344</c:v>
                </c:pt>
                <c:pt idx="79">
                  <c:v>-7.4444964057670404</c:v>
                </c:pt>
                <c:pt idx="80">
                  <c:v>-361.08826142563112</c:v>
                </c:pt>
                <c:pt idx="81">
                  <c:v>302.97889370903454</c:v>
                </c:pt>
                <c:pt idx="82">
                  <c:v>318.33214366851757</c:v>
                </c:pt>
                <c:pt idx="83">
                  <c:v>-188.29707445458553</c:v>
                </c:pt>
                <c:pt idx="84">
                  <c:v>-20.252298450753187</c:v>
                </c:pt>
                <c:pt idx="85">
                  <c:v>149.94289326368084</c:v>
                </c:pt>
                <c:pt idx="86">
                  <c:v>-381.90387085083421</c:v>
                </c:pt>
                <c:pt idx="87">
                  <c:v>-178.02562598668646</c:v>
                </c:pt>
                <c:pt idx="88">
                  <c:v>-370.23084338825083</c:v>
                </c:pt>
                <c:pt idx="89">
                  <c:v>842.35650042075895</c:v>
                </c:pt>
                <c:pt idx="90">
                  <c:v>371.80669354022234</c:v>
                </c:pt>
                <c:pt idx="91">
                  <c:v>135.49249837249408</c:v>
                </c:pt>
                <c:pt idx="92">
                  <c:v>364.55406794912642</c:v>
                </c:pt>
                <c:pt idx="93">
                  <c:v>-398.44781073695322</c:v>
                </c:pt>
                <c:pt idx="94">
                  <c:v>-209.31443878084769</c:v>
                </c:pt>
                <c:pt idx="95">
                  <c:v>-186.22241645926306</c:v>
                </c:pt>
                <c:pt idx="96">
                  <c:v>-258.87222425722712</c:v>
                </c:pt>
                <c:pt idx="97">
                  <c:v>-495.05028925035526</c:v>
                </c:pt>
                <c:pt idx="98">
                  <c:v>279.95572394101009</c:v>
                </c:pt>
                <c:pt idx="99">
                  <c:v>621.13740860761391</c:v>
                </c:pt>
                <c:pt idx="100">
                  <c:v>433.08961465954599</c:v>
                </c:pt>
                <c:pt idx="101">
                  <c:v>-601.52924514810729</c:v>
                </c:pt>
                <c:pt idx="102">
                  <c:v>-77.333690369462147</c:v>
                </c:pt>
                <c:pt idx="103">
                  <c:v>-450.68713244844002</c:v>
                </c:pt>
                <c:pt idx="104">
                  <c:v>401.03748686867948</c:v>
                </c:pt>
                <c:pt idx="105">
                  <c:v>-731.45922024526044</c:v>
                </c:pt>
                <c:pt idx="106">
                  <c:v>813.51160866236478</c:v>
                </c:pt>
                <c:pt idx="107">
                  <c:v>-208.71795693850845</c:v>
                </c:pt>
                <c:pt idx="108">
                  <c:v>235.20362534006381</c:v>
                </c:pt>
                <c:pt idx="109">
                  <c:v>89.593263872953685</c:v>
                </c:pt>
                <c:pt idx="110">
                  <c:v>923.39927715194699</c:v>
                </c:pt>
                <c:pt idx="111">
                  <c:v>-362.11788806273921</c:v>
                </c:pt>
                <c:pt idx="112">
                  <c:v>1560.5994569770942</c:v>
                </c:pt>
                <c:pt idx="113">
                  <c:v>1294.3932181729133</c:v>
                </c:pt>
                <c:pt idx="114">
                  <c:v>302.15950941561823</c:v>
                </c:pt>
                <c:pt idx="115">
                  <c:v>757.60756146329368</c:v>
                </c:pt>
                <c:pt idx="116">
                  <c:v>887.01645083497897</c:v>
                </c:pt>
                <c:pt idx="117">
                  <c:v>911.57458024513153</c:v>
                </c:pt>
                <c:pt idx="118">
                  <c:v>896.02204041078994</c:v>
                </c:pt>
                <c:pt idx="119">
                  <c:v>1865.9923352125625</c:v>
                </c:pt>
                <c:pt idx="120">
                  <c:v>697.96358812099925</c:v>
                </c:pt>
                <c:pt idx="121">
                  <c:v>1293.5273231681858</c:v>
                </c:pt>
                <c:pt idx="122">
                  <c:v>1341.9950061710083</c:v>
                </c:pt>
                <c:pt idx="123">
                  <c:v>460.04252649093587</c:v>
                </c:pt>
                <c:pt idx="124">
                  <c:v>1071.4374623168342</c:v>
                </c:pt>
                <c:pt idx="125">
                  <c:v>1041.1087533572004</c:v>
                </c:pt>
                <c:pt idx="126">
                  <c:v>769.77162102629381</c:v>
                </c:pt>
                <c:pt idx="127">
                  <c:v>553.99784745836405</c:v>
                </c:pt>
                <c:pt idx="128">
                  <c:v>620.51113081166204</c:v>
                </c:pt>
                <c:pt idx="129">
                  <c:v>775.87982859773456</c:v>
                </c:pt>
                <c:pt idx="130">
                  <c:v>213.18174366577477</c:v>
                </c:pt>
                <c:pt idx="131">
                  <c:v>1153.4329013623415</c:v>
                </c:pt>
                <c:pt idx="132">
                  <c:v>1125.5838589830287</c:v>
                </c:pt>
                <c:pt idx="133">
                  <c:v>377.8755299142158</c:v>
                </c:pt>
                <c:pt idx="134">
                  <c:v>1636.2257177498373</c:v>
                </c:pt>
                <c:pt idx="135">
                  <c:v>124.49734157962075</c:v>
                </c:pt>
                <c:pt idx="136">
                  <c:v>1284.4361873648472</c:v>
                </c:pt>
                <c:pt idx="137">
                  <c:v>872.9549825622812</c:v>
                </c:pt>
                <c:pt idx="138">
                  <c:v>1370.5043352191697</c:v>
                </c:pt>
                <c:pt idx="139">
                  <c:v>973.37815648730475</c:v>
                </c:pt>
                <c:pt idx="140">
                  <c:v>1516.0269690931009</c:v>
                </c:pt>
                <c:pt idx="141">
                  <c:v>867.5580454777446</c:v>
                </c:pt>
                <c:pt idx="142">
                  <c:v>1057.3273896590608</c:v>
                </c:pt>
                <c:pt idx="143">
                  <c:v>981.52390773368552</c:v>
                </c:pt>
                <c:pt idx="144">
                  <c:v>655.30031015803888</c:v>
                </c:pt>
                <c:pt idx="145">
                  <c:v>170.84731206112519</c:v>
                </c:pt>
                <c:pt idx="146">
                  <c:v>313.5759627223033</c:v>
                </c:pt>
                <c:pt idx="147">
                  <c:v>607.35262862083437</c:v>
                </c:pt>
                <c:pt idx="148">
                  <c:v>967.92894382152463</c:v>
                </c:pt>
                <c:pt idx="149">
                  <c:v>29.150952646903534</c:v>
                </c:pt>
                <c:pt idx="150">
                  <c:v>-1009.0529838885986</c:v>
                </c:pt>
                <c:pt idx="151">
                  <c:v>-321.46255590516012</c:v>
                </c:pt>
                <c:pt idx="152">
                  <c:v>228.18868264079083</c:v>
                </c:pt>
                <c:pt idx="153">
                  <c:v>870.13927769255224</c:v>
                </c:pt>
                <c:pt idx="154">
                  <c:v>663.17277279500922</c:v>
                </c:pt>
                <c:pt idx="155">
                  <c:v>1249.0887588106352</c:v>
                </c:pt>
                <c:pt idx="156">
                  <c:v>4.8524268720293549</c:v>
                </c:pt>
                <c:pt idx="157">
                  <c:v>233.81345944979421</c:v>
                </c:pt>
                <c:pt idx="158">
                  <c:v>-707.75900651967913</c:v>
                </c:pt>
                <c:pt idx="159">
                  <c:v>-863.7560546830573</c:v>
                </c:pt>
                <c:pt idx="160">
                  <c:v>-516.71172791058507</c:v>
                </c:pt>
                <c:pt idx="161">
                  <c:v>125.65443565692203</c:v>
                </c:pt>
                <c:pt idx="162">
                  <c:v>226.23909823339272</c:v>
                </c:pt>
                <c:pt idx="163">
                  <c:v>1003.2650810068353</c:v>
                </c:pt>
                <c:pt idx="164">
                  <c:v>856.74557474708081</c:v>
                </c:pt>
                <c:pt idx="165">
                  <c:v>764.93031688384235</c:v>
                </c:pt>
                <c:pt idx="166">
                  <c:v>141.92741565846245</c:v>
                </c:pt>
                <c:pt idx="167">
                  <c:v>429.31003264784613</c:v>
                </c:pt>
                <c:pt idx="168">
                  <c:v>387.04010072397523</c:v>
                </c:pt>
                <c:pt idx="169">
                  <c:v>841.14997389640439</c:v>
                </c:pt>
                <c:pt idx="170">
                  <c:v>470.52967967817131</c:v>
                </c:pt>
                <c:pt idx="171">
                  <c:v>791.9567584149022</c:v>
                </c:pt>
                <c:pt idx="172">
                  <c:v>-486.30178735030859</c:v>
                </c:pt>
                <c:pt idx="173">
                  <c:v>478.69815625962019</c:v>
                </c:pt>
                <c:pt idx="174">
                  <c:v>3.0275303708012871</c:v>
                </c:pt>
                <c:pt idx="175">
                  <c:v>246.40604716404232</c:v>
                </c:pt>
                <c:pt idx="176">
                  <c:v>478.64266333319301</c:v>
                </c:pt>
                <c:pt idx="177">
                  <c:v>470.95481911774277</c:v>
                </c:pt>
                <c:pt idx="178">
                  <c:v>-439.92039480132553</c:v>
                </c:pt>
                <c:pt idx="179">
                  <c:v>374.12436471880847</c:v>
                </c:pt>
                <c:pt idx="180">
                  <c:v>496.63700185296784</c:v>
                </c:pt>
                <c:pt idx="181">
                  <c:v>-176.06406113314642</c:v>
                </c:pt>
                <c:pt idx="182">
                  <c:v>-385.04260238761253</c:v>
                </c:pt>
                <c:pt idx="183">
                  <c:v>589.35242266119212</c:v>
                </c:pt>
                <c:pt idx="184">
                  <c:v>1958.7345063547491</c:v>
                </c:pt>
                <c:pt idx="185">
                  <c:v>-631.87866125832988</c:v>
                </c:pt>
                <c:pt idx="186">
                  <c:v>-416.520610765333</c:v>
                </c:pt>
                <c:pt idx="187">
                  <c:v>-654.5035192968262</c:v>
                </c:pt>
                <c:pt idx="188">
                  <c:v>-282.52122073202463</c:v>
                </c:pt>
                <c:pt idx="189">
                  <c:v>157.32680875558253</c:v>
                </c:pt>
                <c:pt idx="190">
                  <c:v>-68.001026323029691</c:v>
                </c:pt>
                <c:pt idx="191">
                  <c:v>-846.08070961589965</c:v>
                </c:pt>
                <c:pt idx="192">
                  <c:v>-1105.1902520151889</c:v>
                </c:pt>
                <c:pt idx="193">
                  <c:v>-882.47637083141672</c:v>
                </c:pt>
                <c:pt idx="194">
                  <c:v>198.22882257348829</c:v>
                </c:pt>
                <c:pt idx="195">
                  <c:v>646.05715285597944</c:v>
                </c:pt>
                <c:pt idx="196">
                  <c:v>1026.8855069342781</c:v>
                </c:pt>
                <c:pt idx="197">
                  <c:v>670.93293350955446</c:v>
                </c:pt>
                <c:pt idx="198">
                  <c:v>-494.91813457274384</c:v>
                </c:pt>
                <c:pt idx="199">
                  <c:v>-856.37556966647935</c:v>
                </c:pt>
                <c:pt idx="200">
                  <c:v>-1078.0727885961805</c:v>
                </c:pt>
                <c:pt idx="201">
                  <c:v>-1188.7769360683751</c:v>
                </c:pt>
                <c:pt idx="202">
                  <c:v>-2645.830312913823</c:v>
                </c:pt>
                <c:pt idx="203">
                  <c:v>-2705.0863345191428</c:v>
                </c:pt>
                <c:pt idx="204">
                  <c:v>-1845.5629023182764</c:v>
                </c:pt>
                <c:pt idx="205">
                  <c:v>-1326.418702608873</c:v>
                </c:pt>
                <c:pt idx="206">
                  <c:v>-589.20376055984434</c:v>
                </c:pt>
                <c:pt idx="207">
                  <c:v>-740.48501466185371</c:v>
                </c:pt>
                <c:pt idx="208">
                  <c:v>-1027.4293309742779</c:v>
                </c:pt>
                <c:pt idx="209">
                  <c:v>-1944.4946644243764</c:v>
                </c:pt>
                <c:pt idx="210">
                  <c:v>-1132.5250638998505</c:v>
                </c:pt>
                <c:pt idx="211">
                  <c:v>-984.43826794201141</c:v>
                </c:pt>
                <c:pt idx="212">
                  <c:v>-1080.7199322477236</c:v>
                </c:pt>
                <c:pt idx="213">
                  <c:v>-532.05737392981337</c:v>
                </c:pt>
                <c:pt idx="214">
                  <c:v>-1094.6248348930831</c:v>
                </c:pt>
                <c:pt idx="215">
                  <c:v>196.68958036962067</c:v>
                </c:pt>
                <c:pt idx="216">
                  <c:v>-260.71307629583225</c:v>
                </c:pt>
                <c:pt idx="217">
                  <c:v>-71.849610629808012</c:v>
                </c:pt>
                <c:pt idx="218">
                  <c:v>-1052.384215631897</c:v>
                </c:pt>
                <c:pt idx="219">
                  <c:v>-858.83480102827616</c:v>
                </c:pt>
                <c:pt idx="220">
                  <c:v>-831.27598174764444</c:v>
                </c:pt>
                <c:pt idx="221">
                  <c:v>-607.94376820775051</c:v>
                </c:pt>
                <c:pt idx="222">
                  <c:v>-517.77252396405038</c:v>
                </c:pt>
                <c:pt idx="223">
                  <c:v>-539.68136482851514</c:v>
                </c:pt>
                <c:pt idx="224">
                  <c:v>-104.58728241108656</c:v>
                </c:pt>
                <c:pt idx="225">
                  <c:v>77.220238780512773</c:v>
                </c:pt>
                <c:pt idx="226">
                  <c:v>-191.31618125156092</c:v>
                </c:pt>
                <c:pt idx="227">
                  <c:v>-84.676892483869779</c:v>
                </c:pt>
                <c:pt idx="228">
                  <c:v>-504.3711410241167</c:v>
                </c:pt>
                <c:pt idx="229">
                  <c:v>-1109.9056922175878</c:v>
                </c:pt>
                <c:pt idx="230">
                  <c:v>-267.52319367792825</c:v>
                </c:pt>
                <c:pt idx="231">
                  <c:v>41.959478311240673</c:v>
                </c:pt>
                <c:pt idx="232">
                  <c:v>-613.80123235508563</c:v>
                </c:pt>
                <c:pt idx="233">
                  <c:v>54.557996734170956</c:v>
                </c:pt>
                <c:pt idx="234">
                  <c:v>1029.6720976874558</c:v>
                </c:pt>
                <c:pt idx="235">
                  <c:v>465.78105145618247</c:v>
                </c:pt>
                <c:pt idx="236">
                  <c:v>-618.38400148784967</c:v>
                </c:pt>
                <c:pt idx="237">
                  <c:v>-505.53163424669037</c:v>
                </c:pt>
                <c:pt idx="238">
                  <c:v>-2549.8622193331403</c:v>
                </c:pt>
                <c:pt idx="239">
                  <c:v>-121.76543557114746</c:v>
                </c:pt>
                <c:pt idx="240">
                  <c:v>-28.481799239409156</c:v>
                </c:pt>
                <c:pt idx="241">
                  <c:v>426.39629040674208</c:v>
                </c:pt>
                <c:pt idx="242">
                  <c:v>89.335443997955736</c:v>
                </c:pt>
                <c:pt idx="243">
                  <c:v>145.12502711147044</c:v>
                </c:pt>
                <c:pt idx="244">
                  <c:v>405.36633544524011</c:v>
                </c:pt>
                <c:pt idx="245">
                  <c:v>-402.85682987470864</c:v>
                </c:pt>
                <c:pt idx="246">
                  <c:v>264.81678710144843</c:v>
                </c:pt>
                <c:pt idx="247">
                  <c:v>-112.99367660638973</c:v>
                </c:pt>
                <c:pt idx="248">
                  <c:v>265.95412777699403</c:v>
                </c:pt>
                <c:pt idx="249">
                  <c:v>-1296.1869405889788</c:v>
                </c:pt>
                <c:pt idx="250">
                  <c:v>-1369.8690387403858</c:v>
                </c:pt>
                <c:pt idx="251">
                  <c:v>-587.34400034216378</c:v>
                </c:pt>
                <c:pt idx="252">
                  <c:v>522.4462345340944</c:v>
                </c:pt>
                <c:pt idx="253">
                  <c:v>430.31891331876795</c:v>
                </c:pt>
                <c:pt idx="254">
                  <c:v>-83.694090468740796</c:v>
                </c:pt>
                <c:pt idx="255">
                  <c:v>41.52630861022044</c:v>
                </c:pt>
                <c:pt idx="256">
                  <c:v>-58.467116222142067</c:v>
                </c:pt>
                <c:pt idx="257">
                  <c:v>27.75239947737964</c:v>
                </c:pt>
                <c:pt idx="258">
                  <c:v>1224.4986467139006</c:v>
                </c:pt>
                <c:pt idx="259">
                  <c:v>1094.6845024791469</c:v>
                </c:pt>
                <c:pt idx="260">
                  <c:v>496.51314919942752</c:v>
                </c:pt>
                <c:pt idx="261">
                  <c:v>907.78596033265785</c:v>
                </c:pt>
                <c:pt idx="262">
                  <c:v>62.121223430835471</c:v>
                </c:pt>
                <c:pt idx="263">
                  <c:v>512.47044069689218</c:v>
                </c:pt>
                <c:pt idx="264">
                  <c:v>882.08703905836956</c:v>
                </c:pt>
                <c:pt idx="265">
                  <c:v>-1775.1500800477261</c:v>
                </c:pt>
                <c:pt idx="266">
                  <c:v>1088.3226234543672</c:v>
                </c:pt>
                <c:pt idx="267">
                  <c:v>819.70694378904591</c:v>
                </c:pt>
                <c:pt idx="268">
                  <c:v>368.72665469312051</c:v>
                </c:pt>
                <c:pt idx="269">
                  <c:v>-69.139949844348848</c:v>
                </c:pt>
                <c:pt idx="270">
                  <c:v>-291.70407878065998</c:v>
                </c:pt>
                <c:pt idx="271">
                  <c:v>-7.1848429469619077</c:v>
                </c:pt>
                <c:pt idx="272">
                  <c:v>551.05193720681109</c:v>
                </c:pt>
                <c:pt idx="273">
                  <c:v>-699.5230113657808</c:v>
                </c:pt>
                <c:pt idx="274">
                  <c:v>288.94640374214259</c:v>
                </c:pt>
                <c:pt idx="275">
                  <c:v>249.64834164325475</c:v>
                </c:pt>
                <c:pt idx="276">
                  <c:v>300.58142316698468</c:v>
                </c:pt>
                <c:pt idx="277">
                  <c:v>212.1334470645952</c:v>
                </c:pt>
                <c:pt idx="278">
                  <c:v>206.00796824173995</c:v>
                </c:pt>
                <c:pt idx="279">
                  <c:v>61.078446412800076</c:v>
                </c:pt>
                <c:pt idx="280">
                  <c:v>543.47856307447273</c:v>
                </c:pt>
                <c:pt idx="281">
                  <c:v>959.3109102619137</c:v>
                </c:pt>
                <c:pt idx="282">
                  <c:v>785.706603610206</c:v>
                </c:pt>
                <c:pt idx="283">
                  <c:v>530.38362033944486</c:v>
                </c:pt>
                <c:pt idx="284">
                  <c:v>-625.13747945724026</c:v>
                </c:pt>
                <c:pt idx="285">
                  <c:v>-1214.6104750248942</c:v>
                </c:pt>
                <c:pt idx="286">
                  <c:v>-351.86158506394167</c:v>
                </c:pt>
                <c:pt idx="287">
                  <c:v>749.71112150814042</c:v>
                </c:pt>
                <c:pt idx="288">
                  <c:v>932.78245346532276</c:v>
                </c:pt>
                <c:pt idx="289">
                  <c:v>76.29896918256145</c:v>
                </c:pt>
                <c:pt idx="290">
                  <c:v>701.43031248551415</c:v>
                </c:pt>
                <c:pt idx="291">
                  <c:v>-606.84567961992298</c:v>
                </c:pt>
                <c:pt idx="292">
                  <c:v>464.44606857003691</c:v>
                </c:pt>
                <c:pt idx="293">
                  <c:v>214.49490978114864</c:v>
                </c:pt>
                <c:pt idx="294">
                  <c:v>7.33545700241757</c:v>
                </c:pt>
                <c:pt idx="295">
                  <c:v>537.65725970698168</c:v>
                </c:pt>
                <c:pt idx="296">
                  <c:v>83.201575366435463</c:v>
                </c:pt>
                <c:pt idx="297">
                  <c:v>466.6577274167912</c:v>
                </c:pt>
                <c:pt idx="298">
                  <c:v>178.93526886553673</c:v>
                </c:pt>
                <c:pt idx="299">
                  <c:v>-822.68029067747329</c:v>
                </c:pt>
                <c:pt idx="300">
                  <c:v>787.18489731281034</c:v>
                </c:pt>
                <c:pt idx="301">
                  <c:v>-724.49393291529327</c:v>
                </c:pt>
                <c:pt idx="302">
                  <c:v>103.48250350077387</c:v>
                </c:pt>
                <c:pt idx="303">
                  <c:v>68.401097502248831</c:v>
                </c:pt>
                <c:pt idx="304">
                  <c:v>77.191035879915489</c:v>
                </c:pt>
                <c:pt idx="305">
                  <c:v>129.29261943625079</c:v>
                </c:pt>
                <c:pt idx="306">
                  <c:v>-139.57445292298416</c:v>
                </c:pt>
                <c:pt idx="307">
                  <c:v>713.13137402161055</c:v>
                </c:pt>
                <c:pt idx="308">
                  <c:v>170.84142116470503</c:v>
                </c:pt>
                <c:pt idx="309">
                  <c:v>37.44263477425875</c:v>
                </c:pt>
                <c:pt idx="310">
                  <c:v>3.3877050608275567</c:v>
                </c:pt>
                <c:pt idx="311">
                  <c:v>51.641695758215064</c:v>
                </c:pt>
                <c:pt idx="312">
                  <c:v>-46.104109026148762</c:v>
                </c:pt>
                <c:pt idx="313">
                  <c:v>-210.97216827300463</c:v>
                </c:pt>
                <c:pt idx="314">
                  <c:v>407.0422578069838</c:v>
                </c:pt>
                <c:pt idx="315">
                  <c:v>253.99458266796728</c:v>
                </c:pt>
                <c:pt idx="316">
                  <c:v>-100.75744655935387</c:v>
                </c:pt>
                <c:pt idx="317">
                  <c:v>241.88693373349088</c:v>
                </c:pt>
                <c:pt idx="318">
                  <c:v>344.26591290365741</c:v>
                </c:pt>
                <c:pt idx="319">
                  <c:v>-1107.1935196791992</c:v>
                </c:pt>
                <c:pt idx="320">
                  <c:v>207.10003690388658</c:v>
                </c:pt>
                <c:pt idx="321">
                  <c:v>-250.48968741765202</c:v>
                </c:pt>
                <c:pt idx="322">
                  <c:v>6.0013919147149863</c:v>
                </c:pt>
                <c:pt idx="323">
                  <c:v>144.52621668377196</c:v>
                </c:pt>
                <c:pt idx="324">
                  <c:v>-13.483045906384177</c:v>
                </c:pt>
                <c:pt idx="325">
                  <c:v>-1077.7455265348835</c:v>
                </c:pt>
                <c:pt idx="326">
                  <c:v>-492.57967860129429</c:v>
                </c:pt>
                <c:pt idx="327">
                  <c:v>-1927.5350328759264</c:v>
                </c:pt>
                <c:pt idx="328">
                  <c:v>-1311.6817855862882</c:v>
                </c:pt>
                <c:pt idx="329">
                  <c:v>-1048.3385995947092</c:v>
                </c:pt>
                <c:pt idx="330">
                  <c:v>-765.55484701332762</c:v>
                </c:pt>
                <c:pt idx="331">
                  <c:v>-430.42663851350335</c:v>
                </c:pt>
                <c:pt idx="332">
                  <c:v>-290.71413139076503</c:v>
                </c:pt>
                <c:pt idx="333">
                  <c:v>320.46175390083454</c:v>
                </c:pt>
                <c:pt idx="334">
                  <c:v>97.00736876912606</c:v>
                </c:pt>
                <c:pt idx="335">
                  <c:v>0.98064044900183944</c:v>
                </c:pt>
                <c:pt idx="336">
                  <c:v>-220.52744452339766</c:v>
                </c:pt>
                <c:pt idx="337">
                  <c:v>-78.057241109501319</c:v>
                </c:pt>
                <c:pt idx="338">
                  <c:v>410.26351079647748</c:v>
                </c:pt>
                <c:pt idx="339">
                  <c:v>-126.43621402155486</c:v>
                </c:pt>
                <c:pt idx="340">
                  <c:v>-1686.0149792499069</c:v>
                </c:pt>
                <c:pt idx="341">
                  <c:v>56.915820453825745</c:v>
                </c:pt>
                <c:pt idx="342">
                  <c:v>-179.47580772753872</c:v>
                </c:pt>
                <c:pt idx="343">
                  <c:v>-222.43669468235203</c:v>
                </c:pt>
                <c:pt idx="344">
                  <c:v>-585.72327360319832</c:v>
                </c:pt>
                <c:pt idx="345">
                  <c:v>-80.474689962844877</c:v>
                </c:pt>
                <c:pt idx="346">
                  <c:v>-5.0969932723260172</c:v>
                </c:pt>
                <c:pt idx="347">
                  <c:v>417.29456519595851</c:v>
                </c:pt>
                <c:pt idx="348">
                  <c:v>341.70109082925956</c:v>
                </c:pt>
                <c:pt idx="349">
                  <c:v>269.05863925540416</c:v>
                </c:pt>
                <c:pt idx="350">
                  <c:v>70.001743743167026</c:v>
                </c:pt>
                <c:pt idx="351">
                  <c:v>-566.64800914180432</c:v>
                </c:pt>
                <c:pt idx="352">
                  <c:v>133.05011557989747</c:v>
                </c:pt>
                <c:pt idx="353">
                  <c:v>105.83431005348984</c:v>
                </c:pt>
                <c:pt idx="354">
                  <c:v>269.17191675275262</c:v>
                </c:pt>
                <c:pt idx="355">
                  <c:v>128.03344730931622</c:v>
                </c:pt>
                <c:pt idx="356">
                  <c:v>-611.79115701025012</c:v>
                </c:pt>
                <c:pt idx="357">
                  <c:v>-1729.9141466322553</c:v>
                </c:pt>
                <c:pt idx="358">
                  <c:v>-1493.1739799494594</c:v>
                </c:pt>
                <c:pt idx="359">
                  <c:v>-715.30539750668186</c:v>
                </c:pt>
                <c:pt idx="360">
                  <c:v>-806.00000301756518</c:v>
                </c:pt>
                <c:pt idx="361">
                  <c:v>-87.15199976180611</c:v>
                </c:pt>
                <c:pt idx="362">
                  <c:v>-193.39630608864763</c:v>
                </c:pt>
                <c:pt idx="363">
                  <c:v>122.30313819647563</c:v>
                </c:pt>
                <c:pt idx="364">
                  <c:v>-666.26040150134122</c:v>
                </c:pt>
                <c:pt idx="365">
                  <c:v>-2036.9173870038139</c:v>
                </c:pt>
                <c:pt idx="366">
                  <c:v>-1390.9413995375548</c:v>
                </c:pt>
                <c:pt idx="367">
                  <c:v>-903.38651116915389</c:v>
                </c:pt>
                <c:pt idx="368">
                  <c:v>-589.13115821585234</c:v>
                </c:pt>
                <c:pt idx="369">
                  <c:v>-1142.3221875752824</c:v>
                </c:pt>
                <c:pt idx="370">
                  <c:v>-594.45504591815461</c:v>
                </c:pt>
                <c:pt idx="371">
                  <c:v>-410.99899054360321</c:v>
                </c:pt>
                <c:pt idx="372">
                  <c:v>-932.81791640426491</c:v>
                </c:pt>
                <c:pt idx="373">
                  <c:v>-1020.7210477070344</c:v>
                </c:pt>
                <c:pt idx="374">
                  <c:v>-654.54520563568713</c:v>
                </c:pt>
                <c:pt idx="375">
                  <c:v>-1324.9542368117359</c:v>
                </c:pt>
                <c:pt idx="376">
                  <c:v>86.166823429581655</c:v>
                </c:pt>
                <c:pt idx="377">
                  <c:v>-601.9385498066008</c:v>
                </c:pt>
                <c:pt idx="378">
                  <c:v>-1377.0056088046299</c:v>
                </c:pt>
                <c:pt idx="379">
                  <c:v>-1029.6313576123798</c:v>
                </c:pt>
                <c:pt idx="380">
                  <c:v>-732.59456917319267</c:v>
                </c:pt>
                <c:pt idx="381">
                  <c:v>-564.89440254889132</c:v>
                </c:pt>
                <c:pt idx="382">
                  <c:v>-433.51225781588164</c:v>
                </c:pt>
                <c:pt idx="383">
                  <c:v>-472.10898219538876</c:v>
                </c:pt>
                <c:pt idx="384">
                  <c:v>-326.53498468239195</c:v>
                </c:pt>
                <c:pt idx="385">
                  <c:v>-1505.0612238560934</c:v>
                </c:pt>
                <c:pt idx="386">
                  <c:v>-534.72899648051543</c:v>
                </c:pt>
                <c:pt idx="387">
                  <c:v>-670.99869322604491</c:v>
                </c:pt>
                <c:pt idx="388">
                  <c:v>-13.53587702515506</c:v>
                </c:pt>
                <c:pt idx="389">
                  <c:v>35.571787325458899</c:v>
                </c:pt>
                <c:pt idx="390">
                  <c:v>-15.937709165265005</c:v>
                </c:pt>
                <c:pt idx="391">
                  <c:v>-434.25744351417688</c:v>
                </c:pt>
                <c:pt idx="392">
                  <c:v>-387.63995702690318</c:v>
                </c:pt>
                <c:pt idx="393">
                  <c:v>-775.58562376590453</c:v>
                </c:pt>
                <c:pt idx="394">
                  <c:v>-445.24792234557754</c:v>
                </c:pt>
                <c:pt idx="395">
                  <c:v>-101.70317066464668</c:v>
                </c:pt>
                <c:pt idx="396">
                  <c:v>-718.79258921244582</c:v>
                </c:pt>
                <c:pt idx="397">
                  <c:v>-516.4082471972124</c:v>
                </c:pt>
                <c:pt idx="398">
                  <c:v>-450.20002994056267</c:v>
                </c:pt>
                <c:pt idx="399">
                  <c:v>-840.05742034610012</c:v>
                </c:pt>
                <c:pt idx="400">
                  <c:v>-343.90434733296979</c:v>
                </c:pt>
                <c:pt idx="401">
                  <c:v>-448.55652863694286</c:v>
                </c:pt>
                <c:pt idx="402">
                  <c:v>-396.2992659137426</c:v>
                </c:pt>
                <c:pt idx="403">
                  <c:v>-777.46169466954507</c:v>
                </c:pt>
                <c:pt idx="404">
                  <c:v>-383.80495315964163</c:v>
                </c:pt>
                <c:pt idx="405">
                  <c:v>-197.72422414996618</c:v>
                </c:pt>
                <c:pt idx="406">
                  <c:v>-303.93046371241871</c:v>
                </c:pt>
                <c:pt idx="407">
                  <c:v>-1186.2153653444011</c:v>
                </c:pt>
                <c:pt idx="408">
                  <c:v>-631.87933337976756</c:v>
                </c:pt>
                <c:pt idx="409">
                  <c:v>-109.64665241412331</c:v>
                </c:pt>
                <c:pt idx="410">
                  <c:v>-479.31383534355609</c:v>
                </c:pt>
                <c:pt idx="411">
                  <c:v>-997.66453570943713</c:v>
                </c:pt>
                <c:pt idx="412">
                  <c:v>-424.6208342468517</c:v>
                </c:pt>
                <c:pt idx="413">
                  <c:v>-373.44860045669338</c:v>
                </c:pt>
                <c:pt idx="414">
                  <c:v>-585.23897067349344</c:v>
                </c:pt>
                <c:pt idx="415">
                  <c:v>-399.3737455101068</c:v>
                </c:pt>
                <c:pt idx="416">
                  <c:v>-381.35144680616395</c:v>
                </c:pt>
                <c:pt idx="417">
                  <c:v>77.290026020542427</c:v>
                </c:pt>
                <c:pt idx="418">
                  <c:v>-86.590981817875218</c:v>
                </c:pt>
                <c:pt idx="419">
                  <c:v>-653.37911948938927</c:v>
                </c:pt>
                <c:pt idx="420">
                  <c:v>-1123.2002728332463</c:v>
                </c:pt>
                <c:pt idx="421">
                  <c:v>-650.25518363177798</c:v>
                </c:pt>
                <c:pt idx="422">
                  <c:v>-82.895762582858879</c:v>
                </c:pt>
                <c:pt idx="423">
                  <c:v>-332.6071064512862</c:v>
                </c:pt>
                <c:pt idx="424">
                  <c:v>-1938.9157744192726</c:v>
                </c:pt>
                <c:pt idx="425">
                  <c:v>-281.95079967046513</c:v>
                </c:pt>
                <c:pt idx="426">
                  <c:v>-1083.0177231132784</c:v>
                </c:pt>
                <c:pt idx="427">
                  <c:v>-464.65887694331923</c:v>
                </c:pt>
                <c:pt idx="428">
                  <c:v>-629.46211048609439</c:v>
                </c:pt>
                <c:pt idx="429">
                  <c:v>-640.07031397241235</c:v>
                </c:pt>
                <c:pt idx="430">
                  <c:v>-257.35274452429894</c:v>
                </c:pt>
                <c:pt idx="431">
                  <c:v>343.30409575333488</c:v>
                </c:pt>
                <c:pt idx="432">
                  <c:v>367.05763300601848</c:v>
                </c:pt>
                <c:pt idx="433">
                  <c:v>474.69464456390051</c:v>
                </c:pt>
                <c:pt idx="434">
                  <c:v>-386.67050083290087</c:v>
                </c:pt>
                <c:pt idx="435">
                  <c:v>442.54633211979763</c:v>
                </c:pt>
                <c:pt idx="436">
                  <c:v>138.49555166732716</c:v>
                </c:pt>
                <c:pt idx="437">
                  <c:v>360.77572059347131</c:v>
                </c:pt>
                <c:pt idx="438">
                  <c:v>340.99796971801879</c:v>
                </c:pt>
                <c:pt idx="439">
                  <c:v>402.9458794320044</c:v>
                </c:pt>
                <c:pt idx="440">
                  <c:v>-170.2091157565319</c:v>
                </c:pt>
                <c:pt idx="441">
                  <c:v>2856.3534461391146</c:v>
                </c:pt>
                <c:pt idx="442">
                  <c:v>1539.6021059807081</c:v>
                </c:pt>
                <c:pt idx="443">
                  <c:v>741.98776042988266</c:v>
                </c:pt>
                <c:pt idx="444">
                  <c:v>551.47541754157828</c:v>
                </c:pt>
                <c:pt idx="445">
                  <c:v>991.38437290871661</c:v>
                </c:pt>
                <c:pt idx="446">
                  <c:v>990.31192266184826</c:v>
                </c:pt>
                <c:pt idx="447">
                  <c:v>2636.1340391096892</c:v>
                </c:pt>
                <c:pt idx="448">
                  <c:v>-1476.5390664352626</c:v>
                </c:pt>
                <c:pt idx="449">
                  <c:v>829.98306592573681</c:v>
                </c:pt>
                <c:pt idx="450">
                  <c:v>678.01275873581562</c:v>
                </c:pt>
                <c:pt idx="451">
                  <c:v>141.72758081887241</c:v>
                </c:pt>
                <c:pt idx="452">
                  <c:v>307.95004557016364</c:v>
                </c:pt>
                <c:pt idx="453">
                  <c:v>664.4537370763428</c:v>
                </c:pt>
                <c:pt idx="454">
                  <c:v>797.39031781169979</c:v>
                </c:pt>
                <c:pt idx="455">
                  <c:v>1774.1967478920214</c:v>
                </c:pt>
                <c:pt idx="456">
                  <c:v>1535.0044411900353</c:v>
                </c:pt>
                <c:pt idx="457">
                  <c:v>853.55137034634481</c:v>
                </c:pt>
                <c:pt idx="458">
                  <c:v>852.76249318826376</c:v>
                </c:pt>
                <c:pt idx="459">
                  <c:v>352.17521262730133</c:v>
                </c:pt>
                <c:pt idx="460">
                  <c:v>862.21137464173717</c:v>
                </c:pt>
                <c:pt idx="461">
                  <c:v>1196.4990538109842</c:v>
                </c:pt>
                <c:pt idx="462">
                  <c:v>1272.5943502341543</c:v>
                </c:pt>
                <c:pt idx="463">
                  <c:v>-504.28970091015708</c:v>
                </c:pt>
                <c:pt idx="464">
                  <c:v>183.40274580105779</c:v>
                </c:pt>
                <c:pt idx="465">
                  <c:v>529.82523371173284</c:v>
                </c:pt>
                <c:pt idx="466">
                  <c:v>73.687483731141583</c:v>
                </c:pt>
                <c:pt idx="467">
                  <c:v>300.09566013368476</c:v>
                </c:pt>
                <c:pt idx="468">
                  <c:v>627.67958106770129</c:v>
                </c:pt>
                <c:pt idx="469">
                  <c:v>1624.0880411242233</c:v>
                </c:pt>
                <c:pt idx="470">
                  <c:v>1194.6308952851532</c:v>
                </c:pt>
                <c:pt idx="471">
                  <c:v>765.09539920450334</c:v>
                </c:pt>
                <c:pt idx="472">
                  <c:v>503.48754850211208</c:v>
                </c:pt>
                <c:pt idx="473">
                  <c:v>-653.84685436821019</c:v>
                </c:pt>
                <c:pt idx="474">
                  <c:v>543.70286837110416</c:v>
                </c:pt>
                <c:pt idx="475">
                  <c:v>1366.9102916112333</c:v>
                </c:pt>
                <c:pt idx="476">
                  <c:v>865.87742891956077</c:v>
                </c:pt>
                <c:pt idx="477">
                  <c:v>-2145.1149699634343</c:v>
                </c:pt>
                <c:pt idx="478">
                  <c:v>-406.074599149797</c:v>
                </c:pt>
                <c:pt idx="479">
                  <c:v>466.49280593072308</c:v>
                </c:pt>
                <c:pt idx="480">
                  <c:v>308.53055877509723</c:v>
                </c:pt>
                <c:pt idx="481">
                  <c:v>14.584815900900139</c:v>
                </c:pt>
                <c:pt idx="482">
                  <c:v>864.71165429159282</c:v>
                </c:pt>
                <c:pt idx="483">
                  <c:v>-585.27863639989482</c:v>
                </c:pt>
                <c:pt idx="484">
                  <c:v>922.90398316519713</c:v>
                </c:pt>
                <c:pt idx="485">
                  <c:v>696.02882627947565</c:v>
                </c:pt>
                <c:pt idx="486">
                  <c:v>40.441097435744268</c:v>
                </c:pt>
                <c:pt idx="487">
                  <c:v>173.02530150278471</c:v>
                </c:pt>
                <c:pt idx="488">
                  <c:v>911.85136732278443</c:v>
                </c:pt>
                <c:pt idx="489">
                  <c:v>-101.60671353054659</c:v>
                </c:pt>
                <c:pt idx="490">
                  <c:v>1113.2564308938236</c:v>
                </c:pt>
                <c:pt idx="491">
                  <c:v>1141.6492353539315</c:v>
                </c:pt>
                <c:pt idx="492">
                  <c:v>1154.3011341237216</c:v>
                </c:pt>
                <c:pt idx="493">
                  <c:v>543.15704266528428</c:v>
                </c:pt>
                <c:pt idx="494">
                  <c:v>-625.60974018312754</c:v>
                </c:pt>
                <c:pt idx="495">
                  <c:v>1003.5541854175026</c:v>
                </c:pt>
                <c:pt idx="496">
                  <c:v>895.50687867525085</c:v>
                </c:pt>
                <c:pt idx="497">
                  <c:v>1030.7848417897094</c:v>
                </c:pt>
                <c:pt idx="498">
                  <c:v>151.35474101801174</c:v>
                </c:pt>
                <c:pt idx="499">
                  <c:v>-2332.6020600018292</c:v>
                </c:pt>
                <c:pt idx="500">
                  <c:v>-432.45901725228487</c:v>
                </c:pt>
                <c:pt idx="501">
                  <c:v>994.72774850833684</c:v>
                </c:pt>
                <c:pt idx="502">
                  <c:v>1165.3725027540313</c:v>
                </c:pt>
                <c:pt idx="503">
                  <c:v>1280.890095953976</c:v>
                </c:pt>
                <c:pt idx="504">
                  <c:v>1645.9618579675916</c:v>
                </c:pt>
                <c:pt idx="505">
                  <c:v>1188.1155501058583</c:v>
                </c:pt>
                <c:pt idx="506">
                  <c:v>-833.80919106445344</c:v>
                </c:pt>
                <c:pt idx="507">
                  <c:v>426.40116343360023</c:v>
                </c:pt>
                <c:pt idx="508">
                  <c:v>-495.22089992596375</c:v>
                </c:pt>
                <c:pt idx="509">
                  <c:v>372.33476757388144</c:v>
                </c:pt>
                <c:pt idx="510">
                  <c:v>118.28022290731042</c:v>
                </c:pt>
                <c:pt idx="511">
                  <c:v>13.731757486941206</c:v>
                </c:pt>
                <c:pt idx="512">
                  <c:v>406.84804112978054</c:v>
                </c:pt>
                <c:pt idx="513">
                  <c:v>33.385450129418132</c:v>
                </c:pt>
                <c:pt idx="514">
                  <c:v>-614.48644262729249</c:v>
                </c:pt>
                <c:pt idx="515">
                  <c:v>936.53447947580207</c:v>
                </c:pt>
                <c:pt idx="516">
                  <c:v>670.39574699798959</c:v>
                </c:pt>
                <c:pt idx="517">
                  <c:v>-1673.8470111482275</c:v>
                </c:pt>
                <c:pt idx="518">
                  <c:v>1766.3402009720057</c:v>
                </c:pt>
                <c:pt idx="519">
                  <c:v>1477.5196330369627</c:v>
                </c:pt>
                <c:pt idx="520">
                  <c:v>938.29726307408055</c:v>
                </c:pt>
                <c:pt idx="521">
                  <c:v>1674.4561793039038</c:v>
                </c:pt>
                <c:pt idx="522">
                  <c:v>717.47899896664603</c:v>
                </c:pt>
                <c:pt idx="523">
                  <c:v>1059.5588577379285</c:v>
                </c:pt>
                <c:pt idx="524">
                  <c:v>1003.3293644215782</c:v>
                </c:pt>
                <c:pt idx="525">
                  <c:v>407.95518827085743</c:v>
                </c:pt>
                <c:pt idx="526">
                  <c:v>-176.90752571948269</c:v>
                </c:pt>
                <c:pt idx="527">
                  <c:v>564.00152944353522</c:v>
                </c:pt>
                <c:pt idx="528">
                  <c:v>-592.94674954530274</c:v>
                </c:pt>
                <c:pt idx="529">
                  <c:v>1272.5090113028309</c:v>
                </c:pt>
                <c:pt idx="530">
                  <c:v>923.8476326279324</c:v>
                </c:pt>
                <c:pt idx="531">
                  <c:v>1093.3116054545553</c:v>
                </c:pt>
                <c:pt idx="532">
                  <c:v>1094.3754922054777</c:v>
                </c:pt>
                <c:pt idx="533">
                  <c:v>893.51763735213353</c:v>
                </c:pt>
                <c:pt idx="534">
                  <c:v>-185.99973135886557</c:v>
                </c:pt>
                <c:pt idx="535">
                  <c:v>184.56607815115331</c:v>
                </c:pt>
                <c:pt idx="536">
                  <c:v>-1073.4194695814131</c:v>
                </c:pt>
                <c:pt idx="537">
                  <c:v>-1867.7596356458789</c:v>
                </c:pt>
                <c:pt idx="538">
                  <c:v>-1694.4231324913198</c:v>
                </c:pt>
                <c:pt idx="539">
                  <c:v>231.03748889148119</c:v>
                </c:pt>
                <c:pt idx="540">
                  <c:v>-232.30991644147707</c:v>
                </c:pt>
                <c:pt idx="541">
                  <c:v>37.850459019745358</c:v>
                </c:pt>
                <c:pt idx="542">
                  <c:v>1013.4017972230076</c:v>
                </c:pt>
                <c:pt idx="543">
                  <c:v>366.94972092923035</c:v>
                </c:pt>
                <c:pt idx="544">
                  <c:v>-545.80898604486993</c:v>
                </c:pt>
                <c:pt idx="545">
                  <c:v>-2465.2542034300877</c:v>
                </c:pt>
                <c:pt idx="546">
                  <c:v>-1677.1673330373787</c:v>
                </c:pt>
                <c:pt idx="547">
                  <c:v>-1989.0623013461263</c:v>
                </c:pt>
                <c:pt idx="548">
                  <c:v>-1225.2690321881691</c:v>
                </c:pt>
                <c:pt idx="549">
                  <c:v>-965.45563745822892</c:v>
                </c:pt>
                <c:pt idx="550">
                  <c:v>229.38024898725143</c:v>
                </c:pt>
                <c:pt idx="551">
                  <c:v>-1624.9942539934218</c:v>
                </c:pt>
                <c:pt idx="552">
                  <c:v>-1812.6906931319318</c:v>
                </c:pt>
                <c:pt idx="553">
                  <c:v>-3278.7560331428085</c:v>
                </c:pt>
                <c:pt idx="554">
                  <c:v>-2995.0176489623627</c:v>
                </c:pt>
                <c:pt idx="555">
                  <c:v>199.56647756922848</c:v>
                </c:pt>
                <c:pt idx="556">
                  <c:v>-269.16140474068561</c:v>
                </c:pt>
                <c:pt idx="557">
                  <c:v>105.17591353336047</c:v>
                </c:pt>
                <c:pt idx="558">
                  <c:v>116.35696700103563</c:v>
                </c:pt>
                <c:pt idx="559">
                  <c:v>405.28253172096811</c:v>
                </c:pt>
                <c:pt idx="560">
                  <c:v>350.35076602036133</c:v>
                </c:pt>
                <c:pt idx="561">
                  <c:v>-964.43746607233788</c:v>
                </c:pt>
                <c:pt idx="562">
                  <c:v>-473.94116298267727</c:v>
                </c:pt>
                <c:pt idx="563">
                  <c:v>-1048.2186683396658</c:v>
                </c:pt>
                <c:pt idx="564">
                  <c:v>-1955.7341056955547</c:v>
                </c:pt>
                <c:pt idx="565">
                  <c:v>-899.93617323448416</c:v>
                </c:pt>
                <c:pt idx="566">
                  <c:v>-239.84645541801365</c:v>
                </c:pt>
                <c:pt idx="567">
                  <c:v>-676.17903466601638</c:v>
                </c:pt>
                <c:pt idx="568">
                  <c:v>1275.9393336511012</c:v>
                </c:pt>
                <c:pt idx="569">
                  <c:v>-191.59651835142904</c:v>
                </c:pt>
                <c:pt idx="570">
                  <c:v>456.55082946537368</c:v>
                </c:pt>
                <c:pt idx="571">
                  <c:v>877.56599800919321</c:v>
                </c:pt>
                <c:pt idx="572">
                  <c:v>-405.14689484538849</c:v>
                </c:pt>
                <c:pt idx="573">
                  <c:v>-733.90175925978656</c:v>
                </c:pt>
                <c:pt idx="574">
                  <c:v>-727.66838595373065</c:v>
                </c:pt>
                <c:pt idx="575">
                  <c:v>-286.04367789856133</c:v>
                </c:pt>
                <c:pt idx="576">
                  <c:v>19.343068211685932</c:v>
                </c:pt>
                <c:pt idx="577">
                  <c:v>243.35117441139209</c:v>
                </c:pt>
                <c:pt idx="578">
                  <c:v>324.26154075875547</c:v>
                </c:pt>
                <c:pt idx="579">
                  <c:v>-283.04774223574623</c:v>
                </c:pt>
                <c:pt idx="580">
                  <c:v>260.37088931287508</c:v>
                </c:pt>
                <c:pt idx="581">
                  <c:v>-687.34696212322069</c:v>
                </c:pt>
                <c:pt idx="582">
                  <c:v>-1492.3287197536829</c:v>
                </c:pt>
                <c:pt idx="583">
                  <c:v>189.84910951607617</c:v>
                </c:pt>
                <c:pt idx="584">
                  <c:v>492.64239685342545</c:v>
                </c:pt>
                <c:pt idx="585">
                  <c:v>595.31795836973561</c:v>
                </c:pt>
                <c:pt idx="586">
                  <c:v>-202.9876952871482</c:v>
                </c:pt>
                <c:pt idx="587">
                  <c:v>-714.57712879205701</c:v>
                </c:pt>
                <c:pt idx="588">
                  <c:v>-90.092692122177141</c:v>
                </c:pt>
                <c:pt idx="589">
                  <c:v>-519.459755245216</c:v>
                </c:pt>
                <c:pt idx="590">
                  <c:v>-369.26413511587543</c:v>
                </c:pt>
                <c:pt idx="591">
                  <c:v>-355.22175648773737</c:v>
                </c:pt>
                <c:pt idx="592">
                  <c:v>203.74916351713455</c:v>
                </c:pt>
                <c:pt idx="593">
                  <c:v>211.70394353418214</c:v>
                </c:pt>
                <c:pt idx="594">
                  <c:v>963.94713545365994</c:v>
                </c:pt>
                <c:pt idx="595">
                  <c:v>826.07650643105262</c:v>
                </c:pt>
                <c:pt idx="596">
                  <c:v>-1569.6871429089924</c:v>
                </c:pt>
                <c:pt idx="597">
                  <c:v>417.4159473999016</c:v>
                </c:pt>
                <c:pt idx="598">
                  <c:v>35.479361766911097</c:v>
                </c:pt>
                <c:pt idx="599">
                  <c:v>250.45819219032273</c:v>
                </c:pt>
                <c:pt idx="600">
                  <c:v>470.8886706515068</c:v>
                </c:pt>
                <c:pt idx="601">
                  <c:v>707.2577921393131</c:v>
                </c:pt>
                <c:pt idx="602">
                  <c:v>-95.150738409792211</c:v>
                </c:pt>
                <c:pt idx="603">
                  <c:v>-401.8258084460922</c:v>
                </c:pt>
                <c:pt idx="604">
                  <c:v>-72.365002411510432</c:v>
                </c:pt>
                <c:pt idx="605">
                  <c:v>-51.644418687907091</c:v>
                </c:pt>
                <c:pt idx="606">
                  <c:v>491.82886523300567</c:v>
                </c:pt>
                <c:pt idx="607">
                  <c:v>308.16197280297547</c:v>
                </c:pt>
                <c:pt idx="608">
                  <c:v>-133.11199347713318</c:v>
                </c:pt>
                <c:pt idx="609">
                  <c:v>-956.70160373307681</c:v>
                </c:pt>
                <c:pt idx="610">
                  <c:v>-627.85668696821358</c:v>
                </c:pt>
                <c:pt idx="611">
                  <c:v>-447.34392154811576</c:v>
                </c:pt>
                <c:pt idx="612">
                  <c:v>-140.17391014136956</c:v>
                </c:pt>
                <c:pt idx="613">
                  <c:v>-156.32115884897485</c:v>
                </c:pt>
                <c:pt idx="614">
                  <c:v>-357.02489188893287</c:v>
                </c:pt>
                <c:pt idx="615">
                  <c:v>307.01920874905863</c:v>
                </c:pt>
                <c:pt idx="616">
                  <c:v>-64.416864515118505</c:v>
                </c:pt>
                <c:pt idx="617">
                  <c:v>1780.6536058212359</c:v>
                </c:pt>
                <c:pt idx="618">
                  <c:v>1084.8019705967463</c:v>
                </c:pt>
                <c:pt idx="619">
                  <c:v>933.42090822753744</c:v>
                </c:pt>
                <c:pt idx="620">
                  <c:v>1039.2020622821583</c:v>
                </c:pt>
                <c:pt idx="621">
                  <c:v>802.38420352823687</c:v>
                </c:pt>
                <c:pt idx="622">
                  <c:v>949.73534406649378</c:v>
                </c:pt>
                <c:pt idx="623">
                  <c:v>1962.212972869861</c:v>
                </c:pt>
                <c:pt idx="624">
                  <c:v>723.01308821473776</c:v>
                </c:pt>
                <c:pt idx="625">
                  <c:v>1011.6191535911921</c:v>
                </c:pt>
                <c:pt idx="626">
                  <c:v>-1350.9474480560602</c:v>
                </c:pt>
                <c:pt idx="627">
                  <c:v>1139.7866905432375</c:v>
                </c:pt>
                <c:pt idx="628">
                  <c:v>1098.4263570936328</c:v>
                </c:pt>
                <c:pt idx="629">
                  <c:v>1390.7605835479153</c:v>
                </c:pt>
                <c:pt idx="630">
                  <c:v>1715.1563753230839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E-4542-9043-5D60C6CC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48847"/>
        <c:axId val="658459263"/>
      </c:scatterChart>
      <c:valAx>
        <c:axId val="65804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59263"/>
        <c:crosses val="autoZero"/>
        <c:crossBetween val="midCat"/>
      </c:valAx>
      <c:valAx>
        <c:axId val="65845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48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Regression'!$D$2:$D$732</c:f>
              <c:strCache>
                <c:ptCount val="29"/>
                <c:pt idx="9">
                  <c:v>MS</c:v>
                </c:pt>
                <c:pt idx="10">
                  <c:v>168917676.4</c:v>
                </c:pt>
                <c:pt idx="11">
                  <c:v>757110.8618</c:v>
                </c:pt>
                <c:pt idx="14">
                  <c:v>t Stat</c:v>
                </c:pt>
                <c:pt idx="15">
                  <c:v>2.200331044</c:v>
                </c:pt>
                <c:pt idx="16">
                  <c:v>65535</c:v>
                </c:pt>
                <c:pt idx="17">
                  <c:v>-2.190467834</c:v>
                </c:pt>
                <c:pt idx="18">
                  <c:v>9.306116644</c:v>
                </c:pt>
                <c:pt idx="19">
                  <c:v>3.703511672</c:v>
                </c:pt>
                <c:pt idx="20">
                  <c:v>1.821962883</c:v>
                </c:pt>
                <c:pt idx="21">
                  <c:v>-2.607570544</c:v>
                </c:pt>
                <c:pt idx="22">
                  <c:v>4.256017314</c:v>
                </c:pt>
                <c:pt idx="23">
                  <c:v>1.700447054</c:v>
                </c:pt>
                <c:pt idx="24">
                  <c:v>-7.958649573</c:v>
                </c:pt>
                <c:pt idx="25">
                  <c:v>1.554562526</c:v>
                </c:pt>
                <c:pt idx="26">
                  <c:v>2.136482613</c:v>
                </c:pt>
                <c:pt idx="27">
                  <c:v>-3.055776605</c:v>
                </c:pt>
                <c:pt idx="28">
                  <c:v>-5.53583176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0-7747-864B-0059A51C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358591"/>
        <c:axId val="658042623"/>
      </c:scatterChart>
      <c:valAx>
        <c:axId val="27235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042623"/>
        <c:crosses val="autoZero"/>
        <c:crossBetween val="midCat"/>
      </c:valAx>
      <c:valAx>
        <c:axId val="658042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35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Instant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'Day (Working Data)'!$A$2:$A$721</c:f>
              <c:numCache>
                <c:formatCode>General</c:formatCode>
                <c:ptCount val="7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</c:numCache>
            </c:num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92-5845-A649-AE024740F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09951"/>
        <c:axId val="893952703"/>
      </c:scatterChart>
      <c:valAx>
        <c:axId val="691909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952703"/>
        <c:crosses val="autoZero"/>
        <c:crossBetween val="midCat"/>
      </c:valAx>
      <c:valAx>
        <c:axId val="89395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909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Regression'!$B$2:$B$721</c:f>
              <c:strCache>
                <c:ptCount val="720"/>
                <c:pt idx="2">
                  <c:v>0.896461894</c:v>
                </c:pt>
                <c:pt idx="3">
                  <c:v>0.803643927</c:v>
                </c:pt>
                <c:pt idx="4">
                  <c:v>0.798896724</c:v>
                </c:pt>
                <c:pt idx="5">
                  <c:v>858.3631841</c:v>
                </c:pt>
                <c:pt idx="6">
                  <c:v>720</c:v>
                </c:pt>
                <c:pt idx="9">
                  <c:v>df</c:v>
                </c:pt>
                <c:pt idx="10">
                  <c:v>13</c:v>
                </c:pt>
                <c:pt idx="11">
                  <c:v>707</c:v>
                </c:pt>
                <c:pt idx="12">
                  <c:v>720</c:v>
                </c:pt>
                <c:pt idx="14">
                  <c:v>Coefficients</c:v>
                </c:pt>
                <c:pt idx="15">
                  <c:v>209823.7727</c:v>
                </c:pt>
                <c:pt idx="16">
                  <c:v>0</c:v>
                </c:pt>
                <c:pt idx="17">
                  <c:v>-5.138678821</c:v>
                </c:pt>
                <c:pt idx="18">
                  <c:v>328.1902346</c:v>
                </c:pt>
                <c:pt idx="19">
                  <c:v>3970.402775</c:v>
                </c:pt>
                <c:pt idx="20">
                  <c:v>178.1822843</c:v>
                </c:pt>
                <c:pt idx="21">
                  <c:v>-503.7861692</c:v>
                </c:pt>
                <c:pt idx="22">
                  <c:v>65.95142862</c:v>
                </c:pt>
                <c:pt idx="23">
                  <c:v>98.9472211</c:v>
                </c:pt>
                <c:pt idx="24">
                  <c:v>-592.368746</c:v>
                </c:pt>
                <c:pt idx="25">
                  <c:v>2512.358724</c:v>
                </c:pt>
                <c:pt idx="26">
                  <c:v>2964.645198</c:v>
                </c:pt>
                <c:pt idx="27">
                  <c:v>-1018.731512</c:v>
                </c:pt>
                <c:pt idx="28">
                  <c:v>-2528.955794</c:v>
                </c:pt>
                <c:pt idx="34">
                  <c:v>Predicted Total Rentals</c:v>
                </c:pt>
                <c:pt idx="35">
                  <c:v>1914.523987</c:v>
                </c:pt>
                <c:pt idx="36">
                  <c:v>1421.902819</c:v>
                </c:pt>
                <c:pt idx="37">
                  <c:v>1531.232853</c:v>
                </c:pt>
                <c:pt idx="38">
                  <c:v>1735.078415</c:v>
                </c:pt>
                <c:pt idx="39">
                  <c:v>2003.52709</c:v>
                </c:pt>
                <c:pt idx="40">
                  <c:v>2182.544118</c:v>
                </c:pt>
                <c:pt idx="41">
                  <c:v>1378.815317</c:v>
                </c:pt>
                <c:pt idx="42">
                  <c:v>837.5107191</c:v>
                </c:pt>
                <c:pt idx="43">
                  <c:v>688.3775884</c:v>
                </c:pt>
                <c:pt idx="44">
                  <c:v>1283.513787</c:v>
                </c:pt>
                <c:pt idx="45">
                  <c:v>966.6299544</c:v>
                </c:pt>
                <c:pt idx="46">
                  <c:v>1163.992531</c:v>
                </c:pt>
                <c:pt idx="47">
                  <c:v>1317.680623</c:v>
                </c:pt>
                <c:pt idx="48">
                  <c:v>1851.890189</c:v>
                </c:pt>
                <c:pt idx="49">
                  <c:v>1540.787182</c:v>
                </c:pt>
                <c:pt idx="50">
                  <c:v>1625.153032</c:v>
                </c:pt>
                <c:pt idx="51">
                  <c:v>210.3503138</c:v>
                </c:pt>
                <c:pt idx="52">
                  <c:v>930.441518</c:v>
                </c:pt>
                <c:pt idx="53">
                  <c:v>1343.42281</c:v>
                </c:pt>
                <c:pt idx="54">
                  <c:v>1437.616471</c:v>
                </c:pt>
                <c:pt idx="55">
                  <c:v>1275.997446</c:v>
                </c:pt>
                <c:pt idx="56">
                  <c:v>1223.551668</c:v>
                </c:pt>
                <c:pt idx="57">
                  <c:v>749.312246</c:v>
                </c:pt>
                <c:pt idx="58">
                  <c:v>1134.834339</c:v>
                </c:pt>
                <c:pt idx="59">
                  <c:v>1210.316837</c:v>
                </c:pt>
                <c:pt idx="60">
                  <c:v>-92.97036239</c:v>
                </c:pt>
                <c:pt idx="61">
                  <c:v>1777.30553</c:v>
                </c:pt>
                <c:pt idx="62">
                  <c:v>1146.320944</c:v>
                </c:pt>
                <c:pt idx="63">
                  <c:v>1738.051335</c:v>
                </c:pt>
                <c:pt idx="64">
                  <c:v>1609.457427</c:v>
                </c:pt>
                <c:pt idx="65">
                  <c:v>731.5750267</c:v>
                </c:pt>
                <c:pt idx="66">
                  <c:v>1250.977903</c:v>
                </c:pt>
                <c:pt idx="67">
                  <c:v>1062.464145</c:v>
                </c:pt>
                <c:pt idx="68">
                  <c:v>1615.139752</c:v>
                </c:pt>
                <c:pt idx="69">
                  <c:v>1524.057841</c:v>
                </c:pt>
                <c:pt idx="70">
                  <c:v>1149.714306</c:v>
                </c:pt>
                <c:pt idx="71">
                  <c:v>2033.603637</c:v>
                </c:pt>
                <c:pt idx="72">
                  <c:v>2263.896728</c:v>
                </c:pt>
                <c:pt idx="73">
                  <c:v>1288.137183</c:v>
                </c:pt>
                <c:pt idx="74">
                  <c:v>862.1436011</c:v>
                </c:pt>
                <c:pt idx="75">
                  <c:v>1529.733383</c:v>
                </c:pt>
                <c:pt idx="76">
                  <c:v>2109.058955</c:v>
                </c:pt>
                <c:pt idx="77">
                  <c:v>1934.208293</c:v>
                </c:pt>
                <c:pt idx="78">
                  <c:v>1982.77815</c:v>
                </c:pt>
                <c:pt idx="79">
                  <c:v>2296.012971</c:v>
                </c:pt>
                <c:pt idx="80">
                  <c:v>1938.204224</c:v>
                </c:pt>
                <c:pt idx="81">
                  <c:v>2302.614883</c:v>
                </c:pt>
                <c:pt idx="82">
                  <c:v>2964.005177</c:v>
                </c:pt>
                <c:pt idx="83">
                  <c:v>3387.546476</c:v>
                </c:pt>
                <c:pt idx="84">
                  <c:v>2405.714212</c:v>
                </c:pt>
                <c:pt idx="85">
                  <c:v>1875.166568</c:v>
                </c:pt>
                <c:pt idx="86">
                  <c:v>490.4899789</c:v>
                </c:pt>
                <c:pt idx="87">
                  <c:v>1462.858021</c:v>
                </c:pt>
                <c:pt idx="88">
                  <c:v>2214.392995</c:v>
                </c:pt>
                <c:pt idx="89">
                  <c:v>1322.445308</c:v>
                </c:pt>
                <c:pt idx="90">
                  <c:v>1479.542454</c:v>
                </c:pt>
                <c:pt idx="91">
                  <c:v>2207.824927</c:v>
                </c:pt>
                <c:pt idx="92">
                  <c:v>2174.829466</c:v>
                </c:pt>
                <c:pt idx="93">
                  <c:v>1431.892285</c:v>
                </c:pt>
                <c:pt idx="94">
                  <c:v>2039.135152</c:v>
                </c:pt>
                <c:pt idx="95">
                  <c:v>2294.064452</c:v>
                </c:pt>
                <c:pt idx="96">
                  <c:v>1997.229729</c:v>
                </c:pt>
                <c:pt idx="97">
                  <c:v>1548.579309</c:v>
                </c:pt>
                <c:pt idx="98">
                  <c:v>1878.340768</c:v>
                </c:pt>
                <c:pt idx="99">
                  <c:v>1027.88733</c:v>
                </c:pt>
                <c:pt idx="100">
                  <c:v>1522.071136</c:v>
                </c:pt>
                <c:pt idx="101">
                  <c:v>2540.783522</c:v>
                </c:pt>
                <c:pt idx="102">
                  <c:v>1357.926545</c:v>
                </c:pt>
                <c:pt idx="103">
                  <c:v>2038.761846</c:v>
                </c:pt>
                <c:pt idx="104">
                  <c:v>1681.844173</c:v>
                </c:pt>
                <c:pt idx="105">
                  <c:v>2416.216124</c:v>
                </c:pt>
                <c:pt idx="106">
                  <c:v>2257.540394</c:v>
                </c:pt>
                <c:pt idx="107">
                  <c:v>2495.239157</c:v>
                </c:pt>
                <c:pt idx="108">
                  <c:v>1621.547006</c:v>
                </c:pt>
                <c:pt idx="109">
                  <c:v>1776.349528</c:v>
                </c:pt>
                <c:pt idx="110">
                  <c:v>2843.793046</c:v>
                </c:pt>
                <c:pt idx="111">
                  <c:v>3589.493263</c:v>
                </c:pt>
                <c:pt idx="112">
                  <c:v>3004.400428</c:v>
                </c:pt>
                <c:pt idx="113">
                  <c:v>2143.881187</c:v>
                </c:pt>
                <c:pt idx="114">
                  <c:v>2060.914616</c:v>
                </c:pt>
                <c:pt idx="115">
                  <c:v>3108.271949</c:v>
                </c:pt>
                <c:pt idx="116">
                  <c:v>1793.759622</c:v>
                </c:pt>
                <c:pt idx="117">
                  <c:v>1510.2417</c:v>
                </c:pt>
                <c:pt idx="118">
                  <c:v>2417.722206</c:v>
                </c:pt>
                <c:pt idx="119">
                  <c:v>2543.725098</c:v>
                </c:pt>
                <c:pt idx="120">
                  <c:v>1459.230568</c:v>
                </c:pt>
                <c:pt idx="121">
                  <c:v>2385.973287</c:v>
                </c:pt>
                <c:pt idx="122">
                  <c:v>2597.764359</c:v>
                </c:pt>
                <c:pt idx="123">
                  <c:v>1871.204933</c:v>
                </c:pt>
                <c:pt idx="124">
                  <c:v>752.2255914</c:v>
                </c:pt>
                <c:pt idx="125">
                  <c:v>1872.456571</c:v>
                </c:pt>
                <c:pt idx="126">
                  <c:v>2156.215008</c:v>
                </c:pt>
                <c:pt idx="127">
                  <c:v>2908.779267</c:v>
                </c:pt>
                <c:pt idx="128">
                  <c:v>3585.6047</c:v>
                </c:pt>
                <c:pt idx="129">
                  <c:v>1999.353025</c:v>
                </c:pt>
                <c:pt idx="130">
                  <c:v>3052.652285</c:v>
                </c:pt>
                <c:pt idx="131">
                  <c:v>3487.58054</c:v>
                </c:pt>
                <c:pt idx="132">
                  <c:v>1975.534374</c:v>
                </c:pt>
                <c:pt idx="133">
                  <c:v>2200.166034</c:v>
                </c:pt>
                <c:pt idx="134">
                  <c:v>2249.156367</c:v>
                </c:pt>
                <c:pt idx="135">
                  <c:v>2937.774798</c:v>
                </c:pt>
                <c:pt idx="136">
                  <c:v>2653.415134</c:v>
                </c:pt>
                <c:pt idx="137">
                  <c:v>2243.340472</c:v>
                </c:pt>
                <c:pt idx="138">
                  <c:v>3807.28682</c:v>
                </c:pt>
                <c:pt idx="139">
                  <c:v>2725.454954</c:v>
                </c:pt>
                <c:pt idx="140">
                  <c:v>1506.307963</c:v>
                </c:pt>
                <c:pt idx="141">
                  <c:v>2925.767076</c:v>
                </c:pt>
                <c:pt idx="142">
                  <c:v>3685.897163</c:v>
                </c:pt>
                <c:pt idx="143">
                  <c:v>2984.927101</c:v>
                </c:pt>
                <c:pt idx="144">
                  <c:v>3925.191567</c:v>
                </c:pt>
                <c:pt idx="145">
                  <c:v>3317.367323</c:v>
                </c:pt>
                <c:pt idx="146">
                  <c:v>2025.761311</c:v>
                </c:pt>
                <c:pt idx="147">
                  <c:v>2487.819004</c:v>
                </c:pt>
                <c:pt idx="148">
                  <c:v>2869.994515</c:v>
                </c:pt>
                <c:pt idx="149">
                  <c:v>3804.448434</c:v>
                </c:pt>
                <c:pt idx="150">
                  <c:v>3677.511443</c:v>
                </c:pt>
                <c:pt idx="151">
                  <c:v>2988.414258</c:v>
                </c:pt>
                <c:pt idx="152">
                  <c:v>3169.256037</c:v>
                </c:pt>
                <c:pt idx="153">
                  <c:v>3763.610422</c:v>
                </c:pt>
                <c:pt idx="154">
                  <c:v>3497.616933</c:v>
                </c:pt>
                <c:pt idx="155">
                  <c:v>2645.284398</c:v>
                </c:pt>
                <c:pt idx="156">
                  <c:v>3138.595774</c:v>
                </c:pt>
                <c:pt idx="157">
                  <c:v>3145.880602</c:v>
                </c:pt>
                <c:pt idx="158">
                  <c:v>2165.750771</c:v>
                </c:pt>
                <c:pt idx="159">
                  <c:v>3425.857632</c:v>
                </c:pt>
                <c:pt idx="160">
                  <c:v>3653.623725</c:v>
                </c:pt>
                <c:pt idx="161">
                  <c:v>4053.343345</c:v>
                </c:pt>
                <c:pt idx="162">
                  <c:v>3817.049792</c:v>
                </c:pt>
                <c:pt idx="163">
                  <c:v>3793.374185</c:v>
                </c:pt>
                <c:pt idx="164">
                  <c:v>4100.71892</c:v>
                </c:pt>
                <c:pt idx="165">
                  <c:v>4044.477383</c:v>
                </c:pt>
                <c:pt idx="166">
                  <c:v>3780.224038</c:v>
                </c:pt>
                <c:pt idx="167">
                  <c:v>3013.118638</c:v>
                </c:pt>
                <c:pt idx="168">
                  <c:v>3067.6416</c:v>
                </c:pt>
                <c:pt idx="169">
                  <c:v>2887.199766</c:v>
                </c:pt>
                <c:pt idx="170">
                  <c:v>3866.711672</c:v>
                </c:pt>
                <c:pt idx="171">
                  <c:v>2828.350726</c:v>
                </c:pt>
                <c:pt idx="172">
                  <c:v>2985.308487</c:v>
                </c:pt>
                <c:pt idx="173">
                  <c:v>3226.371781</c:v>
                </c:pt>
                <c:pt idx="174">
                  <c:v>4018.037394</c:v>
                </c:pt>
                <c:pt idx="175">
                  <c:v>4378.270438</c:v>
                </c:pt>
                <c:pt idx="176">
                  <c:v>3794.691443</c:v>
                </c:pt>
                <c:pt idx="177">
                  <c:v>3199.382975</c:v>
                </c:pt>
                <c:pt idx="178">
                  <c:v>3512.528309</c:v>
                </c:pt>
                <c:pt idx="179">
                  <c:v>4378.706459</c:v>
                </c:pt>
                <c:pt idx="180">
                  <c:v>4579.174112</c:v>
                </c:pt>
                <c:pt idx="181">
                  <c:v>4440.991491</c:v>
                </c:pt>
                <c:pt idx="182">
                  <c:v>4214.457086</c:v>
                </c:pt>
                <c:pt idx="183">
                  <c:v>3802.337934</c:v>
                </c:pt>
                <c:pt idx="184">
                  <c:v>4034.85581</c:v>
                </c:pt>
                <c:pt idx="185">
                  <c:v>5063.592409</c:v>
                </c:pt>
                <c:pt idx="186">
                  <c:v>4386.556995</c:v>
                </c:pt>
                <c:pt idx="187">
                  <c:v>4851.459841</c:v>
                </c:pt>
                <c:pt idx="188">
                  <c:v>4554.141094</c:v>
                </c:pt>
                <c:pt idx="189">
                  <c:v>4800.829591</c:v>
                </c:pt>
                <c:pt idx="190">
                  <c:v>3667.401928</c:v>
                </c:pt>
                <c:pt idx="191">
                  <c:v>4605.844469</c:v>
                </c:pt>
                <c:pt idx="192">
                  <c:v>4676.439353</c:v>
                </c:pt>
                <c:pt idx="193">
                  <c:v>5224.729608</c:v>
                </c:pt>
                <c:pt idx="194">
                  <c:v>4886.367502</c:v>
                </c:pt>
                <c:pt idx="195">
                  <c:v>5230.854477</c:v>
                </c:pt>
                <c:pt idx="196">
                  <c:v>4955.814377</c:v>
                </c:pt>
                <c:pt idx="197">
                  <c:v>4253.276545</c:v>
                </c:pt>
                <c:pt idx="198">
                  <c:v>4044.552549</c:v>
                </c:pt>
                <c:pt idx="199">
                  <c:v>4076.412813</c:v>
                </c:pt>
                <c:pt idx="200">
                  <c:v>4474.953872</c:v>
                </c:pt>
                <c:pt idx="201">
                  <c:v>3651.852564</c:v>
                </c:pt>
                <c:pt idx="202">
                  <c:v>4484.361726</c:v>
                </c:pt>
                <c:pt idx="203">
                  <c:v>4821.114655</c:v>
                </c:pt>
                <c:pt idx="204">
                  <c:v>3887.63297</c:v>
                </c:pt>
                <c:pt idx="205">
                  <c:v>3520.158215</c:v>
                </c:pt>
                <c:pt idx="206">
                  <c:v>4085.769682</c:v>
                </c:pt>
                <c:pt idx="207">
                  <c:v>5098.379884</c:v>
                </c:pt>
                <c:pt idx="208">
                  <c:v>4390.23723</c:v>
                </c:pt>
                <c:pt idx="209">
                  <c:v>5097.387652</c:v>
                </c:pt>
                <c:pt idx="210">
                  <c:v>5069.815824</c:v>
                </c:pt>
                <c:pt idx="211">
                  <c:v>4874.795462</c:v>
                </c:pt>
                <c:pt idx="212">
                  <c:v>4265.883851</c:v>
                </c:pt>
                <c:pt idx="213">
                  <c:v>5170.511505</c:v>
                </c:pt>
                <c:pt idx="214">
                  <c:v>4920.826215</c:v>
                </c:pt>
                <c:pt idx="215">
                  <c:v>5108.0997</c:v>
                </c:pt>
                <c:pt idx="216">
                  <c:v>5704.704733</c:v>
                </c:pt>
                <c:pt idx="217">
                  <c:v>5670.516988</c:v>
                </c:pt>
                <c:pt idx="218">
                  <c:v>4096.465834</c:v>
                </c:pt>
                <c:pt idx="219">
                  <c:v>4087.386229</c:v>
                </c:pt>
                <c:pt idx="220">
                  <c:v>5420.364225</c:v>
                </c:pt>
                <c:pt idx="221">
                  <c:v>5166.916449</c:v>
                </c:pt>
                <c:pt idx="222">
                  <c:v>5377.015764</c:v>
                </c:pt>
                <c:pt idx="223">
                  <c:v>4418.891458</c:v>
                </c:pt>
                <c:pt idx="224">
                  <c:v>5311.323589</c:v>
                </c:pt>
                <c:pt idx="225">
                  <c:v>5014.818946</c:v>
                </c:pt>
                <c:pt idx="226">
                  <c:v>5021.590114</c:v>
                </c:pt>
                <c:pt idx="227">
                  <c:v>5475.72623</c:v>
                </c:pt>
                <c:pt idx="228">
                  <c:v>5332.363702</c:v>
                </c:pt>
                <c:pt idx="229">
                  <c:v>4986.053482</c:v>
                </c:pt>
                <c:pt idx="230">
                  <c:v>5000.185922</c:v>
                </c:pt>
                <c:pt idx="231">
                  <c:v>5003.715619</c:v>
                </c:pt>
                <c:pt idx="232">
                  <c:v>4665.797932</c:v>
                </c:pt>
                <c:pt idx="233">
                  <c:v>5021.672365</c:v>
                </c:pt>
                <c:pt idx="234">
                  <c:v>5503.303787</c:v>
                </c:pt>
                <c:pt idx="235">
                  <c:v>5526.029802</c:v>
                </c:pt>
                <c:pt idx="236">
                  <c:v>5089.956045</c:v>
                </c:pt>
                <c:pt idx="237">
                  <c:v>6207.729813</c:v>
                </c:pt>
                <c:pt idx="238">
                  <c:v>6149.833193</c:v>
                </c:pt>
                <c:pt idx="239">
                  <c:v>5525.032897</c:v>
                </c:pt>
                <c:pt idx="240">
                  <c:v>5236.115399</c:v>
                </c:pt>
                <c:pt idx="241">
                  <c:v>5240.53133</c:v>
                </c:pt>
                <c:pt idx="242">
                  <c:v>5473.978119</c:v>
                </c:pt>
                <c:pt idx="243">
                  <c:v>5520.027096</c:v>
                </c:pt>
                <c:pt idx="244">
                  <c:v>5918.634433</c:v>
                </c:pt>
                <c:pt idx="245">
                  <c:v>5716.67091</c:v>
                </c:pt>
                <c:pt idx="246">
                  <c:v>5317.878596</c:v>
                </c:pt>
                <c:pt idx="247">
                  <c:v>5440.571867</c:v>
                </c:pt>
                <c:pt idx="248">
                  <c:v>5478.341083</c:v>
                </c:pt>
                <c:pt idx="249">
                  <c:v>4744.876901</c:v>
                </c:pt>
                <c:pt idx="250">
                  <c:v>4448.769591</c:v>
                </c:pt>
                <c:pt idx="251">
                  <c:v>5240.206814</c:v>
                </c:pt>
                <c:pt idx="252">
                  <c:v>4445.790226</c:v>
                </c:pt>
                <c:pt idx="253">
                  <c:v>4888.04823</c:v>
                </c:pt>
                <c:pt idx="254">
                  <c:v>5256.130148</c:v>
                </c:pt>
                <c:pt idx="255">
                  <c:v>5529.73935</c:v>
                </c:pt>
                <c:pt idx="256">
                  <c:v>5478.310514</c:v>
                </c:pt>
                <c:pt idx="257">
                  <c:v>5406.501806</c:v>
                </c:pt>
                <c:pt idx="258">
                  <c:v>5559.743378</c:v>
                </c:pt>
                <c:pt idx="259">
                  <c:v>4310.905955</c:v>
                </c:pt>
                <c:pt idx="260">
                  <c:v>3705.544477</c:v>
                </c:pt>
                <c:pt idx="261">
                  <c:v>4548.067157</c:v>
                </c:pt>
                <c:pt idx="262">
                  <c:v>4851.79866</c:v>
                </c:pt>
                <c:pt idx="263">
                  <c:v>5268.213622</c:v>
                </c:pt>
                <c:pt idx="264">
                  <c:v>4979.540086</c:v>
                </c:pt>
                <c:pt idx="265">
                  <c:v>4462.757567</c:v>
                </c:pt>
                <c:pt idx="266">
                  <c:v>5232.938114</c:v>
                </c:pt>
                <c:pt idx="267">
                  <c:v>4481.713673</c:v>
                </c:pt>
                <c:pt idx="268">
                  <c:v>4717.645293</c:v>
                </c:pt>
                <c:pt idx="269">
                  <c:v>4898.909303</c:v>
                </c:pt>
                <c:pt idx="270">
                  <c:v>4693.051379</c:v>
                </c:pt>
                <c:pt idx="271">
                  <c:v>4170.786909</c:v>
                </c:pt>
                <c:pt idx="272">
                  <c:v>5236.354904</c:v>
                </c:pt>
                <c:pt idx="273">
                  <c:v>3655.934526</c:v>
                </c:pt>
                <c:pt idx="274">
                  <c:v>4425.292153</c:v>
                </c:pt>
                <c:pt idx="275">
                  <c:v>4663.208709</c:v>
                </c:pt>
                <c:pt idx="276">
                  <c:v>4785.426674</c:v>
                </c:pt>
                <c:pt idx="277">
                  <c:v>4993.756973</c:v>
                </c:pt>
                <c:pt idx="278">
                  <c:v>5049.957298</c:v>
                </c:pt>
                <c:pt idx="279">
                  <c:v>4374.266916</c:v>
                </c:pt>
                <c:pt idx="280">
                  <c:v>4973.422843</c:v>
                </c:pt>
                <c:pt idx="281">
                  <c:v>4689.219688</c:v>
                </c:pt>
                <c:pt idx="282">
                  <c:v>3380.914945</c:v>
                </c:pt>
                <c:pt idx="283">
                  <c:v>2359.412609</c:v>
                </c:pt>
                <c:pt idx="284">
                  <c:v>3248.699796</c:v>
                </c:pt>
                <c:pt idx="285">
                  <c:v>3164.816413</c:v>
                </c:pt>
                <c:pt idx="286">
                  <c:v>4143.665689</c:v>
                </c:pt>
                <c:pt idx="287">
                  <c:v>4881.994313</c:v>
                </c:pt>
                <c:pt idx="288">
                  <c:v>4606.403995</c:v>
                </c:pt>
                <c:pt idx="289">
                  <c:v>4810.633991</c:v>
                </c:pt>
                <c:pt idx="290">
                  <c:v>4737.495304</c:v>
                </c:pt>
                <c:pt idx="291">
                  <c:v>4875.276259</c:v>
                </c:pt>
                <c:pt idx="292">
                  <c:v>3610.923091</c:v>
                </c:pt>
                <c:pt idx="293">
                  <c:v>3517.71512</c:v>
                </c:pt>
                <c:pt idx="294">
                  <c:v>3391.837179</c:v>
                </c:pt>
                <c:pt idx="295">
                  <c:v>3710.860844</c:v>
                </c:pt>
                <c:pt idx="296">
                  <c:v>3571.685268</c:v>
                </c:pt>
                <c:pt idx="297">
                  <c:v>3519.062338</c:v>
                </c:pt>
                <c:pt idx="298">
                  <c:v>3796.309507</c:v>
                </c:pt>
                <c:pt idx="299">
                  <c:v>3871.65757</c:v>
                </c:pt>
                <c:pt idx="300">
                  <c:v>4169.256192</c:v>
                </c:pt>
                <c:pt idx="301">
                  <c:v>4362.225261</c:v>
                </c:pt>
                <c:pt idx="302">
                  <c:v>4143.501015</c:v>
                </c:pt>
                <c:pt idx="303">
                  <c:v>4233.637302</c:v>
                </c:pt>
                <c:pt idx="304">
                  <c:v>4163.335346</c:v>
                </c:pt>
                <c:pt idx="305">
                  <c:v>4182.163507</c:v>
                </c:pt>
                <c:pt idx="306">
                  <c:v>4878.418391</c:v>
                </c:pt>
                <c:pt idx="307">
                  <c:v>4687.014862</c:v>
                </c:pt>
                <c:pt idx="308">
                  <c:v>3130.861015</c:v>
                </c:pt>
                <c:pt idx="309">
                  <c:v>2534.88757</c:v>
                </c:pt>
                <c:pt idx="310">
                  <c:v>3284.367097</c:v>
                </c:pt>
                <c:pt idx="311">
                  <c:v>4170.33073</c:v>
                </c:pt>
                <c:pt idx="312">
                  <c:v>4663.733004</c:v>
                </c:pt>
                <c:pt idx="313">
                  <c:v>4609.653486</c:v>
                </c:pt>
                <c:pt idx="314">
                  <c:v>5003.571172</c:v>
                </c:pt>
                <c:pt idx="315">
                  <c:v>4943.256544</c:v>
                </c:pt>
                <c:pt idx="316">
                  <c:v>4550.025682</c:v>
                </c:pt>
                <c:pt idx="317">
                  <c:v>4285.689055</c:v>
                </c:pt>
                <c:pt idx="318">
                  <c:v>4024.634547</c:v>
                </c:pt>
                <c:pt idx="319">
                  <c:v>2985.181698</c:v>
                </c:pt>
                <c:pt idx="320">
                  <c:v>4133.320333</c:v>
                </c:pt>
                <c:pt idx="321">
                  <c:v>4008.399019</c:v>
                </c:pt>
                <c:pt idx="322">
                  <c:v>4510.706289</c:v>
                </c:pt>
                <c:pt idx="323">
                  <c:v>4072.385453</c:v>
                </c:pt>
                <c:pt idx="324">
                  <c:v>4485.386468</c:v>
                </c:pt>
                <c:pt idx="325">
                  <c:v>4025.956018</c:v>
                </c:pt>
                <c:pt idx="326">
                  <c:v>2957.142505</c:v>
                </c:pt>
                <c:pt idx="327">
                  <c:v>3708.113938</c:v>
                </c:pt>
                <c:pt idx="328">
                  <c:v>4091.487619</c:v>
                </c:pt>
                <c:pt idx="329">
                  <c:v>4315.932797</c:v>
                </c:pt>
                <c:pt idx="330">
                  <c:v>3772.132228</c:v>
                </c:pt>
                <c:pt idx="331">
                  <c:v>4059.378572</c:v>
                </c:pt>
                <c:pt idx="332">
                  <c:v>4190.739408</c:v>
                </c:pt>
                <c:pt idx="333">
                  <c:v>3664.901396</c:v>
                </c:pt>
                <c:pt idx="334">
                  <c:v>3424.822663</c:v>
                </c:pt>
                <c:pt idx="335">
                  <c:v>2877.312487</c:v>
                </c:pt>
                <c:pt idx="336">
                  <c:v>1174.22999</c:v>
                </c:pt>
                <c:pt idx="337">
                  <c:v>3103.910764</c:v>
                </c:pt>
                <c:pt idx="338">
                  <c:v>3515.613118</c:v>
                </c:pt>
                <c:pt idx="339">
                  <c:v>3975.118241</c:v>
                </c:pt>
                <c:pt idx="340">
                  <c:v>4056.2822</c:v>
                </c:pt>
                <c:pt idx="341">
                  <c:v>4119.945659</c:v>
                </c:pt>
                <c:pt idx="342">
                  <c:v>3308.091059</c:v>
                </c:pt>
                <c:pt idx="343">
                  <c:v>3748.36711</c:v>
                </c:pt>
                <c:pt idx="344">
                  <c:v>3541.980693</c:v>
                </c:pt>
                <c:pt idx="345">
                  <c:v>3996.624111</c:v>
                </c:pt>
                <c:pt idx="346">
                  <c:v>4132.561309</c:v>
                </c:pt>
                <c:pt idx="347">
                  <c:v>4142.99909</c:v>
                </c:pt>
                <c:pt idx="348">
                  <c:v>3079.490105</c:v>
                </c:pt>
                <c:pt idx="349">
                  <c:v>2847.621004</c:v>
                </c:pt>
                <c:pt idx="350">
                  <c:v>3796.277774</c:v>
                </c:pt>
                <c:pt idx="351">
                  <c:v>3742.333836</c:v>
                </c:pt>
                <c:pt idx="352">
                  <c:v>4210.904296</c:v>
                </c:pt>
                <c:pt idx="353">
                  <c:v>3795.78482</c:v>
                </c:pt>
                <c:pt idx="354">
                  <c:v>2828.241993</c:v>
                </c:pt>
                <c:pt idx="355">
                  <c:v>2745.342344</c:v>
                </c:pt>
                <c:pt idx="356">
                  <c:v>3594.198838</c:v>
                </c:pt>
                <c:pt idx="357">
                  <c:v>3612.364255</c:v>
                </c:pt>
                <c:pt idx="358">
                  <c:v>3260.821845</c:v>
                </c:pt>
                <c:pt idx="359">
                  <c:v>2644.358476</c:v>
                </c:pt>
                <c:pt idx="360">
                  <c:v>2553.665111</c:v>
                </c:pt>
                <c:pt idx="361">
                  <c:v>2953.318982</c:v>
                </c:pt>
                <c:pt idx="362">
                  <c:v>3300.880148</c:v>
                </c:pt>
                <c:pt idx="363">
                  <c:v>4069.571112</c:v>
                </c:pt>
                <c:pt idx="364">
                  <c:v>4085.063994</c:v>
                </c:pt>
                <c:pt idx="365">
                  <c:v>3730.840172</c:v>
                </c:pt>
                <c:pt idx="366">
                  <c:v>4227.14551</c:v>
                </c:pt>
                <c:pt idx="367">
                  <c:v>3084.580529</c:v>
                </c:pt>
                <c:pt idx="368">
                  <c:v>3175.805583</c:v>
                </c:pt>
                <c:pt idx="369">
                  <c:v>3585.984656</c:v>
                </c:pt>
                <c:pt idx="370">
                  <c:v>3926.528433</c:v>
                </c:pt>
                <c:pt idx="371">
                  <c:v>3814.686603</c:v>
                </c:pt>
                <c:pt idx="372">
                  <c:v>3471.459925</c:v>
                </c:pt>
                <c:pt idx="373">
                  <c:v>3312.715899</c:v>
                </c:pt>
                <c:pt idx="374">
                  <c:v>2603.326423</c:v>
                </c:pt>
                <c:pt idx="375">
                  <c:v>2259.586718</c:v>
                </c:pt>
                <c:pt idx="376">
                  <c:v>3181.859205</c:v>
                </c:pt>
                <c:pt idx="377">
                  <c:v>3765.056745</c:v>
                </c:pt>
                <c:pt idx="378">
                  <c:v>3346.803829</c:v>
                </c:pt>
                <c:pt idx="379">
                  <c:v>3209.916761</c:v>
                </c:pt>
                <c:pt idx="380">
                  <c:v>3287.76499</c:v>
                </c:pt>
                <c:pt idx="381">
                  <c:v>3438.637772</c:v>
                </c:pt>
                <c:pt idx="382">
                  <c:v>3231.522726</c:v>
                </c:pt>
                <c:pt idx="383">
                  <c:v>3281.577917</c:v>
                </c:pt>
                <c:pt idx="384">
                  <c:v>3222.809696</c:v>
                </c:pt>
                <c:pt idx="385">
                  <c:v>2546.585328</c:v>
                </c:pt>
                <c:pt idx="386">
                  <c:v>2836.319623</c:v>
                </c:pt>
                <c:pt idx="387">
                  <c:v>3137.107675</c:v>
                </c:pt>
                <c:pt idx="388">
                  <c:v>3546.702397</c:v>
                </c:pt>
                <c:pt idx="389">
                  <c:v>2151.250989</c:v>
                </c:pt>
                <c:pt idx="390">
                  <c:v>2736.95716</c:v>
                </c:pt>
                <c:pt idx="391">
                  <c:v>2619.000241</c:v>
                </c:pt>
                <c:pt idx="392">
                  <c:v>2529.590382</c:v>
                </c:pt>
                <c:pt idx="393">
                  <c:v>1949.594872</c:v>
                </c:pt>
                <c:pt idx="394">
                  <c:v>1694.290724</c:v>
                </c:pt>
                <c:pt idx="395">
                  <c:v>1678.21217</c:v>
                </c:pt>
                <c:pt idx="396">
                  <c:v>2121.704991</c:v>
                </c:pt>
                <c:pt idx="397">
                  <c:v>2377.076772</c:v>
                </c:pt>
                <c:pt idx="398">
                  <c:v>2658.410179</c:v>
                </c:pt>
                <c:pt idx="399">
                  <c:v>2954.0777</c:v>
                </c:pt>
                <c:pt idx="400">
                  <c:v>4341.669705</c:v>
                </c:pt>
                <c:pt idx="401">
                  <c:v>3258.813177</c:v>
                </c:pt>
                <c:pt idx="402">
                  <c:v>3087.473431</c:v>
                </c:pt>
                <c:pt idx="403">
                  <c:v>2913.407653</c:v>
                </c:pt>
                <c:pt idx="404">
                  <c:v>4462.709462</c:v>
                </c:pt>
                <c:pt idx="405">
                  <c:v>4764.427735</c:v>
                </c:pt>
                <c:pt idx="406">
                  <c:v>5017.977399</c:v>
                </c:pt>
                <c:pt idx="407">
                  <c:v>4352.550563</c:v>
                </c:pt>
                <c:pt idx="408">
                  <c:v>3353.339212</c:v>
                </c:pt>
                <c:pt idx="409">
                  <c:v>4262.387379</c:v>
                </c:pt>
                <c:pt idx="410">
                  <c:v>3475.056085</c:v>
                </c:pt>
                <c:pt idx="411">
                  <c:v>4021.499603</c:v>
                </c:pt>
                <c:pt idx="412">
                  <c:v>3811.858672</c:v>
                </c:pt>
                <c:pt idx="413">
                  <c:v>3874.438517</c:v>
                </c:pt>
                <c:pt idx="414">
                  <c:v>3253.474965</c:v>
                </c:pt>
                <c:pt idx="415">
                  <c:v>2900.267416</c:v>
                </c:pt>
                <c:pt idx="416">
                  <c:v>3450.968005</c:v>
                </c:pt>
                <c:pt idx="417">
                  <c:v>3775.284255</c:v>
                </c:pt>
                <c:pt idx="418">
                  <c:v>3737.378745</c:v>
                </c:pt>
                <c:pt idx="419">
                  <c:v>3458.993252</c:v>
                </c:pt>
                <c:pt idx="420">
                  <c:v>2734.578311</c:v>
                </c:pt>
                <c:pt idx="421">
                  <c:v>2362.917735</c:v>
                </c:pt>
                <c:pt idx="422">
                  <c:v>3010.263194</c:v>
                </c:pt>
                <c:pt idx="423">
                  <c:v>4333.6014</c:v>
                </c:pt>
                <c:pt idx="424">
                  <c:v>4213.38346</c:v>
                </c:pt>
                <c:pt idx="425">
                  <c:v>4076.223426</c:v>
                </c:pt>
                <c:pt idx="426">
                  <c:v>3870.188618</c:v>
                </c:pt>
                <c:pt idx="427">
                  <c:v>4421.327705</c:v>
                </c:pt>
                <c:pt idx="428">
                  <c:v>3940.190718</c:v>
                </c:pt>
                <c:pt idx="429">
                  <c:v>4006.608736</c:v>
                </c:pt>
                <c:pt idx="430">
                  <c:v>4590.35121</c:v>
                </c:pt>
                <c:pt idx="431">
                  <c:v>5371.91446</c:v>
                </c:pt>
                <c:pt idx="432">
                  <c:v>4300.844908</c:v>
                </c:pt>
                <c:pt idx="433">
                  <c:v>4643.642918</c:v>
                </c:pt>
                <c:pt idx="434">
                  <c:v>3666.534198</c:v>
                </c:pt>
                <c:pt idx="435">
                  <c:v>3202.117123</c:v>
                </c:pt>
                <c:pt idx="436">
                  <c:v>4214.087343</c:v>
                </c:pt>
                <c:pt idx="437">
                  <c:v>4790.947953</c:v>
                </c:pt>
                <c:pt idx="438">
                  <c:v>3537.363142</c:v>
                </c:pt>
                <c:pt idx="439">
                  <c:v>4209.648017</c:v>
                </c:pt>
                <c:pt idx="440">
                  <c:v>4028.963417</c:v>
                </c:pt>
                <c:pt idx="441">
                  <c:v>2378.940001</c:v>
                </c:pt>
                <c:pt idx="442">
                  <c:v>2565.866416</c:v>
                </c:pt>
                <c:pt idx="443">
                  <c:v>4004.761499</c:v>
                </c:pt>
                <c:pt idx="444">
                  <c:v>3997.107447</c:v>
                </c:pt>
                <c:pt idx="445">
                  <c:v>4650.843838</c:v>
                </c:pt>
                <c:pt idx="446">
                  <c:v>3978.318882</c:v>
                </c:pt>
                <c:pt idx="447">
                  <c:v>4593.321898</c:v>
                </c:pt>
                <c:pt idx="448">
                  <c:v>4714.415009</c:v>
                </c:pt>
                <c:pt idx="449">
                  <c:v>3149.808849</c:v>
                </c:pt>
                <c:pt idx="450">
                  <c:v>3390.669635</c:v>
                </c:pt>
                <c:pt idx="451">
                  <c:v>4109.224411</c:v>
                </c:pt>
                <c:pt idx="452">
                  <c:v>4684.810985</c:v>
                </c:pt>
                <c:pt idx="453">
                  <c:v>5169.426054</c:v>
                </c:pt>
                <c:pt idx="454">
                  <c:v>4117.0551</c:v>
                </c:pt>
                <c:pt idx="455">
                  <c:v>3800.331881</c:v>
                </c:pt>
                <c:pt idx="456">
                  <c:v>3940.494357</c:v>
                </c:pt>
                <c:pt idx="457">
                  <c:v>4344.678636</c:v>
                </c:pt>
                <c:pt idx="458">
                  <c:v>4658.998341</c:v>
                </c:pt>
                <c:pt idx="459">
                  <c:v>3694.779235</c:v>
                </c:pt>
                <c:pt idx="460">
                  <c:v>5329.672527</c:v>
                </c:pt>
                <c:pt idx="461">
                  <c:v>4287.864316</c:v>
                </c:pt>
                <c:pt idx="462">
                  <c:v>4557.218236</c:v>
                </c:pt>
                <c:pt idx="463">
                  <c:v>3982.551033</c:v>
                </c:pt>
                <c:pt idx="464">
                  <c:v>3914.176817</c:v>
                </c:pt>
                <c:pt idx="465">
                  <c:v>4175.077075</c:v>
                </c:pt>
                <c:pt idx="466">
                  <c:v>4563.669722</c:v>
                </c:pt>
                <c:pt idx="467">
                  <c:v>5050.503943</c:v>
                </c:pt>
                <c:pt idx="468">
                  <c:v>4078.888368</c:v>
                </c:pt>
                <c:pt idx="469">
                  <c:v>4505.36283</c:v>
                </c:pt>
                <c:pt idx="470">
                  <c:v>4412.932716</c:v>
                </c:pt>
                <c:pt idx="471">
                  <c:v>5157.719718</c:v>
                </c:pt>
                <c:pt idx="472">
                  <c:v>5507.968923</c:v>
                </c:pt>
                <c:pt idx="473">
                  <c:v>6025.221906</c:v>
                </c:pt>
                <c:pt idx="474">
                  <c:v>5839.612794</c:v>
                </c:pt>
                <c:pt idx="475">
                  <c:v>4541.385676</c:v>
                </c:pt>
                <c:pt idx="476">
                  <c:v>4998.229937</c:v>
                </c:pt>
                <c:pt idx="477">
                  <c:v>4274.915803</c:v>
                </c:pt>
                <c:pt idx="478">
                  <c:v>5406.38129</c:v>
                </c:pt>
                <c:pt idx="479">
                  <c:v>5547.059871</c:v>
                </c:pt>
                <c:pt idx="480">
                  <c:v>5262.104517</c:v>
                </c:pt>
                <c:pt idx="481">
                  <c:v>5945.086338</c:v>
                </c:pt>
                <c:pt idx="482">
                  <c:v>5789.848536</c:v>
                </c:pt>
                <c:pt idx="483">
                  <c:v>4867.260716</c:v>
                </c:pt>
                <c:pt idx="484">
                  <c:v>4090.99553</c:v>
                </c:pt>
                <c:pt idx="485">
                  <c:v>4858.341347</c:v>
                </c:pt>
                <c:pt idx="486">
                  <c:v>4942.744074</c:v>
                </c:pt>
                <c:pt idx="487">
                  <c:v>5408.971893</c:v>
                </c:pt>
                <c:pt idx="488">
                  <c:v>5500.682436</c:v>
                </c:pt>
                <c:pt idx="489">
                  <c:v>4655.792912</c:v>
                </c:pt>
                <c:pt idx="490">
                  <c:v>4445.292791</c:v>
                </c:pt>
                <c:pt idx="491">
                  <c:v>4475.096313</c:v>
                </c:pt>
                <c:pt idx="492">
                  <c:v>5099.23323</c:v>
                </c:pt>
                <c:pt idx="493">
                  <c:v>5988.896604</c:v>
                </c:pt>
                <c:pt idx="494">
                  <c:v>6172.765208</c:v>
                </c:pt>
                <c:pt idx="495">
                  <c:v>5662.049451</c:v>
                </c:pt>
                <c:pt idx="496">
                  <c:v>5316.084072</c:v>
                </c:pt>
                <c:pt idx="497">
                  <c:v>5658.374912</c:v>
                </c:pt>
                <c:pt idx="498">
                  <c:v>5695.933969</c:v>
                </c:pt>
                <c:pt idx="499">
                  <c:v>5421.590371</c:v>
                </c:pt>
                <c:pt idx="500">
                  <c:v>5411.343931</c:v>
                </c:pt>
                <c:pt idx="501">
                  <c:v>4781.351064</c:v>
                </c:pt>
                <c:pt idx="502">
                  <c:v>5129.617447</c:v>
                </c:pt>
                <c:pt idx="503">
                  <c:v>5834.840205</c:v>
                </c:pt>
                <c:pt idx="504">
                  <c:v>5909.184983</c:v>
                </c:pt>
                <c:pt idx="505">
                  <c:v>5951.871766</c:v>
                </c:pt>
                <c:pt idx="506">
                  <c:v>5569.322178</c:v>
                </c:pt>
                <c:pt idx="507">
                  <c:v>6246.64252</c:v>
                </c:pt>
                <c:pt idx="508">
                  <c:v>5016.703772</c:v>
                </c:pt>
                <c:pt idx="509">
                  <c:v>6078.334068</c:v>
                </c:pt>
                <c:pt idx="510">
                  <c:v>5981.80977</c:v>
                </c:pt>
                <c:pt idx="511">
                  <c:v>5806.744267</c:v>
                </c:pt>
                <c:pt idx="512">
                  <c:v>3021.338706</c:v>
                </c:pt>
                <c:pt idx="513">
                  <c:v>3496.879567</c:v>
                </c:pt>
                <c:pt idx="514">
                  <c:v>5144.353435</c:v>
                </c:pt>
                <c:pt idx="515">
                  <c:v>5914.087216</c:v>
                </c:pt>
                <c:pt idx="516">
                  <c:v>4995.127882</c:v>
                </c:pt>
                <c:pt idx="517">
                  <c:v>5384.00596</c:v>
                </c:pt>
                <c:pt idx="518">
                  <c:v>4787.713601</c:v>
                </c:pt>
                <c:pt idx="519">
                  <c:v>5333.412567</c:v>
                </c:pt>
                <c:pt idx="520">
                  <c:v>4816.91132</c:v>
                </c:pt>
                <c:pt idx="521">
                  <c:v>5732.46515</c:v>
                </c:pt>
                <c:pt idx="522">
                  <c:v>6051.673995</c:v>
                </c:pt>
                <c:pt idx="523">
                  <c:v>5548.029958</c:v>
                </c:pt>
                <c:pt idx="524">
                  <c:v>6489.50384</c:v>
                </c:pt>
                <c:pt idx="525">
                  <c:v>5829.147037</c:v>
                </c:pt>
                <c:pt idx="526">
                  <c:v>5192.228817</c:v>
                </c:pt>
                <c:pt idx="527">
                  <c:v>5103.89522</c:v>
                </c:pt>
                <c:pt idx="528">
                  <c:v>5178.35316</c:v>
                </c:pt>
                <c:pt idx="529">
                  <c:v>5351.156391</c:v>
                </c:pt>
                <c:pt idx="530">
                  <c:v>5597.731731</c:v>
                </c:pt>
                <c:pt idx="531">
                  <c:v>6204.061727</c:v>
                </c:pt>
                <c:pt idx="532">
                  <c:v>6480.054879</c:v>
                </c:pt>
                <c:pt idx="533">
                  <c:v>5964.930262</c:v>
                </c:pt>
                <c:pt idx="534">
                  <c:v>5143.248526</c:v>
                </c:pt>
                <c:pt idx="535">
                  <c:v>5538.992148</c:v>
                </c:pt>
                <c:pt idx="536">
                  <c:v>6474.400803</c:v>
                </c:pt>
                <c:pt idx="537">
                  <c:v>6267.827915</c:v>
                </c:pt>
                <c:pt idx="538">
                  <c:v>6422.581609</c:v>
                </c:pt>
                <c:pt idx="539">
                  <c:v>6723.24999</c:v>
                </c:pt>
                <c:pt idx="540">
                  <c:v>5918.846496</c:v>
                </c:pt>
                <c:pt idx="541">
                  <c:v>5142.883507</c:v>
                </c:pt>
                <c:pt idx="542">
                  <c:v>5627.699048</c:v>
                </c:pt>
                <c:pt idx="543">
                  <c:v>5748.460532</c:v>
                </c:pt>
                <c:pt idx="544">
                  <c:v>6430.577569</c:v>
                </c:pt>
                <c:pt idx="545">
                  <c:v>6666.765748</c:v>
                </c:pt>
                <c:pt idx="546">
                  <c:v>6572.059462</c:v>
                </c:pt>
                <c:pt idx="547">
                  <c:v>6156.327689</c:v>
                </c:pt>
                <c:pt idx="548">
                  <c:v>5950.556537</c:v>
                </c:pt>
                <c:pt idx="549">
                  <c:v>6361.975572</c:v>
                </c:pt>
                <c:pt idx="550">
                  <c:v>5903.819219</c:v>
                </c:pt>
                <c:pt idx="551">
                  <c:v>6701.76759</c:v>
                </c:pt>
                <c:pt idx="552">
                  <c:v>5839.865862</c:v>
                </c:pt>
                <c:pt idx="553">
                  <c:v>6431.683744</c:v>
                </c:pt>
                <c:pt idx="554">
                  <c:v>6168.352181</c:v>
                </c:pt>
                <c:pt idx="555">
                  <c:v>6076.473882</c:v>
                </c:pt>
                <c:pt idx="556">
                  <c:v>5308.938629</c:v>
                </c:pt>
                <c:pt idx="557">
                  <c:v>6381.32231</c:v>
                </c:pt>
                <c:pt idx="558">
                  <c:v>6486.163847</c:v>
                </c:pt>
                <c:pt idx="559">
                  <c:v>6803.894928</c:v>
                </c:pt>
                <c:pt idx="560">
                  <c:v>7180.468952</c:v>
                </c:pt>
                <c:pt idx="561">
                  <c:v>6787.891146</c:v>
                </c:pt>
                <c:pt idx="562">
                  <c:v>6091.736196</c:v>
                </c:pt>
                <c:pt idx="563">
                  <c:v>5532.319917</c:v>
                </c:pt>
                <c:pt idx="564">
                  <c:v>6161.436368</c:v>
                </c:pt>
                <c:pt idx="565">
                  <c:v>6481.92743</c:v>
                </c:pt>
                <c:pt idx="566">
                  <c:v>6621.343978</c:v>
                </c:pt>
                <c:pt idx="567">
                  <c:v>6661.586297</c:v>
                </c:pt>
                <c:pt idx="568">
                  <c:v>6053.625196</c:v>
                </c:pt>
                <c:pt idx="569">
                  <c:v>5221.868361</c:v>
                </c:pt>
                <c:pt idx="570">
                  <c:v>6659.359457</c:v>
                </c:pt>
                <c:pt idx="571">
                  <c:v>7339.513135</c:v>
                </c:pt>
                <c:pt idx="572">
                  <c:v>7892.759051</c:v>
                </c:pt>
                <c:pt idx="573">
                  <c:v>7630.196436</c:v>
                </c:pt>
                <c:pt idx="574">
                  <c:v>7313.241378</c:v>
                </c:pt>
                <c:pt idx="575">
                  <c:v>7148.264717</c:v>
                </c:pt>
                <c:pt idx="576">
                  <c:v>6761.91609</c:v>
                </c:pt>
                <c:pt idx="577">
                  <c:v>6447.031028</c:v>
                </c:pt>
                <c:pt idx="578">
                  <c:v>7017.416802</c:v>
                </c:pt>
                <c:pt idx="579">
                  <c:v>7500.50905</c:v>
                </c:pt>
                <c:pt idx="580">
                  <c:v>8052.519357</c:v>
                </c:pt>
                <c:pt idx="581">
                  <c:v>7443.184954</c:v>
                </c:pt>
                <c:pt idx="582">
                  <c:v>7600.546486</c:v>
                </c:pt>
                <c:pt idx="583">
                  <c:v>7535.804345</c:v>
                </c:pt>
                <c:pt idx="584">
                  <c:v>7725.067051</c:v>
                </c:pt>
                <c:pt idx="585">
                  <c:v>7222.519894</c:v>
                </c:pt>
                <c:pt idx="586">
                  <c:v>8001.374877</c:v>
                </c:pt>
                <c:pt idx="587">
                  <c:v>8166.411546</c:v>
                </c:pt>
                <c:pt idx="588">
                  <c:v>8281.255302</c:v>
                </c:pt>
                <c:pt idx="589">
                  <c:v>7751.682645</c:v>
                </c:pt>
                <c:pt idx="590">
                  <c:v>6382.71741</c:v>
                </c:pt>
                <c:pt idx="591">
                  <c:v>6590.571152</c:v>
                </c:pt>
                <c:pt idx="592">
                  <c:v>7225.041805</c:v>
                </c:pt>
                <c:pt idx="593">
                  <c:v>7415.071219</c:v>
                </c:pt>
                <c:pt idx="594">
                  <c:v>7173.868375</c:v>
                </c:pt>
                <c:pt idx="595">
                  <c:v>6682.720755</c:v>
                </c:pt>
                <c:pt idx="596">
                  <c:v>7019.858363</c:v>
                </c:pt>
                <c:pt idx="597">
                  <c:v>7360.257036</c:v>
                </c:pt>
                <c:pt idx="598">
                  <c:v>7920.41738</c:v>
                </c:pt>
                <c:pt idx="599">
                  <c:v>7757.694765</c:v>
                </c:pt>
                <c:pt idx="600">
                  <c:v>7573.608595</c:v>
                </c:pt>
                <c:pt idx="601">
                  <c:v>6120.667893</c:v>
                </c:pt>
                <c:pt idx="602">
                  <c:v>5094.585902</c:v>
                </c:pt>
                <c:pt idx="603">
                  <c:v>6089.96069</c:v>
                </c:pt>
                <c:pt idx="604">
                  <c:v>7183.145918</c:v>
                </c:pt>
                <c:pt idx="605">
                  <c:v>7171.570978</c:v>
                </c:pt>
                <c:pt idx="606">
                  <c:v>7336.879484</c:v>
                </c:pt>
                <c:pt idx="607">
                  <c:v>7329.283653</c:v>
                </c:pt>
                <c:pt idx="608">
                  <c:v>7723.191115</c:v>
                </c:pt>
                <c:pt idx="609">
                  <c:v>7481.485408</c:v>
                </c:pt>
                <c:pt idx="610">
                  <c:v>6863.232038</c:v>
                </c:pt>
                <c:pt idx="611">
                  <c:v>7093.16978</c:v>
                </c:pt>
                <c:pt idx="612">
                  <c:v>6978.581951</c:v>
                </c:pt>
                <c:pt idx="613">
                  <c:v>7329.609574</c:v>
                </c:pt>
                <c:pt idx="614">
                  <c:v>7644.44598</c:v>
                </c:pt>
                <c:pt idx="615">
                  <c:v>6991.971509</c:v>
                </c:pt>
                <c:pt idx="616">
                  <c:v>7623.833442</c:v>
                </c:pt>
                <c:pt idx="617">
                  <c:v>6979.159646</c:v>
                </c:pt>
                <c:pt idx="618">
                  <c:v>6848.548032</c:v>
                </c:pt>
                <c:pt idx="619">
                  <c:v>6811.022273</c:v>
                </c:pt>
                <c:pt idx="620">
                  <c:v>6984.468973</c:v>
                </c:pt>
                <c:pt idx="621">
                  <c:v>7566.637096</c:v>
                </c:pt>
                <c:pt idx="622">
                  <c:v>6534.623954</c:v>
                </c:pt>
                <c:pt idx="623">
                  <c:v>6414.260018</c:v>
                </c:pt>
                <c:pt idx="624">
                  <c:v>7064.071801</c:v>
                </c:pt>
                <c:pt idx="625">
                  <c:v>7276.551383</c:v>
                </c:pt>
                <c:pt idx="626">
                  <c:v>7167.867902</c:v>
                </c:pt>
                <c:pt idx="627">
                  <c:v>7177.801851</c:v>
                </c:pt>
                <c:pt idx="628">
                  <c:v>7444.993551</c:v>
                </c:pt>
                <c:pt idx="629">
                  <c:v>6014.863142</c:v>
                </c:pt>
                <c:pt idx="630">
                  <c:v>7079.561239</c:v>
                </c:pt>
                <c:pt idx="631">
                  <c:v>6057.358534</c:v>
                </c:pt>
                <c:pt idx="632">
                  <c:v>6061.621366</c:v>
                </c:pt>
                <c:pt idx="633">
                  <c:v>6969.523539</c:v>
                </c:pt>
                <c:pt idx="634">
                  <c:v>7141.041302</c:v>
                </c:pt>
                <c:pt idx="635">
                  <c:v>7323.78994</c:v>
                </c:pt>
                <c:pt idx="636">
                  <c:v>6891.611772</c:v>
                </c:pt>
                <c:pt idx="637">
                  <c:v>6131.287752</c:v>
                </c:pt>
                <c:pt idx="638">
                  <c:v>5546.124603</c:v>
                </c:pt>
                <c:pt idx="639">
                  <c:v>6968.661827</c:v>
                </c:pt>
                <c:pt idx="640">
                  <c:v>7081.172303</c:v>
                </c:pt>
                <c:pt idx="641">
                  <c:v>7210.603614</c:v>
                </c:pt>
                <c:pt idx="642">
                  <c:v>7426.974526</c:v>
                </c:pt>
                <c:pt idx="643">
                  <c:v>7512.600032</c:v>
                </c:pt>
                <c:pt idx="644">
                  <c:v>7160.536021</c:v>
                </c:pt>
                <c:pt idx="645">
                  <c:v>6402.494836</c:v>
                </c:pt>
                <c:pt idx="646">
                  <c:v>6421.020625</c:v>
                </c:pt>
                <c:pt idx="647">
                  <c:v>7026.546984</c:v>
                </c:pt>
                <c:pt idx="648">
                  <c:v>7316.777254</c:v>
                </c:pt>
                <c:pt idx="649">
                  <c:v>6569.98095</c:v>
                </c:pt>
                <c:pt idx="650">
                  <c:v>7247.116065</c:v>
                </c:pt>
                <c:pt idx="651">
                  <c:v>6028.122294</c:v>
                </c:pt>
                <c:pt idx="652">
                  <c:v>6400.209165</c:v>
                </c:pt>
                <c:pt idx="653">
                  <c:v>6411.664482</c:v>
                </c:pt>
                <c:pt idx="654">
                  <c:v>6829.056696</c:v>
                </c:pt>
                <c:pt idx="655">
                  <c:v>6832.311763</c:v>
                </c:pt>
                <c:pt idx="656">
                  <c:v>7017.847091</c:v>
                </c:pt>
                <c:pt idx="657">
                  <c:v>7084.513178</c:v>
                </c:pt>
                <c:pt idx="658">
                  <c:v>6769.940443</c:v>
                </c:pt>
                <c:pt idx="659">
                  <c:v>6558.775679</c:v>
                </c:pt>
                <c:pt idx="660">
                  <c:v>5775.045779</c:v>
                </c:pt>
                <c:pt idx="661">
                  <c:v>5317.186616</c:v>
                </c:pt>
                <c:pt idx="662">
                  <c:v>6421.570474</c:v>
                </c:pt>
                <c:pt idx="663">
                  <c:v>6605.516185</c:v>
                </c:pt>
                <c:pt idx="664">
                  <c:v>6773.597799</c:v>
                </c:pt>
                <c:pt idx="665">
                  <c:v>6672.729398</c:v>
                </c:pt>
                <c:pt idx="666">
                  <c:v>6360.575588</c:v>
                </c:pt>
                <c:pt idx="667">
                  <c:v>6612.128985</c:v>
                </c:pt>
                <c:pt idx="668">
                  <c:v>6570.45317</c:v>
                </c:pt>
                <c:pt idx="669">
                  <c:v>6917.860689</c:v>
                </c:pt>
                <c:pt idx="670">
                  <c:v>6674.882299</c:v>
                </c:pt>
                <c:pt idx="671">
                  <c:v>6518.069407</c:v>
                </c:pt>
                <c:pt idx="672">
                  <c:v>6704.391301</c:v>
                </c:pt>
                <c:pt idx="673">
                  <c:v>6419.438098</c:v>
                </c:pt>
                <c:pt idx="674">
                  <c:v>6178.161558</c:v>
                </c:pt>
                <c:pt idx="675">
                  <c:v>5651.156645</c:v>
                </c:pt>
                <c:pt idx="676">
                  <c:v>6815.519181</c:v>
                </c:pt>
                <c:pt idx="677">
                  <c:v>6845.727881</c:v>
                </c:pt>
                <c:pt idx="678">
                  <c:v>7435.271065</c:v>
                </c:pt>
                <c:pt idx="679">
                  <c:v>6674.554612</c:v>
                </c:pt>
                <c:pt idx="680">
                  <c:v>5257.704504</c:v>
                </c:pt>
                <c:pt idx="681">
                  <c:v>4513.632265</c:v>
                </c:pt>
                <c:pt idx="682">
                  <c:v>5431.39248</c:v>
                </c:pt>
                <c:pt idx="683">
                  <c:v>6586.503067</c:v>
                </c:pt>
                <c:pt idx="684">
                  <c:v>6421.419854</c:v>
                </c:pt>
                <c:pt idx="685">
                  <c:v>6281.61468</c:v>
                </c:pt>
                <c:pt idx="686">
                  <c:v>6279.335016</c:v>
                </c:pt>
                <c:pt idx="687">
                  <c:v>6063.626621</c:v>
                </c:pt>
                <c:pt idx="688">
                  <c:v>5710.849484</c:v>
                </c:pt>
                <c:pt idx="689">
                  <c:v>6337.19567</c:v>
                </c:pt>
                <c:pt idx="690">
                  <c:v>6402.130689</c:v>
                </c:pt>
                <c:pt idx="691">
                  <c:v>5844.487019</c:v>
                </c:pt>
                <c:pt idx="692">
                  <c:v>6252.426557</c:v>
                </c:pt>
                <c:pt idx="693">
                  <c:v>6705.569816</c:v>
                </c:pt>
                <c:pt idx="694">
                  <c:v>6147.214851</c:v>
                </c:pt>
                <c:pt idx="695">
                  <c:v>6598.647223</c:v>
                </c:pt>
                <c:pt idx="696">
                  <c:v>6834.497189</c:v>
                </c:pt>
                <c:pt idx="697">
                  <c:v>7148.989539</c:v>
                </c:pt>
                <c:pt idx="698">
                  <c:v>6139.421953</c:v>
                </c:pt>
                <c:pt idx="699">
                  <c:v>6141.941821</c:v>
                </c:pt>
                <c:pt idx="700">
                  <c:v>5869.110206</c:v>
                </c:pt>
                <c:pt idx="701">
                  <c:v>4811.355707</c:v>
                </c:pt>
                <c:pt idx="702">
                  <c:v>4112.206062</c:v>
                </c:pt>
                <c:pt idx="703">
                  <c:v>4498.190503</c:v>
                </c:pt>
                <c:pt idx="704">
                  <c:v>5088.506534</c:v>
                </c:pt>
                <c:pt idx="705">
                  <c:v>5484.815022</c:v>
                </c:pt>
                <c:pt idx="706">
                  <c:v>5855.047936</c:v>
                </c:pt>
                <c:pt idx="707">
                  <c:v>5120.182788</c:v>
                </c:pt>
                <c:pt idx="708">
                  <c:v>5473.364948</c:v>
                </c:pt>
                <c:pt idx="709">
                  <c:v>5447.523938</c:v>
                </c:pt>
                <c:pt idx="710">
                  <c:v>5418.008058</c:v>
                </c:pt>
                <c:pt idx="711">
                  <c:v>4593.225854</c:v>
                </c:pt>
                <c:pt idx="712">
                  <c:v>5694.835141</c:v>
                </c:pt>
                <c:pt idx="713">
                  <c:v>5945.398213</c:v>
                </c:pt>
                <c:pt idx="714">
                  <c:v>6380.338808</c:v>
                </c:pt>
                <c:pt idx="715">
                  <c:v>5951.233943</c:v>
                </c:pt>
                <c:pt idx="716">
                  <c:v>5628.163245</c:v>
                </c:pt>
                <c:pt idx="717">
                  <c:v>4546.350547</c:v>
                </c:pt>
                <c:pt idx="718">
                  <c:v>5413.021074</c:v>
                </c:pt>
                <c:pt idx="719">
                  <c:v>5138.717431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C-0F40-9E06-38EF3D2B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74143"/>
        <c:axId val="657875871"/>
      </c:scatterChart>
      <c:valAx>
        <c:axId val="65787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657875871"/>
        <c:crosses val="autoZero"/>
        <c:crossBetween val="midCat"/>
      </c:valAx>
      <c:valAx>
        <c:axId val="65787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874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Season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Regression'!$C$2:$C$721</c:f>
              <c:strCache>
                <c:ptCount val="720"/>
                <c:pt idx="9">
                  <c:v>SS</c:v>
                </c:pt>
                <c:pt idx="10">
                  <c:v>2131969108</c:v>
                </c:pt>
                <c:pt idx="11">
                  <c:v>520908660.6</c:v>
                </c:pt>
                <c:pt idx="12">
                  <c:v>2652877769</c:v>
                </c:pt>
                <c:pt idx="14">
                  <c:v>Standard Error</c:v>
                </c:pt>
                <c:pt idx="15">
                  <c:v>149419.3938</c:v>
                </c:pt>
                <c:pt idx="16">
                  <c:v>0</c:v>
                </c:pt>
                <c:pt idx="17">
                  <c:v>3.687156328</c:v>
                </c:pt>
                <c:pt idx="18">
                  <c:v>66.69309994</c:v>
                </c:pt>
                <c:pt idx="19">
                  <c:v>1349.378694</c:v>
                </c:pt>
                <c:pt idx="20">
                  <c:v>112.2165418</c:v>
                </c:pt>
                <c:pt idx="21">
                  <c:v>202.3817148</c:v>
                </c:pt>
                <c:pt idx="22">
                  <c:v>16.18691784</c:v>
                </c:pt>
                <c:pt idx="23">
                  <c:v>71.40598212</c:v>
                </c:pt>
                <c:pt idx="24">
                  <c:v>78.29270334</c:v>
                </c:pt>
                <c:pt idx="25">
                  <c:v>1389.306453</c:v>
                </c:pt>
                <c:pt idx="26">
                  <c:v>1573.809386</c:v>
                </c:pt>
                <c:pt idx="27">
                  <c:v>311.7038098</c:v>
                </c:pt>
                <c:pt idx="28">
                  <c:v>456.541053</c:v>
                </c:pt>
                <c:pt idx="34">
                  <c:v>Residuals</c:v>
                </c:pt>
                <c:pt idx="35">
                  <c:v>-929.5239866</c:v>
                </c:pt>
                <c:pt idx="36">
                  <c:v>-620.9028188</c:v>
                </c:pt>
                <c:pt idx="37">
                  <c:v>-182.2328533</c:v>
                </c:pt>
                <c:pt idx="38">
                  <c:v>-173.0784148</c:v>
                </c:pt>
                <c:pt idx="39">
                  <c:v>-403.5270897</c:v>
                </c:pt>
                <c:pt idx="40">
                  <c:v>-576.5441181</c:v>
                </c:pt>
                <c:pt idx="41">
                  <c:v>131.1846828</c:v>
                </c:pt>
                <c:pt idx="42">
                  <c:v>121.4892809</c:v>
                </c:pt>
                <c:pt idx="43">
                  <c:v>133.6224116</c:v>
                </c:pt>
                <c:pt idx="44">
                  <c:v>37.48621272</c:v>
                </c:pt>
                <c:pt idx="45">
                  <c:v>296.3700456</c:v>
                </c:pt>
                <c:pt idx="46">
                  <c:v>-1.992530789</c:v>
                </c:pt>
                <c:pt idx="47">
                  <c:v>88.31937734</c:v>
                </c:pt>
                <c:pt idx="48">
                  <c:v>-430.8901889</c:v>
                </c:pt>
                <c:pt idx="49">
                  <c:v>-292.7871817</c:v>
                </c:pt>
                <c:pt idx="50">
                  <c:v>-421.1530322</c:v>
                </c:pt>
                <c:pt idx="51">
                  <c:v>789.6496862</c:v>
                </c:pt>
                <c:pt idx="52">
                  <c:v>-247.441518</c:v>
                </c:pt>
                <c:pt idx="53">
                  <c:v>306.5771902</c:v>
                </c:pt>
                <c:pt idx="54">
                  <c:v>489.3835293</c:v>
                </c:pt>
                <c:pt idx="55">
                  <c:v>267.0025537</c:v>
                </c:pt>
                <c:pt idx="56">
                  <c:v>-242.5516677</c:v>
                </c:pt>
                <c:pt idx="57">
                  <c:v>236.687754</c:v>
                </c:pt>
                <c:pt idx="58">
                  <c:v>281.1656609</c:v>
                </c:pt>
                <c:pt idx="59">
                  <c:v>774.6831628</c:v>
                </c:pt>
                <c:pt idx="60">
                  <c:v>598.9703624</c:v>
                </c:pt>
                <c:pt idx="61">
                  <c:v>-1346.30553</c:v>
                </c:pt>
                <c:pt idx="62">
                  <c:v>20.67905612</c:v>
                </c:pt>
                <c:pt idx="63">
                  <c:v>-640.0513349</c:v>
                </c:pt>
                <c:pt idx="64">
                  <c:v>-513.4574269</c:v>
                </c:pt>
                <c:pt idx="65">
                  <c:v>769.4249733</c:v>
                </c:pt>
                <c:pt idx="66">
                  <c:v>109.0220969</c:v>
                </c:pt>
                <c:pt idx="67">
                  <c:v>463.5358546</c:v>
                </c:pt>
                <c:pt idx="68">
                  <c:v>-65.1397524</c:v>
                </c:pt>
                <c:pt idx="69">
                  <c:v>183.942159</c:v>
                </c:pt>
                <c:pt idx="70">
                  <c:v>-144.7143064</c:v>
                </c:pt>
                <c:pt idx="71">
                  <c:v>-410.6036372</c:v>
                </c:pt>
                <c:pt idx="72">
                  <c:v>-551.8967275</c:v>
                </c:pt>
                <c:pt idx="73">
                  <c:v>241.8628171</c:v>
                </c:pt>
                <c:pt idx="74">
                  <c:v>742.8563989</c:v>
                </c:pt>
                <c:pt idx="75">
                  <c:v>8.266616928</c:v>
                </c:pt>
                <c:pt idx="76">
                  <c:v>-363.0589549</c:v>
                </c:pt>
                <c:pt idx="77">
                  <c:v>-462.2082932</c:v>
                </c:pt>
                <c:pt idx="78">
                  <c:v>-393.7781505</c:v>
                </c:pt>
                <c:pt idx="79">
                  <c:v>-383.0129705</c:v>
                </c:pt>
                <c:pt idx="80">
                  <c:v>-123.2042236</c:v>
                </c:pt>
                <c:pt idx="81">
                  <c:v>-187.6148832</c:v>
                </c:pt>
                <c:pt idx="82">
                  <c:v>-489.0051766</c:v>
                </c:pt>
                <c:pt idx="83">
                  <c:v>-460.546476</c:v>
                </c:pt>
                <c:pt idx="84">
                  <c:v>-770.7142119</c:v>
                </c:pt>
                <c:pt idx="85">
                  <c:v>-63.16656774</c:v>
                </c:pt>
                <c:pt idx="86">
                  <c:v>616.5100211</c:v>
                </c:pt>
                <c:pt idx="87">
                  <c:v>-12.85802104</c:v>
                </c:pt>
                <c:pt idx="88">
                  <c:v>-297.3929951</c:v>
                </c:pt>
                <c:pt idx="89">
                  <c:v>484.5546923</c:v>
                </c:pt>
                <c:pt idx="90">
                  <c:v>-18.54245443</c:v>
                </c:pt>
                <c:pt idx="91">
                  <c:v>-238.8249269</c:v>
                </c:pt>
                <c:pt idx="92">
                  <c:v>227.1705336</c:v>
                </c:pt>
                <c:pt idx="93">
                  <c:v>14.10771492</c:v>
                </c:pt>
                <c:pt idx="94">
                  <c:v>-188.1351517</c:v>
                </c:pt>
                <c:pt idx="95">
                  <c:v>-160.0644516</c:v>
                </c:pt>
                <c:pt idx="96">
                  <c:v>-312.2297295</c:v>
                </c:pt>
                <c:pt idx="97">
                  <c:v>395.4206908</c:v>
                </c:pt>
                <c:pt idx="98">
                  <c:v>198.6592322</c:v>
                </c:pt>
                <c:pt idx="99">
                  <c:v>-422.8873303</c:v>
                </c:pt>
                <c:pt idx="100">
                  <c:v>349.9288643</c:v>
                </c:pt>
                <c:pt idx="101">
                  <c:v>-407.7835223</c:v>
                </c:pt>
                <c:pt idx="102">
                  <c:v>533.0734553</c:v>
                </c:pt>
                <c:pt idx="103">
                  <c:v>-1415.761846</c:v>
                </c:pt>
                <c:pt idx="104">
                  <c:v>295.1558266</c:v>
                </c:pt>
                <c:pt idx="105">
                  <c:v>-284.216124</c:v>
                </c:pt>
                <c:pt idx="106">
                  <c:v>159.4596056</c:v>
                </c:pt>
                <c:pt idx="107">
                  <c:v>-449.2391569</c:v>
                </c:pt>
                <c:pt idx="108">
                  <c:v>434.4529944</c:v>
                </c:pt>
                <c:pt idx="109">
                  <c:v>415.650472</c:v>
                </c:pt>
                <c:pt idx="110">
                  <c:v>-99.79304554</c:v>
                </c:pt>
                <c:pt idx="111">
                  <c:v>-350.4932632</c:v>
                </c:pt>
                <c:pt idx="112">
                  <c:v>112.5995719</c:v>
                </c:pt>
                <c:pt idx="113">
                  <c:v>327.1188129</c:v>
                </c:pt>
                <c:pt idx="114">
                  <c:v>16.08538403</c:v>
                </c:pt>
                <c:pt idx="115">
                  <c:v>-405.2719491</c:v>
                </c:pt>
                <c:pt idx="116">
                  <c:v>327.2403784</c:v>
                </c:pt>
                <c:pt idx="117">
                  <c:v>354.7583003</c:v>
                </c:pt>
                <c:pt idx="118">
                  <c:v>-207.7222061</c:v>
                </c:pt>
                <c:pt idx="119">
                  <c:v>-47.72509819</c:v>
                </c:pt>
                <c:pt idx="120">
                  <c:v>233.7694321</c:v>
                </c:pt>
                <c:pt idx="121">
                  <c:v>-357.9732872</c:v>
                </c:pt>
                <c:pt idx="122">
                  <c:v>-172.7643593</c:v>
                </c:pt>
                <c:pt idx="123">
                  <c:v>-335.2049325</c:v>
                </c:pt>
                <c:pt idx="124">
                  <c:v>932.7744086</c:v>
                </c:pt>
                <c:pt idx="125">
                  <c:v>354.5434289</c:v>
                </c:pt>
                <c:pt idx="126">
                  <c:v>95.78499222</c:v>
                </c:pt>
                <c:pt idx="127">
                  <c:v>340.2207331</c:v>
                </c:pt>
                <c:pt idx="128">
                  <c:v>-470.6047004</c:v>
                </c:pt>
                <c:pt idx="129">
                  <c:v>-204.3530252</c:v>
                </c:pt>
                <c:pt idx="130">
                  <c:v>-244.6522854</c:v>
                </c:pt>
                <c:pt idx="131">
                  <c:v>-346.5805398</c:v>
                </c:pt>
                <c:pt idx="132">
                  <c:v>-504.5343739</c:v>
                </c:pt>
                <c:pt idx="133">
                  <c:v>254.8339664</c:v>
                </c:pt>
                <c:pt idx="134">
                  <c:v>645.843633</c:v>
                </c:pt>
                <c:pt idx="135">
                  <c:v>410.2252017</c:v>
                </c:pt>
                <c:pt idx="136">
                  <c:v>-619.4151338</c:v>
                </c:pt>
                <c:pt idx="137">
                  <c:v>-81.34047157</c:v>
                </c:pt>
                <c:pt idx="138">
                  <c:v>-540.2868202</c:v>
                </c:pt>
                <c:pt idx="139">
                  <c:v>400.5450459</c:v>
                </c:pt>
                <c:pt idx="140">
                  <c:v>-711.307963</c:v>
                </c:pt>
                <c:pt idx="141">
                  <c:v>818.2329244</c:v>
                </c:pt>
                <c:pt idx="142">
                  <c:v>-256.8971625</c:v>
                </c:pt>
                <c:pt idx="143">
                  <c:v>219.0728988</c:v>
                </c:pt>
                <c:pt idx="144">
                  <c:v>18.80843275</c:v>
                </c:pt>
                <c:pt idx="145">
                  <c:v>871.6326766</c:v>
                </c:pt>
                <c:pt idx="146">
                  <c:v>-342.7613114</c:v>
                </c:pt>
                <c:pt idx="147">
                  <c:v>1548.180996</c:v>
                </c:pt>
                <c:pt idx="148">
                  <c:v>1321.005485</c:v>
                </c:pt>
                <c:pt idx="149">
                  <c:v>268.5515657</c:v>
                </c:pt>
                <c:pt idx="150">
                  <c:v>722.4885566</c:v>
                </c:pt>
                <c:pt idx="151">
                  <c:v>883.5857421</c:v>
                </c:pt>
                <c:pt idx="152">
                  <c:v>888.7439629</c:v>
                </c:pt>
                <c:pt idx="153">
                  <c:v>831.3895784</c:v>
                </c:pt>
                <c:pt idx="154">
                  <c:v>1814.383067</c:v>
                </c:pt>
                <c:pt idx="155">
                  <c:v>705.7156021</c:v>
                </c:pt>
                <c:pt idx="156">
                  <c:v>1262.404226</c:v>
                </c:pt>
                <c:pt idx="157">
                  <c:v>1305.119398</c:v>
                </c:pt>
                <c:pt idx="158">
                  <c:v>467.2492288</c:v>
                </c:pt>
                <c:pt idx="159">
                  <c:v>1007.142368</c:v>
                </c:pt>
                <c:pt idx="160">
                  <c:v>954.3762749</c:v>
                </c:pt>
                <c:pt idx="161">
                  <c:v>660.6566555</c:v>
                </c:pt>
                <c:pt idx="162">
                  <c:v>515.9502084</c:v>
                </c:pt>
                <c:pt idx="163">
                  <c:v>568.6258149</c:v>
                </c:pt>
                <c:pt idx="164">
                  <c:v>702.2810799</c:v>
                </c:pt>
                <c:pt idx="165">
                  <c:v>137.5226169</c:v>
                </c:pt>
                <c:pt idx="166">
                  <c:v>1083.775962</c:v>
                </c:pt>
                <c:pt idx="167">
                  <c:v>1091.881362</c:v>
                </c:pt>
                <c:pt idx="168">
                  <c:v>341.3584</c:v>
                </c:pt>
                <c:pt idx="169">
                  <c:v>1665.800234</c:v>
                </c:pt>
                <c:pt idx="170">
                  <c:v>91.28832836</c:v>
                </c:pt>
                <c:pt idx="171">
                  <c:v>1294.649274</c:v>
                </c:pt>
                <c:pt idx="172">
                  <c:v>869.6915127</c:v>
                </c:pt>
                <c:pt idx="173">
                  <c:v>1348.628219</c:v>
                </c:pt>
                <c:pt idx="174">
                  <c:v>898.9626063</c:v>
                </c:pt>
                <c:pt idx="175">
                  <c:v>1426.729562</c:v>
                </c:pt>
                <c:pt idx="176">
                  <c:v>865.3085567</c:v>
                </c:pt>
                <c:pt idx="177">
                  <c:v>1074.617025</c:v>
                </c:pt>
                <c:pt idx="178">
                  <c:v>979.4716909</c:v>
                </c:pt>
                <c:pt idx="179">
                  <c:v>599.2935406</c:v>
                </c:pt>
                <c:pt idx="180">
                  <c:v>97.8258883</c:v>
                </c:pt>
                <c:pt idx="181">
                  <c:v>238.0085088</c:v>
                </c:pt>
                <c:pt idx="182">
                  <c:v>543.5429138</c:v>
                </c:pt>
                <c:pt idx="183">
                  <c:v>985.662066</c:v>
                </c:pt>
                <c:pt idx="184">
                  <c:v>63.14418963</c:v>
                </c:pt>
                <c:pt idx="185">
                  <c:v>-1081.592409</c:v>
                </c:pt>
                <c:pt idx="186">
                  <c:v>-412.5569949</c:v>
                </c:pt>
                <c:pt idx="187">
                  <c:v>116.5401586</c:v>
                </c:pt>
                <c:pt idx="188">
                  <c:v>757.8589063</c:v>
                </c:pt>
                <c:pt idx="189">
                  <c:v>541.1704089</c:v>
                </c:pt>
                <c:pt idx="190">
                  <c:v>1238.598072</c:v>
                </c:pt>
                <c:pt idx="191">
                  <c:v>-57.84446895</c:v>
                </c:pt>
                <c:pt idx="192">
                  <c:v>156.5606468</c:v>
                </c:pt>
                <c:pt idx="193">
                  <c:v>-823.7296082</c:v>
                </c:pt>
                <c:pt idx="194">
                  <c:v>-971.3675024</c:v>
                </c:pt>
                <c:pt idx="195">
                  <c:v>-644.8544767</c:v>
                </c:pt>
                <c:pt idx="196">
                  <c:v>10.18562274</c:v>
                </c:pt>
                <c:pt idx="197">
                  <c:v>206.7234552</c:v>
                </c:pt>
                <c:pt idx="198">
                  <c:v>975.4474514</c:v>
                </c:pt>
                <c:pt idx="199">
                  <c:v>814.5871871</c:v>
                </c:pt>
                <c:pt idx="200">
                  <c:v>705.0461275</c:v>
                </c:pt>
                <c:pt idx="201">
                  <c:v>115.1474361</c:v>
                </c:pt>
                <c:pt idx="202">
                  <c:v>359.6382741</c:v>
                </c:pt>
                <c:pt idx="203">
                  <c:v>297.8853447</c:v>
                </c:pt>
                <c:pt idx="204">
                  <c:v>856.3670301</c:v>
                </c:pt>
                <c:pt idx="205">
                  <c:v>489.8417849</c:v>
                </c:pt>
                <c:pt idx="206">
                  <c:v>749.2303183</c:v>
                </c:pt>
                <c:pt idx="207">
                  <c:v>-591.3798839</c:v>
                </c:pt>
                <c:pt idx="208">
                  <c:v>399.7627696</c:v>
                </c:pt>
                <c:pt idx="209">
                  <c:v>-106.3876521</c:v>
                </c:pt>
                <c:pt idx="210">
                  <c:v>132.1841764</c:v>
                </c:pt>
                <c:pt idx="211">
                  <c:v>430.2045385</c:v>
                </c:pt>
                <c:pt idx="212">
                  <c:v>442.1161486</c:v>
                </c:pt>
                <c:pt idx="213">
                  <c:v>-522.5115049</c:v>
                </c:pt>
                <c:pt idx="214">
                  <c:v>304.1737845</c:v>
                </c:pt>
                <c:pt idx="215">
                  <c:v>406.9003004</c:v>
                </c:pt>
                <c:pt idx="216">
                  <c:v>-342.7047327</c:v>
                </c:pt>
                <c:pt idx="217">
                  <c:v>-551.5169876</c:v>
                </c:pt>
                <c:pt idx="218">
                  <c:v>552.5341664</c:v>
                </c:pt>
                <c:pt idx="219">
                  <c:v>1955.613771</c:v>
                </c:pt>
                <c:pt idx="220">
                  <c:v>-755.364225</c:v>
                </c:pt>
                <c:pt idx="221">
                  <c:v>-537.9164493</c:v>
                </c:pt>
                <c:pt idx="222">
                  <c:v>-785.0157643</c:v>
                </c:pt>
                <c:pt idx="223">
                  <c:v>-378.891458</c:v>
                </c:pt>
                <c:pt idx="224">
                  <c:v>24.6764111</c:v>
                </c:pt>
                <c:pt idx="225">
                  <c:v>-133.818946</c:v>
                </c:pt>
                <c:pt idx="226">
                  <c:v>-935.5901136</c:v>
                </c:pt>
                <c:pt idx="227">
                  <c:v>-1217.72623</c:v>
                </c:pt>
                <c:pt idx="228">
                  <c:v>-990.363702</c:v>
                </c:pt>
                <c:pt idx="229">
                  <c:v>97.94651831</c:v>
                </c:pt>
                <c:pt idx="230">
                  <c:v>537.8140776</c:v>
                </c:pt>
                <c:pt idx="231">
                  <c:v>919.2843808</c:v>
                </c:pt>
                <c:pt idx="232">
                  <c:v>636.2020678</c:v>
                </c:pt>
                <c:pt idx="233">
                  <c:v>-563.6723652</c:v>
                </c:pt>
                <c:pt idx="234">
                  <c:v>-962.3037865</c:v>
                </c:pt>
                <c:pt idx="235">
                  <c:v>-1194.029802</c:v>
                </c:pt>
                <c:pt idx="236">
                  <c:v>-1305.956045</c:v>
                </c:pt>
                <c:pt idx="237">
                  <c:v>-2820.729813</c:v>
                </c:pt>
                <c:pt idx="238">
                  <c:v>-2864.833193</c:v>
                </c:pt>
                <c:pt idx="239">
                  <c:v>-1919.032897</c:v>
                </c:pt>
                <c:pt idx="240">
                  <c:v>-1396.115399</c:v>
                </c:pt>
                <c:pt idx="241">
                  <c:v>-650.53133</c:v>
                </c:pt>
                <c:pt idx="242">
                  <c:v>-817.9781188</c:v>
                </c:pt>
                <c:pt idx="243">
                  <c:v>-1130.027096</c:v>
                </c:pt>
                <c:pt idx="244">
                  <c:v>-2072.634433</c:v>
                </c:pt>
                <c:pt idx="245">
                  <c:v>-1241.67091</c:v>
                </c:pt>
                <c:pt idx="246">
                  <c:v>-1015.878596</c:v>
                </c:pt>
                <c:pt idx="247">
                  <c:v>-1174.571867</c:v>
                </c:pt>
                <c:pt idx="248">
                  <c:v>-633.3410826</c:v>
                </c:pt>
                <c:pt idx="249">
                  <c:v>-1170.876901</c:v>
                </c:pt>
                <c:pt idx="250">
                  <c:v>127.2304088</c:v>
                </c:pt>
                <c:pt idx="251">
                  <c:v>-374.2068136</c:v>
                </c:pt>
                <c:pt idx="252">
                  <c:v>-151.7902262</c:v>
                </c:pt>
                <c:pt idx="253">
                  <c:v>-1103.04823</c:v>
                </c:pt>
                <c:pt idx="254">
                  <c:v>-930.1301484</c:v>
                </c:pt>
                <c:pt idx="255">
                  <c:v>-927.7393502</c:v>
                </c:pt>
                <c:pt idx="256">
                  <c:v>-698.3105139</c:v>
                </c:pt>
                <c:pt idx="257">
                  <c:v>-614.501806</c:v>
                </c:pt>
                <c:pt idx="258">
                  <c:v>-654.7433779</c:v>
                </c:pt>
                <c:pt idx="259">
                  <c:v>-160.905955</c:v>
                </c:pt>
                <c:pt idx="260">
                  <c:v>114.4555232</c:v>
                </c:pt>
                <c:pt idx="261">
                  <c:v>-210.0671573</c:v>
                </c:pt>
                <c:pt idx="262">
                  <c:v>-126.7986604</c:v>
                </c:pt>
                <c:pt idx="263">
                  <c:v>-574.2136224</c:v>
                </c:pt>
                <c:pt idx="264">
                  <c:v>-1174.540086</c:v>
                </c:pt>
                <c:pt idx="265">
                  <c:v>-309.7575673</c:v>
                </c:pt>
                <c:pt idx="266">
                  <c:v>-41.93811415</c:v>
                </c:pt>
                <c:pt idx="267">
                  <c:v>-608.7136733</c:v>
                </c:pt>
                <c:pt idx="268">
                  <c:v>40.354707</c:v>
                </c:pt>
                <c:pt idx="269">
                  <c:v>996.0906972</c:v>
                </c:pt>
                <c:pt idx="270">
                  <c:v>436.9486205</c:v>
                </c:pt>
                <c:pt idx="271">
                  <c:v>-628.7869094</c:v>
                </c:pt>
                <c:pt idx="272">
                  <c:v>-575.3549038</c:v>
                </c:pt>
                <c:pt idx="273">
                  <c:v>-2540.934526</c:v>
                </c:pt>
                <c:pt idx="274">
                  <c:v>-91.29215301</c:v>
                </c:pt>
                <c:pt idx="275">
                  <c:v>-29.2087092</c:v>
                </c:pt>
                <c:pt idx="276">
                  <c:v>418.5733258</c:v>
                </c:pt>
                <c:pt idx="277">
                  <c:v>64.24302741</c:v>
                </c:pt>
                <c:pt idx="278">
                  <c:v>65.0427023</c:v>
                </c:pt>
                <c:pt idx="279">
                  <c:v>352.7330838</c:v>
                </c:pt>
                <c:pt idx="280">
                  <c:v>-489.4228432</c:v>
                </c:pt>
                <c:pt idx="281">
                  <c:v>250.7803121</c:v>
                </c:pt>
                <c:pt idx="282">
                  <c:v>-29.9149454</c:v>
                </c:pt>
                <c:pt idx="283">
                  <c:v>350.5873911</c:v>
                </c:pt>
                <c:pt idx="284">
                  <c:v>-1252.699796</c:v>
                </c:pt>
                <c:pt idx="285">
                  <c:v>-1322.816413</c:v>
                </c:pt>
                <c:pt idx="286">
                  <c:v>-599.6656894</c:v>
                </c:pt>
                <c:pt idx="287">
                  <c:v>463.0056866</c:v>
                </c:pt>
                <c:pt idx="288">
                  <c:v>439.5960051</c:v>
                </c:pt>
                <c:pt idx="289">
                  <c:v>-97.63399094</c:v>
                </c:pt>
                <c:pt idx="290">
                  <c:v>25.50469579</c:v>
                </c:pt>
                <c:pt idx="291">
                  <c:v>-90.2762589</c:v>
                </c:pt>
                <c:pt idx="292">
                  <c:v>48.07690914</c:v>
                </c:pt>
                <c:pt idx="293">
                  <c:v>1242.28488</c:v>
                </c:pt>
                <c:pt idx="294">
                  <c:v>1119.162821</c:v>
                </c:pt>
                <c:pt idx="295">
                  <c:v>563.1391557</c:v>
                </c:pt>
                <c:pt idx="296">
                  <c:v>967.3147317</c:v>
                </c:pt>
                <c:pt idx="297">
                  <c:v>121.9376616</c:v>
                </c:pt>
                <c:pt idx="298">
                  <c:v>555.6904928</c:v>
                </c:pt>
                <c:pt idx="299">
                  <c:v>923.3424301</c:v>
                </c:pt>
                <c:pt idx="300">
                  <c:v>-1774.256192</c:v>
                </c:pt>
                <c:pt idx="301">
                  <c:v>1060.774739</c:v>
                </c:pt>
                <c:pt idx="302">
                  <c:v>866.4989852</c:v>
                </c:pt>
                <c:pt idx="303">
                  <c:v>396.3626977</c:v>
                </c:pt>
                <c:pt idx="304">
                  <c:v>-43.33534552</c:v>
                </c:pt>
                <c:pt idx="305">
                  <c:v>-275.1635065</c:v>
                </c:pt>
                <c:pt idx="306">
                  <c:v>-39.41839104</c:v>
                </c:pt>
                <c:pt idx="307">
                  <c:v>514.9851376</c:v>
                </c:pt>
                <c:pt idx="308">
                  <c:v>-701.8610154</c:v>
                </c:pt>
                <c:pt idx="309">
                  <c:v>383.1124302</c:v>
                </c:pt>
                <c:pt idx="310">
                  <c:v>285.6329026</c:v>
                </c:pt>
                <c:pt idx="311">
                  <c:v>285.6692698</c:v>
                </c:pt>
                <c:pt idx="312">
                  <c:v>162.266996</c:v>
                </c:pt>
                <c:pt idx="313">
                  <c:v>155.3465142</c:v>
                </c:pt>
                <c:pt idx="314">
                  <c:v>-18.57117242</c:v>
                </c:pt>
                <c:pt idx="315">
                  <c:v>465.7434558</c:v>
                </c:pt>
                <c:pt idx="316">
                  <c:v>960.9743176</c:v>
                </c:pt>
                <c:pt idx="317">
                  <c:v>831.3109445</c:v>
                </c:pt>
                <c:pt idx="318">
                  <c:v>538.3654534</c:v>
                </c:pt>
                <c:pt idx="319">
                  <c:v>-569.1816978</c:v>
                </c:pt>
                <c:pt idx="320">
                  <c:v>-1220.320333</c:v>
                </c:pt>
                <c:pt idx="321">
                  <c:v>-364.3990187</c:v>
                </c:pt>
                <c:pt idx="322">
                  <c:v>706.2937113</c:v>
                </c:pt>
                <c:pt idx="323">
                  <c:v>968.6145467</c:v>
                </c:pt>
                <c:pt idx="324">
                  <c:v>84.61353173</c:v>
                </c:pt>
                <c:pt idx="325">
                  <c:v>722.0439824</c:v>
                </c:pt>
                <c:pt idx="326">
                  <c:v>-533.1425051</c:v>
                </c:pt>
                <c:pt idx="327">
                  <c:v>486.8860622</c:v>
                </c:pt>
                <c:pt idx="328">
                  <c:v>212.5123809</c:v>
                </c:pt>
                <c:pt idx="329">
                  <c:v>-7.932797336</c:v>
                </c:pt>
                <c:pt idx="330">
                  <c:v>608.8677718</c:v>
                </c:pt>
                <c:pt idx="331">
                  <c:v>127.621428</c:v>
                </c:pt>
                <c:pt idx="332">
                  <c:v>496.2605919</c:v>
                </c:pt>
                <c:pt idx="333">
                  <c:v>229.0986043</c:v>
                </c:pt>
                <c:pt idx="334">
                  <c:v>-765.8226628</c:v>
                </c:pt>
                <c:pt idx="335">
                  <c:v>869.6875134</c:v>
                </c:pt>
                <c:pt idx="336">
                  <c:v>-547.2299902</c:v>
                </c:pt>
                <c:pt idx="337">
                  <c:v>227.0892357</c:v>
                </c:pt>
                <c:pt idx="338">
                  <c:v>153.3868824</c:v>
                </c:pt>
                <c:pt idx="339">
                  <c:v>92.88175879</c:v>
                </c:pt>
                <c:pt idx="340">
                  <c:v>129.7177998</c:v>
                </c:pt>
                <c:pt idx="341">
                  <c:v>-145.9456585</c:v>
                </c:pt>
                <c:pt idx="342">
                  <c:v>737.908941</c:v>
                </c:pt>
                <c:pt idx="343">
                  <c:v>177.6328902</c:v>
                </c:pt>
                <c:pt idx="344">
                  <c:v>107.0193074</c:v>
                </c:pt>
                <c:pt idx="345">
                  <c:v>38.37588878</c:v>
                </c:pt>
                <c:pt idx="346">
                  <c:v>72.43869063</c:v>
                </c:pt>
                <c:pt idx="347">
                  <c:v>-33.9990898</c:v>
                </c:pt>
                <c:pt idx="348">
                  <c:v>-146.4901047</c:v>
                </c:pt>
                <c:pt idx="349">
                  <c:v>520.3789965</c:v>
                </c:pt>
                <c:pt idx="350">
                  <c:v>270.7222265</c:v>
                </c:pt>
                <c:pt idx="351">
                  <c:v>-25.33383564</c:v>
                </c:pt>
                <c:pt idx="352">
                  <c:v>275.0957041</c:v>
                </c:pt>
                <c:pt idx="353">
                  <c:v>399.2151801</c:v>
                </c:pt>
                <c:pt idx="354">
                  <c:v>-1011.241993</c:v>
                </c:pt>
                <c:pt idx="355">
                  <c:v>307.6576564</c:v>
                </c:pt>
                <c:pt idx="356">
                  <c:v>-202.1988382</c:v>
                </c:pt>
                <c:pt idx="357">
                  <c:v>50.63574545</c:v>
                </c:pt>
                <c:pt idx="358">
                  <c:v>259.1781553</c:v>
                </c:pt>
                <c:pt idx="359">
                  <c:v>120.6415245</c:v>
                </c:pt>
                <c:pt idx="360">
                  <c:v>-946.6651112</c:v>
                </c:pt>
                <c:pt idx="361">
                  <c:v>-387.3189823</c:v>
                </c:pt>
                <c:pt idx="362">
                  <c:v>-1805.880148</c:v>
                </c:pt>
                <c:pt idx="363">
                  <c:v>-1277.571112</c:v>
                </c:pt>
                <c:pt idx="364">
                  <c:v>-1017.063994</c:v>
                </c:pt>
                <c:pt idx="365">
                  <c:v>-659.8401715</c:v>
                </c:pt>
                <c:pt idx="366">
                  <c:v>-360.1455101</c:v>
                </c:pt>
                <c:pt idx="367">
                  <c:v>-170.5805288</c:v>
                </c:pt>
                <c:pt idx="368">
                  <c:v>437.1944167</c:v>
                </c:pt>
                <c:pt idx="369">
                  <c:v>141.0153437</c:v>
                </c:pt>
                <c:pt idx="370">
                  <c:v>13.47156684</c:v>
                </c:pt>
                <c:pt idx="371">
                  <c:v>-200.6866029</c:v>
                </c:pt>
                <c:pt idx="372">
                  <c:v>13.54007547</c:v>
                </c:pt>
                <c:pt idx="373">
                  <c:v>498.2841013</c:v>
                </c:pt>
                <c:pt idx="374">
                  <c:v>-9.326422578</c:v>
                </c:pt>
                <c:pt idx="375">
                  <c:v>-1554.586718</c:v>
                </c:pt>
                <c:pt idx="376">
                  <c:v>140.1407955</c:v>
                </c:pt>
                <c:pt idx="377">
                  <c:v>-145.056745</c:v>
                </c:pt>
                <c:pt idx="378">
                  <c:v>-156.8038294</c:v>
                </c:pt>
                <c:pt idx="379">
                  <c:v>-466.9167608</c:v>
                </c:pt>
                <c:pt idx="380">
                  <c:v>22.23501011</c:v>
                </c:pt>
                <c:pt idx="381">
                  <c:v>84.36222821</c:v>
                </c:pt>
                <c:pt idx="382">
                  <c:v>508.4772744</c:v>
                </c:pt>
                <c:pt idx="383">
                  <c:v>427.4220832</c:v>
                </c:pt>
                <c:pt idx="384">
                  <c:v>354.1903042</c:v>
                </c:pt>
                <c:pt idx="385">
                  <c:v>192.4146721</c:v>
                </c:pt>
                <c:pt idx="386">
                  <c:v>-405.3196233</c:v>
                </c:pt>
                <c:pt idx="387">
                  <c:v>265.8923254</c:v>
                </c:pt>
                <c:pt idx="388">
                  <c:v>203.2976034</c:v>
                </c:pt>
                <c:pt idx="389">
                  <c:v>508.7490109</c:v>
                </c:pt>
                <c:pt idx="390">
                  <c:v>331.0428399</c:v>
                </c:pt>
                <c:pt idx="391">
                  <c:v>-410.0002407</c:v>
                </c:pt>
                <c:pt idx="392">
                  <c:v>-1518.590382</c:v>
                </c:pt>
                <c:pt idx="393">
                  <c:v>-1195.594872</c:v>
                </c:pt>
                <c:pt idx="394">
                  <c:v>-377.2907239</c:v>
                </c:pt>
                <c:pt idx="395">
                  <c:v>-516.2121703</c:v>
                </c:pt>
                <c:pt idx="396">
                  <c:v>180.2950087</c:v>
                </c:pt>
                <c:pt idx="397">
                  <c:v>45.9232279</c:v>
                </c:pt>
                <c:pt idx="398">
                  <c:v>340.5898211</c:v>
                </c:pt>
                <c:pt idx="399">
                  <c:v>-469.0777001</c:v>
                </c:pt>
                <c:pt idx="400">
                  <c:v>-2047.669705</c:v>
                </c:pt>
                <c:pt idx="401">
                  <c:v>-1307.813177</c:v>
                </c:pt>
                <c:pt idx="402">
                  <c:v>-851.4734312</c:v>
                </c:pt>
                <c:pt idx="403">
                  <c:v>-545.407653</c:v>
                </c:pt>
                <c:pt idx="404">
                  <c:v>-1190.709462</c:v>
                </c:pt>
                <c:pt idx="405">
                  <c:v>-666.4277351</c:v>
                </c:pt>
                <c:pt idx="406">
                  <c:v>-496.9773985</c:v>
                </c:pt>
                <c:pt idx="407">
                  <c:v>-927.550563</c:v>
                </c:pt>
                <c:pt idx="408">
                  <c:v>-977.3392116</c:v>
                </c:pt>
                <c:pt idx="409">
                  <c:v>-664.3873792</c:v>
                </c:pt>
                <c:pt idx="410">
                  <c:v>-1298.056085</c:v>
                </c:pt>
                <c:pt idx="411">
                  <c:v>75.50039724</c:v>
                </c:pt>
                <c:pt idx="412">
                  <c:v>-597.8586722</c:v>
                </c:pt>
                <c:pt idx="413">
                  <c:v>-1381.438517</c:v>
                </c:pt>
                <c:pt idx="414">
                  <c:v>-942.4749649</c:v>
                </c:pt>
                <c:pt idx="415">
                  <c:v>-602.2674157</c:v>
                </c:pt>
                <c:pt idx="416">
                  <c:v>-515.9680048</c:v>
                </c:pt>
                <c:pt idx="417">
                  <c:v>-399.2842546</c:v>
                </c:pt>
                <c:pt idx="418">
                  <c:v>-445.3787449</c:v>
                </c:pt>
                <c:pt idx="419">
                  <c:v>-295.9932524</c:v>
                </c:pt>
                <c:pt idx="420">
                  <c:v>-1433.578311</c:v>
                </c:pt>
                <c:pt idx="421">
                  <c:v>-385.9177348</c:v>
                </c:pt>
                <c:pt idx="422">
                  <c:v>-578.2631943</c:v>
                </c:pt>
                <c:pt idx="423">
                  <c:v>5.398600149</c:v>
                </c:pt>
                <c:pt idx="424">
                  <c:v>56.61654029</c:v>
                </c:pt>
                <c:pt idx="425">
                  <c:v>-1.223426331</c:v>
                </c:pt>
                <c:pt idx="426">
                  <c:v>-414.1886178</c:v>
                </c:pt>
                <c:pt idx="427">
                  <c:v>-398.3277051</c:v>
                </c:pt>
                <c:pt idx="428">
                  <c:v>-697.1907176</c:v>
                </c:pt>
                <c:pt idx="429">
                  <c:v>-382.6087363</c:v>
                </c:pt>
                <c:pt idx="430">
                  <c:v>-81.35121042</c:v>
                </c:pt>
                <c:pt idx="431">
                  <c:v>-792.9144596</c:v>
                </c:pt>
                <c:pt idx="432">
                  <c:v>-539.8449079</c:v>
                </c:pt>
                <c:pt idx="433">
                  <c:v>-492.6429176</c:v>
                </c:pt>
                <c:pt idx="434">
                  <c:v>-834.5341982</c:v>
                </c:pt>
                <c:pt idx="435">
                  <c:v>-255.1171225</c:v>
                </c:pt>
                <c:pt idx="436">
                  <c:v>-430.0873431</c:v>
                </c:pt>
                <c:pt idx="437">
                  <c:v>-415.9479527</c:v>
                </c:pt>
                <c:pt idx="438">
                  <c:v>-735.3631421</c:v>
                </c:pt>
                <c:pt idx="439">
                  <c:v>-379.6480174</c:v>
                </c:pt>
                <c:pt idx="440">
                  <c:v>-197.9634171</c:v>
                </c:pt>
                <c:pt idx="441">
                  <c:v>-209.9400012</c:v>
                </c:pt>
                <c:pt idx="442">
                  <c:v>-1036.866416</c:v>
                </c:pt>
                <c:pt idx="443">
                  <c:v>-582.7614988</c:v>
                </c:pt>
                <c:pt idx="444">
                  <c:v>-75.10744727</c:v>
                </c:pt>
                <c:pt idx="445">
                  <c:v>-481.8438375</c:v>
                </c:pt>
                <c:pt idx="446">
                  <c:v>-973.318882</c:v>
                </c:pt>
                <c:pt idx="447">
                  <c:v>-439.3218979</c:v>
                </c:pt>
                <c:pt idx="448">
                  <c:v>-396.4150086</c:v>
                </c:pt>
                <c:pt idx="449">
                  <c:v>-460.8088491</c:v>
                </c:pt>
                <c:pt idx="450">
                  <c:v>-261.6696351</c:v>
                </c:pt>
                <c:pt idx="451">
                  <c:v>-332.2244108</c:v>
                </c:pt>
                <c:pt idx="452">
                  <c:v>88.18901534</c:v>
                </c:pt>
                <c:pt idx="453">
                  <c:v>-107.4260544</c:v>
                </c:pt>
                <c:pt idx="454">
                  <c:v>-630.0551</c:v>
                </c:pt>
                <c:pt idx="455">
                  <c:v>-1068.331881</c:v>
                </c:pt>
                <c:pt idx="456">
                  <c:v>-551.4943569</c:v>
                </c:pt>
                <c:pt idx="457">
                  <c:v>-22.67863555</c:v>
                </c:pt>
                <c:pt idx="458">
                  <c:v>-295.9983405</c:v>
                </c:pt>
                <c:pt idx="459">
                  <c:v>-1860.779235</c:v>
                </c:pt>
                <c:pt idx="460">
                  <c:v>-339.672527</c:v>
                </c:pt>
                <c:pt idx="461">
                  <c:v>-1093.864316</c:v>
                </c:pt>
                <c:pt idx="462">
                  <c:v>-491.2182365</c:v>
                </c:pt>
                <c:pt idx="463">
                  <c:v>-559.5510332</c:v>
                </c:pt>
                <c:pt idx="464">
                  <c:v>-581.1768166</c:v>
                </c:pt>
                <c:pt idx="465">
                  <c:v>-219.0770754</c:v>
                </c:pt>
                <c:pt idx="466">
                  <c:v>352.3302777</c:v>
                </c:pt>
                <c:pt idx="467">
                  <c:v>331.4960573</c:v>
                </c:pt>
                <c:pt idx="468">
                  <c:v>490.1116322</c:v>
                </c:pt>
                <c:pt idx="469">
                  <c:v>-387.3628303</c:v>
                </c:pt>
                <c:pt idx="470">
                  <c:v>498.0672837</c:v>
                </c:pt>
                <c:pt idx="471">
                  <c:v>140.2802824</c:v>
                </c:pt>
                <c:pt idx="472">
                  <c:v>339.031077</c:v>
                </c:pt>
                <c:pt idx="473">
                  <c:v>286.7780937</c:v>
                </c:pt>
                <c:pt idx="474">
                  <c:v>352.387206</c:v>
                </c:pt>
                <c:pt idx="475">
                  <c:v>-163.3856763</c:v>
                </c:pt>
                <c:pt idx="476">
                  <c:v>2837.770063</c:v>
                </c:pt>
                <c:pt idx="477">
                  <c:v>1617.084197</c:v>
                </c:pt>
                <c:pt idx="478">
                  <c:v>746.6187097</c:v>
                </c:pt>
                <c:pt idx="479">
                  <c:v>545.9401289</c:v>
                </c:pt>
                <c:pt idx="480">
                  <c:v>967.8954833</c:v>
                </c:pt>
                <c:pt idx="481">
                  <c:v>925.9136618</c:v>
                </c:pt>
                <c:pt idx="482">
                  <c:v>2572.151464</c:v>
                </c:pt>
                <c:pt idx="483">
                  <c:v>-1495.260716</c:v>
                </c:pt>
                <c:pt idx="484">
                  <c:v>905.0044696</c:v>
                </c:pt>
                <c:pt idx="485">
                  <c:v>699.658653</c:v>
                </c:pt>
                <c:pt idx="486">
                  <c:v>159.2559264</c:v>
                </c:pt>
                <c:pt idx="487">
                  <c:v>289.028107</c:v>
                </c:pt>
                <c:pt idx="488">
                  <c:v>632.3175643</c:v>
                </c:pt>
                <c:pt idx="489">
                  <c:v>803.2070884</c:v>
                </c:pt>
                <c:pt idx="490">
                  <c:v>1789.707209</c:v>
                </c:pt>
                <c:pt idx="491">
                  <c:v>1565.903687</c:v>
                </c:pt>
                <c:pt idx="492">
                  <c:v>836.7667704</c:v>
                </c:pt>
                <c:pt idx="493">
                  <c:v>783.1033956</c:v>
                </c:pt>
                <c:pt idx="494">
                  <c:v>263.2347918</c:v>
                </c:pt>
                <c:pt idx="495">
                  <c:v>794.9505491</c:v>
                </c:pt>
                <c:pt idx="496">
                  <c:v>1143.915928</c:v>
                </c:pt>
                <c:pt idx="497">
                  <c:v>1198.625088</c:v>
                </c:pt>
                <c:pt idx="498">
                  <c:v>-526.9339693</c:v>
                </c:pt>
                <c:pt idx="499">
                  <c:v>163.4096293</c:v>
                </c:pt>
                <c:pt idx="500">
                  <c:v>506.6560687</c:v>
                </c:pt>
                <c:pt idx="501">
                  <c:v>80.64893636</c:v>
                </c:pt>
                <c:pt idx="502">
                  <c:v>279.3825528</c:v>
                </c:pt>
                <c:pt idx="503">
                  <c:v>563.159795</c:v>
                </c:pt>
                <c:pt idx="504">
                  <c:v>1550.815017</c:v>
                </c:pt>
                <c:pt idx="505">
                  <c:v>1180.128234</c:v>
                </c:pt>
                <c:pt idx="506">
                  <c:v>800.6778216</c:v>
                </c:pt>
                <c:pt idx="507">
                  <c:v>444.3574798</c:v>
                </c:pt>
                <c:pt idx="508">
                  <c:v>-649.7037722</c:v>
                </c:pt>
                <c:pt idx="509">
                  <c:v>486.6659321</c:v>
                </c:pt>
                <c:pt idx="510">
                  <c:v>1308.19023</c:v>
                </c:pt>
                <c:pt idx="511">
                  <c:v>817.2557329</c:v>
                </c:pt>
                <c:pt idx="512">
                  <c:v>-1994.338706</c:v>
                </c:pt>
                <c:pt idx="513">
                  <c:v>-282.879567</c:v>
                </c:pt>
                <c:pt idx="514">
                  <c:v>488.6465654</c:v>
                </c:pt>
                <c:pt idx="515">
                  <c:v>281.912784</c:v>
                </c:pt>
                <c:pt idx="516">
                  <c:v>30.87211806</c:v>
                </c:pt>
                <c:pt idx="517">
                  <c:v>848.9940398</c:v>
                </c:pt>
                <c:pt idx="518">
                  <c:v>-567.713601</c:v>
                </c:pt>
                <c:pt idx="519">
                  <c:v>970.5874327</c:v>
                </c:pt>
                <c:pt idx="520">
                  <c:v>755.0886799</c:v>
                </c:pt>
                <c:pt idx="521">
                  <c:v>7.534850131</c:v>
                </c:pt>
                <c:pt idx="522">
                  <c:v>117.326005</c:v>
                </c:pt>
                <c:pt idx="523">
                  <c:v>872.9700419</c:v>
                </c:pt>
                <c:pt idx="524">
                  <c:v>-193.50384</c:v>
                </c:pt>
                <c:pt idx="525">
                  <c:v>1053.852963</c:v>
                </c:pt>
                <c:pt idx="526">
                  <c:v>1166.771183</c:v>
                </c:pt>
                <c:pt idx="527">
                  <c:v>1169.10478</c:v>
                </c:pt>
                <c:pt idx="528">
                  <c:v>549.6468402</c:v>
                </c:pt>
                <c:pt idx="529">
                  <c:v>-634.1563909</c:v>
                </c:pt>
                <c:pt idx="530">
                  <c:v>974.2682688</c:v>
                </c:pt>
                <c:pt idx="531">
                  <c:v>825.9382725</c:v>
                </c:pt>
                <c:pt idx="532">
                  <c:v>948.9451208</c:v>
                </c:pt>
                <c:pt idx="533">
                  <c:v>153.0697382</c:v>
                </c:pt>
                <c:pt idx="534">
                  <c:v>-2300.248526</c:v>
                </c:pt>
                <c:pt idx="535">
                  <c:v>-423.9921477</c:v>
                </c:pt>
                <c:pt idx="536">
                  <c:v>949.5991966</c:v>
                </c:pt>
                <c:pt idx="537">
                  <c:v>1116.172085</c:v>
                </c:pt>
                <c:pt idx="538">
                  <c:v>1216.418391</c:v>
                </c:pt>
                <c:pt idx="539">
                  <c:v>1570.75001</c:v>
                </c:pt>
                <c:pt idx="540">
                  <c:v>1210.153504</c:v>
                </c:pt>
                <c:pt idx="541">
                  <c:v>-783.8835068</c:v>
                </c:pt>
                <c:pt idx="542">
                  <c:v>445.3009519</c:v>
                </c:pt>
                <c:pt idx="543">
                  <c:v>-488.4605324</c:v>
                </c:pt>
                <c:pt idx="544">
                  <c:v>339.4224309</c:v>
                </c:pt>
                <c:pt idx="545">
                  <c:v>67.23425177</c:v>
                </c:pt>
                <c:pt idx="546">
                  <c:v>-36.05946183</c:v>
                </c:pt>
                <c:pt idx="547">
                  <c:v>434.6723114</c:v>
                </c:pt>
                <c:pt idx="548">
                  <c:v>92.4434635</c:v>
                </c:pt>
                <c:pt idx="549">
                  <c:v>-618.9755723</c:v>
                </c:pt>
                <c:pt idx="550">
                  <c:v>951.1807813</c:v>
                </c:pt>
                <c:pt idx="551">
                  <c:v>636.2324097</c:v>
                </c:pt>
                <c:pt idx="552">
                  <c:v>-1712.865862</c:v>
                </c:pt>
                <c:pt idx="553">
                  <c:v>1688.316256</c:v>
                </c:pt>
                <c:pt idx="554">
                  <c:v>1472.647819</c:v>
                </c:pt>
                <c:pt idx="555">
                  <c:v>921.5261179</c:v>
                </c:pt>
                <c:pt idx="556">
                  <c:v>1692.061371</c:v>
                </c:pt>
                <c:pt idx="557">
                  <c:v>673.6776899</c:v>
                </c:pt>
                <c:pt idx="558">
                  <c:v>1007.836153</c:v>
                </c:pt>
                <c:pt idx="559">
                  <c:v>932.1050724</c:v>
                </c:pt>
                <c:pt idx="560">
                  <c:v>317.531048</c:v>
                </c:pt>
                <c:pt idx="561">
                  <c:v>-189.8911455</c:v>
                </c:pt>
                <c:pt idx="562">
                  <c:v>572.263804</c:v>
                </c:pt>
                <c:pt idx="563">
                  <c:v>-560.3199172</c:v>
                </c:pt>
                <c:pt idx="564">
                  <c:v>1259.563632</c:v>
                </c:pt>
                <c:pt idx="565">
                  <c:v>881.0725702</c:v>
                </c:pt>
                <c:pt idx="566">
                  <c:v>1043.656022</c:v>
                </c:pt>
                <c:pt idx="567">
                  <c:v>1040.413703</c:v>
                </c:pt>
                <c:pt idx="568">
                  <c:v>924.3748043</c:v>
                </c:pt>
                <c:pt idx="569">
                  <c:v>-122.8683614</c:v>
                </c:pt>
                <c:pt idx="570">
                  <c:v>165.640543</c:v>
                </c:pt>
                <c:pt idx="571">
                  <c:v>-1128.513135</c:v>
                </c:pt>
                <c:pt idx="572">
                  <c:v>-1987.759051</c:v>
                </c:pt>
                <c:pt idx="573">
                  <c:v>-1807.196436</c:v>
                </c:pt>
                <c:pt idx="574">
                  <c:v>144.7586223</c:v>
                </c:pt>
                <c:pt idx="575">
                  <c:v>-257.2647171</c:v>
                </c:pt>
                <c:pt idx="576">
                  <c:v>17.08390981</c:v>
                </c:pt>
                <c:pt idx="577">
                  <c:v>994.9689715</c:v>
                </c:pt>
                <c:pt idx="578">
                  <c:v>317.5831983</c:v>
                </c:pt>
                <c:pt idx="579">
                  <c:v>-621.5090503</c:v>
                </c:pt>
                <c:pt idx="580">
                  <c:v>-2589.519357</c:v>
                </c:pt>
                <c:pt idx="581">
                  <c:v>-1756.184954</c:v>
                </c:pt>
                <c:pt idx="582">
                  <c:v>-2069.546486</c:v>
                </c:pt>
                <c:pt idx="583">
                  <c:v>-1308.804345</c:v>
                </c:pt>
                <c:pt idx="584">
                  <c:v>-1065.067051</c:v>
                </c:pt>
                <c:pt idx="585">
                  <c:v>180.4801055</c:v>
                </c:pt>
                <c:pt idx="586">
                  <c:v>-1760.374877</c:v>
                </c:pt>
                <c:pt idx="587">
                  <c:v>-1959.411546</c:v>
                </c:pt>
                <c:pt idx="588">
                  <c:v>-3441.255302</c:v>
                </c:pt>
                <c:pt idx="589">
                  <c:v>-3079.682645</c:v>
                </c:pt>
                <c:pt idx="590">
                  <c:v>186.2825896</c:v>
                </c:pt>
                <c:pt idx="591">
                  <c:v>-300.5711517</c:v>
                </c:pt>
                <c:pt idx="592">
                  <c:v>38.95819499</c:v>
                </c:pt>
                <c:pt idx="593">
                  <c:v>30.92878053</c:v>
                </c:pt>
                <c:pt idx="594">
                  <c:v>325.1316255</c:v>
                </c:pt>
                <c:pt idx="595">
                  <c:v>286.279245</c:v>
                </c:pt>
                <c:pt idx="596">
                  <c:v>-988.8583628</c:v>
                </c:pt>
                <c:pt idx="597">
                  <c:v>-530.2570363</c:v>
                </c:pt>
                <c:pt idx="598">
                  <c:v>-1134.41738</c:v>
                </c:pt>
                <c:pt idx="599">
                  <c:v>-2044.694765</c:v>
                </c:pt>
                <c:pt idx="600">
                  <c:v>-982.6085948</c:v>
                </c:pt>
                <c:pt idx="601">
                  <c:v>-250.6678928</c:v>
                </c:pt>
                <c:pt idx="602">
                  <c:v>-635.5859023</c:v>
                </c:pt>
                <c:pt idx="603">
                  <c:v>1320.03931</c:v>
                </c:pt>
                <c:pt idx="604">
                  <c:v>-217.1459184</c:v>
                </c:pt>
                <c:pt idx="605">
                  <c:v>420.4290222</c:v>
                </c:pt>
                <c:pt idx="606">
                  <c:v>836.1205163</c:v>
                </c:pt>
                <c:pt idx="607">
                  <c:v>-468.2836528</c:v>
                </c:pt>
                <c:pt idx="608">
                  <c:v>-819.1911147</c:v>
                </c:pt>
                <c:pt idx="609">
                  <c:v>-796.4854083</c:v>
                </c:pt>
                <c:pt idx="610">
                  <c:v>-266.2320385</c:v>
                </c:pt>
                <c:pt idx="611">
                  <c:v>11.83022013</c:v>
                </c:pt>
                <c:pt idx="612">
                  <c:v>237.4180491</c:v>
                </c:pt>
                <c:pt idx="613">
                  <c:v>250.3904261</c:v>
                </c:pt>
                <c:pt idx="614">
                  <c:v>-383.4459798</c:v>
                </c:pt>
                <c:pt idx="615">
                  <c:v>183.0284915</c:v>
                </c:pt>
                <c:pt idx="616">
                  <c:v>-799.8334417</c:v>
                </c:pt>
                <c:pt idx="617">
                  <c:v>-1515.159646</c:v>
                </c:pt>
                <c:pt idx="618">
                  <c:v>164.451968</c:v>
                </c:pt>
                <c:pt idx="619">
                  <c:v>461.9777274</c:v>
                </c:pt>
                <c:pt idx="620">
                  <c:v>549.5310274</c:v>
                </c:pt>
                <c:pt idx="621">
                  <c:v>-280.6370958</c:v>
                </c:pt>
                <c:pt idx="622">
                  <c:v>-748.6239537</c:v>
                </c:pt>
                <c:pt idx="623">
                  <c:v>-115.2600176</c:v>
                </c:pt>
                <c:pt idx="624">
                  <c:v>-520.0718012</c:v>
                </c:pt>
                <c:pt idx="625">
                  <c:v>-393.5513834</c:v>
                </c:pt>
                <c:pt idx="626">
                  <c:v>-383.8679018</c:v>
                </c:pt>
                <c:pt idx="627">
                  <c:v>169.1981491</c:v>
                </c:pt>
                <c:pt idx="628">
                  <c:v>160.0064494</c:v>
                </c:pt>
                <c:pt idx="629">
                  <c:v>1133.136858</c:v>
                </c:pt>
                <c:pt idx="630">
                  <c:v>785.4387612</c:v>
                </c:pt>
                <c:pt idx="631">
                  <c:v>-1508.358534</c:v>
                </c:pt>
                <c:pt idx="632">
                  <c:v>468.3786337</c:v>
                </c:pt>
                <c:pt idx="633">
                  <c:v>36.47646057</c:v>
                </c:pt>
                <c:pt idx="634">
                  <c:v>233.9586981</c:v>
                </c:pt>
                <c:pt idx="635">
                  <c:v>441.2100601</c:v>
                </c:pt>
                <c:pt idx="636">
                  <c:v>690.3882282</c:v>
                </c:pt>
                <c:pt idx="637">
                  <c:v>-78.28775228</c:v>
                </c:pt>
                <c:pt idx="638">
                  <c:v>-291.1246031</c:v>
                </c:pt>
                <c:pt idx="639">
                  <c:v>-51.66182726</c:v>
                </c:pt>
                <c:pt idx="640">
                  <c:v>-41.17230256</c:v>
                </c:pt>
                <c:pt idx="641">
                  <c:v>486.3963857</c:v>
                </c:pt>
                <c:pt idx="642">
                  <c:v>286.0254744</c:v>
                </c:pt>
                <c:pt idx="643">
                  <c:v>-162.6000321</c:v>
                </c:pt>
                <c:pt idx="644">
                  <c:v>-1020.536021</c:v>
                </c:pt>
                <c:pt idx="645">
                  <c:v>-592.4948356</c:v>
                </c:pt>
                <c:pt idx="646">
                  <c:v>-387.0206253</c:v>
                </c:pt>
                <c:pt idx="647">
                  <c:v>-162.5469836</c:v>
                </c:pt>
                <c:pt idx="648">
                  <c:v>-204.7772542</c:v>
                </c:pt>
                <c:pt idx="649">
                  <c:v>-366.9809496</c:v>
                </c:pt>
                <c:pt idx="650">
                  <c:v>256.8839345</c:v>
                </c:pt>
                <c:pt idx="651">
                  <c:v>-52.12229419</c:v>
                </c:pt>
                <c:pt idx="652">
                  <c:v>1826.790835</c:v>
                </c:pt>
                <c:pt idx="653">
                  <c:v>1113.335518</c:v>
                </c:pt>
                <c:pt idx="654">
                  <c:v>937.9433043</c:v>
                </c:pt>
                <c:pt idx="655">
                  <c:v>1037.688237</c:v>
                </c:pt>
                <c:pt idx="656">
                  <c:v>786.1529095</c:v>
                </c:pt>
                <c:pt idx="657">
                  <c:v>924.486822</c:v>
                </c:pt>
                <c:pt idx="658">
                  <c:v>1944.059557</c:v>
                </c:pt>
                <c:pt idx="659">
                  <c:v>774.2243212</c:v>
                </c:pt>
                <c:pt idx="660">
                  <c:v>1093.954221</c:v>
                </c:pt>
                <c:pt idx="661">
                  <c:v>-1244.186616</c:v>
                </c:pt>
                <c:pt idx="662">
                  <c:v>1169.429526</c:v>
                </c:pt>
                <c:pt idx="663">
                  <c:v>1114.483815</c:v>
                </c:pt>
                <c:pt idx="664">
                  <c:v>1393.402201</c:v>
                </c:pt>
                <c:pt idx="665">
                  <c:v>1722.270602</c:v>
                </c:pt>
                <c:pt idx="666">
                  <c:v>1546.424412</c:v>
                </c:pt>
                <c:pt idx="667">
                  <c:v>823.8710147</c:v>
                </c:pt>
                <c:pt idx="668">
                  <c:v>967.5468304</c:v>
                </c:pt>
                <c:pt idx="669">
                  <c:v>815.1393107</c:v>
                </c:pt>
                <c:pt idx="670">
                  <c:v>718.1177013</c:v>
                </c:pt>
                <c:pt idx="671">
                  <c:v>896.9305933</c:v>
                </c:pt>
                <c:pt idx="672">
                  <c:v>1850.608699</c:v>
                </c:pt>
                <c:pt idx="673">
                  <c:v>469.5619021</c:v>
                </c:pt>
                <c:pt idx="674">
                  <c:v>599.8384415</c:v>
                </c:pt>
                <c:pt idx="675">
                  <c:v>-1012.156645</c:v>
                </c:pt>
                <c:pt idx="676">
                  <c:v>756.4808191</c:v>
                </c:pt>
                <c:pt idx="677">
                  <c:v>482.2721186</c:v>
                </c:pt>
                <c:pt idx="678">
                  <c:v>720.7289355</c:v>
                </c:pt>
                <c:pt idx="679">
                  <c:v>1290.445388</c:v>
                </c:pt>
                <c:pt idx="680">
                  <c:v>-1747.704504</c:v>
                </c:pt>
                <c:pt idx="681">
                  <c:v>964.367735</c:v>
                </c:pt>
                <c:pt idx="682">
                  <c:v>960.60752</c:v>
                </c:pt>
                <c:pt idx="683">
                  <c:v>1104.496933</c:v>
                </c:pt>
                <c:pt idx="684">
                  <c:v>1148.580146</c:v>
                </c:pt>
                <c:pt idx="685">
                  <c:v>1000.38532</c:v>
                </c:pt>
                <c:pt idx="686">
                  <c:v>829.664984</c:v>
                </c:pt>
                <c:pt idx="687">
                  <c:v>575.3733791</c:v>
                </c:pt>
                <c:pt idx="688">
                  <c:v>164.1505157</c:v>
                </c:pt>
                <c:pt idx="689">
                  <c:v>1196.80433</c:v>
                </c:pt>
                <c:pt idx="690">
                  <c:v>1058.869311</c:v>
                </c:pt>
                <c:pt idx="691">
                  <c:v>1664.512981</c:v>
                </c:pt>
                <c:pt idx="692">
                  <c:v>-828.4265566</c:v>
                </c:pt>
                <c:pt idx="693">
                  <c:v>1384.430184</c:v>
                </c:pt>
                <c:pt idx="694">
                  <c:v>676.7851487</c:v>
                </c:pt>
                <c:pt idx="695">
                  <c:v>459.3527771</c:v>
                </c:pt>
                <c:pt idx="696">
                  <c:v>631.5028114</c:v>
                </c:pt>
                <c:pt idx="697">
                  <c:v>544.0104606</c:v>
                </c:pt>
                <c:pt idx="698">
                  <c:v>1219.578047</c:v>
                </c:pt>
                <c:pt idx="699">
                  <c:v>1302.058179</c:v>
                </c:pt>
                <c:pt idx="700">
                  <c:v>1982.889794</c:v>
                </c:pt>
                <c:pt idx="701">
                  <c:v>-352.3557073</c:v>
                </c:pt>
                <c:pt idx="702">
                  <c:v>-4090.206062</c:v>
                </c:pt>
                <c:pt idx="703">
                  <c:v>-3402.190503</c:v>
                </c:pt>
                <c:pt idx="704">
                  <c:v>477.4934659</c:v>
                </c:pt>
                <c:pt idx="705">
                  <c:v>501.1849781</c:v>
                </c:pt>
                <c:pt idx="706">
                  <c:v>-8.047935722</c:v>
                </c:pt>
                <c:pt idx="707">
                  <c:v>17.81721245</c:v>
                </c:pt>
                <c:pt idx="708">
                  <c:v>-366.3649476</c:v>
                </c:pt>
                <c:pt idx="709">
                  <c:v>-188.5239378</c:v>
                </c:pt>
                <c:pt idx="710">
                  <c:v>267.9919423</c:v>
                </c:pt>
                <c:pt idx="711">
                  <c:v>441.7741459</c:v>
                </c:pt>
                <c:pt idx="712">
                  <c:v>-379.835141</c:v>
                </c:pt>
                <c:pt idx="713">
                  <c:v>46.60178688</c:v>
                </c:pt>
                <c:pt idx="714">
                  <c:v>155.661192</c:v>
                </c:pt>
                <c:pt idx="715">
                  <c:v>900.7660571</c:v>
                </c:pt>
                <c:pt idx="716">
                  <c:v>640.836755</c:v>
                </c:pt>
                <c:pt idx="717">
                  <c:v>-452.3505473</c:v>
                </c:pt>
                <c:pt idx="718">
                  <c:v>81.97892623</c:v>
                </c:pt>
                <c:pt idx="719">
                  <c:v>306.2825691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7-114C-9A5D-5691214CD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29871"/>
        <c:axId val="958183551"/>
      </c:scatterChart>
      <c:valAx>
        <c:axId val="95812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Season</a:t>
                </a:r>
              </a:p>
            </c:rich>
          </c:tx>
          <c:overlay val="0"/>
        </c:title>
        <c:majorTickMark val="out"/>
        <c:minorTickMark val="none"/>
        <c:tickLblPos val="nextTo"/>
        <c:crossAx val="958183551"/>
        <c:crosses val="autoZero"/>
        <c:crossBetween val="midCat"/>
      </c:valAx>
      <c:valAx>
        <c:axId val="95818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12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Regression'!$D$2:$D$721</c:f>
              <c:strCache>
                <c:ptCount val="29"/>
                <c:pt idx="9">
                  <c:v>MS</c:v>
                </c:pt>
                <c:pt idx="10">
                  <c:v>163997623.7</c:v>
                </c:pt>
                <c:pt idx="11">
                  <c:v>736787.3558</c:v>
                </c:pt>
                <c:pt idx="14">
                  <c:v>t Stat</c:v>
                </c:pt>
                <c:pt idx="15">
                  <c:v>1.404260635</c:v>
                </c:pt>
                <c:pt idx="16">
                  <c:v>65535</c:v>
                </c:pt>
                <c:pt idx="17">
                  <c:v>-1.393669908</c:v>
                </c:pt>
                <c:pt idx="18">
                  <c:v>4.920902386</c:v>
                </c:pt>
                <c:pt idx="19">
                  <c:v>2.942393261</c:v>
                </c:pt>
                <c:pt idx="20">
                  <c:v>1.587843303</c:v>
                </c:pt>
                <c:pt idx="21">
                  <c:v>-2.489286988</c:v>
                </c:pt>
                <c:pt idx="22">
                  <c:v>4.074366057</c:v>
                </c:pt>
                <c:pt idx="23">
                  <c:v>1.385699323</c:v>
                </c:pt>
                <c:pt idx="24">
                  <c:v>-7.566078584</c:v>
                </c:pt>
                <c:pt idx="25">
                  <c:v>1.808354607</c:v>
                </c:pt>
                <c:pt idx="26">
                  <c:v>1.883738415</c:v>
                </c:pt>
                <c:pt idx="27">
                  <c:v>-3.26826776</c:v>
                </c:pt>
                <c:pt idx="28">
                  <c:v>-5.539383101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3-F54F-A807-2E609568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28447"/>
        <c:axId val="657532671"/>
      </c:scatterChart>
      <c:valAx>
        <c:axId val="65802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657532671"/>
        <c:crosses val="autoZero"/>
        <c:crossBetween val="midCat"/>
      </c:valAx>
      <c:valAx>
        <c:axId val="657532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284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Regression'!$E$2:$E$721</c:f>
              <c:strCache>
                <c:ptCount val="29"/>
                <c:pt idx="9">
                  <c:v>F</c:v>
                </c:pt>
                <c:pt idx="10">
                  <c:v>241.1334708</c:v>
                </c:pt>
                <c:pt idx="14">
                  <c:v>P-value</c:v>
                </c:pt>
                <c:pt idx="15">
                  <c:v>0.160680388</c:v>
                </c:pt>
                <c:pt idx="16">
                  <c:v>#NUM!</c:v>
                </c:pt>
                <c:pt idx="17">
                  <c:v>#NUM!</c:v>
                </c:pt>
                <c:pt idx="18">
                  <c:v>1.0727E-06</c:v>
                </c:pt>
                <c:pt idx="19">
                  <c:v>0.003363439</c:v>
                </c:pt>
                <c:pt idx="20">
                  <c:v>0.112768867</c:v>
                </c:pt>
                <c:pt idx="21">
                  <c:v>0.01302881</c:v>
                </c:pt>
                <c:pt idx="22">
                  <c:v>5.13668E-05</c:v>
                </c:pt>
                <c:pt idx="23">
                  <c:v>0.166275681</c:v>
                </c:pt>
                <c:pt idx="24">
                  <c:v>1.20085E-13</c:v>
                </c:pt>
                <c:pt idx="25">
                  <c:v>0.070976092</c:v>
                </c:pt>
                <c:pt idx="26">
                  <c:v>0.060010521</c:v>
                </c:pt>
                <c:pt idx="27">
                  <c:v>0.001134429</c:v>
                </c:pt>
                <c:pt idx="28">
                  <c:v>4.28411E-08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C-2948-BE59-0B23A22C2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40255"/>
        <c:axId val="958141983"/>
      </c:scatterChart>
      <c:valAx>
        <c:axId val="95814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958141983"/>
        <c:crosses val="autoZero"/>
        <c:crossBetween val="midCat"/>
      </c:valAx>
      <c:valAx>
        <c:axId val="958141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140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Holiday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Regression'!$F$2:$F$721</c:f>
              <c:strCache>
                <c:ptCount val="29"/>
                <c:pt idx="9">
                  <c:v>Significance F</c:v>
                </c:pt>
                <c:pt idx="10">
                  <c:v>2.6397E-249</c:v>
                </c:pt>
                <c:pt idx="14">
                  <c:v>Lower 95%</c:v>
                </c:pt>
                <c:pt idx="15">
                  <c:v>-83535.06498</c:v>
                </c:pt>
                <c:pt idx="16">
                  <c:v>0</c:v>
                </c:pt>
                <c:pt idx="17">
                  <c:v>-12.37776518</c:v>
                </c:pt>
                <c:pt idx="18">
                  <c:v>197.2500013</c:v>
                </c:pt>
                <c:pt idx="19">
                  <c:v>1321.133792</c:v>
                </c:pt>
                <c:pt idx="20">
                  <c:v>-42.13526243</c:v>
                </c:pt>
                <c:pt idx="21">
                  <c:v>-901.1272582</c:v>
                </c:pt>
                <c:pt idx="22">
                  <c:v>34.17124745</c:v>
                </c:pt>
                <c:pt idx="23">
                  <c:v>-41.24593184</c:v>
                </c:pt>
                <c:pt idx="24">
                  <c:v>-746.0827712</c:v>
                </c:pt>
                <c:pt idx="25">
                  <c:v>-215.3014276</c:v>
                </c:pt>
                <c:pt idx="26">
                  <c:v>-125.2541827</c:v>
                </c:pt>
                <c:pt idx="27">
                  <c:v>-1630.707408</c:v>
                </c:pt>
                <c:pt idx="28">
                  <c:v>-3425.294277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9-4644-A1FF-C314327A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236927"/>
        <c:axId val="958246463"/>
      </c:scatterChart>
      <c:valAx>
        <c:axId val="95823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Holiday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958246463"/>
        <c:crosses val="autoZero"/>
        <c:crossBetween val="midCat"/>
      </c:valAx>
      <c:valAx>
        <c:axId val="958246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236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Regression'!$G$2:$G$721</c:f>
              <c:strCache>
                <c:ptCount val="29"/>
                <c:pt idx="14">
                  <c:v>Upper 95%</c:v>
                </c:pt>
                <c:pt idx="15">
                  <c:v>503182.6105</c:v>
                </c:pt>
                <c:pt idx="16">
                  <c:v>0</c:v>
                </c:pt>
                <c:pt idx="17">
                  <c:v>2.100407538</c:v>
                </c:pt>
                <c:pt idx="18">
                  <c:v>459.1304679</c:v>
                </c:pt>
                <c:pt idx="19">
                  <c:v>6619.671758</c:v>
                </c:pt>
                <c:pt idx="20">
                  <c:v>398.4998311</c:v>
                </c:pt>
                <c:pt idx="21">
                  <c:v>-106.4450803</c:v>
                </c:pt>
                <c:pt idx="22">
                  <c:v>97.73160978</c:v>
                </c:pt>
                <c:pt idx="23">
                  <c:v>239.140374</c:v>
                </c:pt>
                <c:pt idx="24">
                  <c:v>-438.6547209</c:v>
                </c:pt>
                <c:pt idx="25">
                  <c:v>5240.018876</c:v>
                </c:pt>
                <c:pt idx="26">
                  <c:v>6054.544578</c:v>
                </c:pt>
                <c:pt idx="27">
                  <c:v>-406.7556164</c:v>
                </c:pt>
                <c:pt idx="28">
                  <c:v>-1632.617311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E-D040-B914-D5BCD045A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12847"/>
        <c:axId val="658407311"/>
      </c:scatterChart>
      <c:valAx>
        <c:axId val="65811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407311"/>
        <c:crosses val="autoZero"/>
        <c:crossBetween val="midCat"/>
      </c:valAx>
      <c:valAx>
        <c:axId val="658407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12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Regression'!$H$2:$H$721</c:f>
              <c:strCache>
                <c:ptCount val="29"/>
                <c:pt idx="14">
                  <c:v>Lower 95.0%</c:v>
                </c:pt>
                <c:pt idx="15">
                  <c:v>-83535.06498</c:v>
                </c:pt>
                <c:pt idx="16">
                  <c:v>0</c:v>
                </c:pt>
                <c:pt idx="17">
                  <c:v>-12.37776518</c:v>
                </c:pt>
                <c:pt idx="18">
                  <c:v>197.2500013</c:v>
                </c:pt>
                <c:pt idx="19">
                  <c:v>1321.133792</c:v>
                </c:pt>
                <c:pt idx="20">
                  <c:v>-42.13526243</c:v>
                </c:pt>
                <c:pt idx="21">
                  <c:v>-901.1272582</c:v>
                </c:pt>
                <c:pt idx="22">
                  <c:v>34.17124745</c:v>
                </c:pt>
                <c:pt idx="23">
                  <c:v>-41.24593184</c:v>
                </c:pt>
                <c:pt idx="24">
                  <c:v>-746.0827712</c:v>
                </c:pt>
                <c:pt idx="25">
                  <c:v>-215.3014276</c:v>
                </c:pt>
                <c:pt idx="26">
                  <c:v>-125.2541827</c:v>
                </c:pt>
                <c:pt idx="27">
                  <c:v>-1630.707408</c:v>
                </c:pt>
                <c:pt idx="28">
                  <c:v>-3425.294277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0A-DF44-8247-880802C4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16320"/>
        <c:axId val="2113363664"/>
      </c:scatterChart>
      <c:valAx>
        <c:axId val="21133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3363664"/>
        <c:crosses val="autoZero"/>
        <c:crossBetween val="midCat"/>
      </c:valAx>
      <c:valAx>
        <c:axId val="211336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316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'Fall Regression'!$I$2:$I$721</c:f>
              <c:strCache>
                <c:ptCount val="29"/>
                <c:pt idx="14">
                  <c:v>Upper 95.0%</c:v>
                </c:pt>
                <c:pt idx="15">
                  <c:v>503182.6105</c:v>
                </c:pt>
                <c:pt idx="16">
                  <c:v>0</c:v>
                </c:pt>
                <c:pt idx="17">
                  <c:v>2.100407538</c:v>
                </c:pt>
                <c:pt idx="18">
                  <c:v>459.1304679</c:v>
                </c:pt>
                <c:pt idx="19">
                  <c:v>6619.671758</c:v>
                </c:pt>
                <c:pt idx="20">
                  <c:v>398.4998311</c:v>
                </c:pt>
                <c:pt idx="21">
                  <c:v>-106.4450803</c:v>
                </c:pt>
                <c:pt idx="22">
                  <c:v>97.73160978</c:v>
                </c:pt>
                <c:pt idx="23">
                  <c:v>239.140374</c:v>
                </c:pt>
                <c:pt idx="24">
                  <c:v>-438.6547209</c:v>
                </c:pt>
                <c:pt idx="25">
                  <c:v>5240.018876</c:v>
                </c:pt>
                <c:pt idx="26">
                  <c:v>6054.544578</c:v>
                </c:pt>
                <c:pt idx="27">
                  <c:v>-406.7556164</c:v>
                </c:pt>
                <c:pt idx="28">
                  <c:v>-1632.617311</c:v>
                </c:pt>
              </c:strCache>
            </c:str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2-F84E-A1AD-338909AF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80751"/>
        <c:axId val="657782479"/>
      </c:scatterChart>
      <c:valAx>
        <c:axId val="65778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Weathersit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657782479"/>
        <c:crosses val="autoZero"/>
        <c:crossBetween val="midCat"/>
      </c:valAx>
      <c:valAx>
        <c:axId val="657782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780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'Fall Regression'!$J$2:$J$721</c:f>
              <c:numCache>
                <c:formatCode>General</c:formatCode>
                <c:ptCount val="720"/>
              </c:numCache>
            </c:num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03-7E45-BAB5-8002A1F7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63631"/>
        <c:axId val="658465359"/>
      </c:scatterChart>
      <c:valAx>
        <c:axId val="65846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65359"/>
        <c:crosses val="autoZero"/>
        <c:crossBetween val="midCat"/>
      </c:valAx>
      <c:valAx>
        <c:axId val="65846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63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Regression'!$E$2:$E$732</c:f>
              <c:strCache>
                <c:ptCount val="29"/>
                <c:pt idx="9">
                  <c:v>F</c:v>
                </c:pt>
                <c:pt idx="10">
                  <c:v>241.7005998</c:v>
                </c:pt>
                <c:pt idx="14">
                  <c:v>P-value</c:v>
                </c:pt>
                <c:pt idx="15">
                  <c:v>0.028101174</c:v>
                </c:pt>
                <c:pt idx="16">
                  <c:v>#NUM!</c:v>
                </c:pt>
                <c:pt idx="17">
                  <c:v>#NUM!</c:v>
                </c:pt>
                <c:pt idx="18">
                  <c:v>1.57613E-19</c:v>
                </c:pt>
                <c:pt idx="19">
                  <c:v>0.000228951</c:v>
                </c:pt>
                <c:pt idx="20">
                  <c:v>0.068876507</c:v>
                </c:pt>
                <c:pt idx="21">
                  <c:v>0.009308159</c:v>
                </c:pt>
                <c:pt idx="22">
                  <c:v>2.35709E-05</c:v>
                </c:pt>
                <c:pt idx="23">
                  <c:v>0.089479909</c:v>
                </c:pt>
                <c:pt idx="24">
                  <c:v>6.78881E-15</c:v>
                </c:pt>
                <c:pt idx="25">
                  <c:v>0.120490944</c:v>
                </c:pt>
                <c:pt idx="26">
                  <c:v>0.032977552</c:v>
                </c:pt>
                <c:pt idx="27">
                  <c:v>0.002327952</c:v>
                </c:pt>
                <c:pt idx="28">
                  <c:v>4.34583E-08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8-2A4E-8257-1E21C5BA1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35519"/>
        <c:axId val="285823135"/>
      </c:scatterChart>
      <c:valAx>
        <c:axId val="286135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285823135"/>
        <c:crosses val="autoZero"/>
        <c:crossBetween val="midCat"/>
      </c:valAx>
      <c:valAx>
        <c:axId val="285823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135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'Fall Regression'!$K$2:$K$721</c:f>
              <c:numCache>
                <c:formatCode>General</c:formatCode>
                <c:ptCount val="720"/>
              </c:numCache>
            </c:num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F-CA4E-9C36-035498AA8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94527"/>
        <c:axId val="958396255"/>
      </c:scatterChart>
      <c:valAx>
        <c:axId val="958394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396255"/>
        <c:crosses val="autoZero"/>
        <c:crossBetween val="midCat"/>
      </c:valAx>
      <c:valAx>
        <c:axId val="95839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8394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Humidity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'Fall Regression'!$L$2:$L$721</c:f>
              <c:numCache>
                <c:formatCode>General</c:formatCode>
                <c:ptCount val="720"/>
              </c:numCache>
            </c:num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5-7E47-AE04-78CA38C0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78575"/>
        <c:axId val="658470047"/>
      </c:scatterChart>
      <c:valAx>
        <c:axId val="65797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Humidity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470047"/>
        <c:crosses val="autoZero"/>
        <c:crossBetween val="midCat"/>
      </c:valAx>
      <c:valAx>
        <c:axId val="65847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978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Windspeed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'Fall Regression'!$M$2:$M$721</c:f>
              <c:numCache>
                <c:formatCode>General</c:formatCode>
                <c:ptCount val="720"/>
              </c:numCache>
            </c:numRef>
          </c:xVal>
          <c:yVal>
            <c:numRef>
              <c:f>'Fall Regression'!$C$37:$C$756</c:f>
              <c:numCache>
                <c:formatCode>General</c:formatCode>
                <c:ptCount val="720"/>
                <c:pt idx="0">
                  <c:v>-929.5239865780834</c:v>
                </c:pt>
                <c:pt idx="1">
                  <c:v>-620.90281875240362</c:v>
                </c:pt>
                <c:pt idx="2">
                  <c:v>-182.23285334365414</c:v>
                </c:pt>
                <c:pt idx="3">
                  <c:v>-173.07841482384788</c:v>
                </c:pt>
                <c:pt idx="4">
                  <c:v>-403.52708970849767</c:v>
                </c:pt>
                <c:pt idx="5">
                  <c:v>-576.54411807511133</c:v>
                </c:pt>
                <c:pt idx="6">
                  <c:v>131.18468278811497</c:v>
                </c:pt>
                <c:pt idx="7">
                  <c:v>121.48928087248487</c:v>
                </c:pt>
                <c:pt idx="8">
                  <c:v>133.62241156915377</c:v>
                </c:pt>
                <c:pt idx="9">
                  <c:v>37.486212721316861</c:v>
                </c:pt>
                <c:pt idx="10">
                  <c:v>296.37004559039394</c:v>
                </c:pt>
                <c:pt idx="11">
                  <c:v>-1.9925307886239807</c:v>
                </c:pt>
                <c:pt idx="12">
                  <c:v>88.319377339430957</c:v>
                </c:pt>
                <c:pt idx="13">
                  <c:v>-430.89018885095038</c:v>
                </c:pt>
                <c:pt idx="14">
                  <c:v>-292.78718172689378</c:v>
                </c:pt>
                <c:pt idx="15">
                  <c:v>-421.15303222767784</c:v>
                </c:pt>
                <c:pt idx="16">
                  <c:v>789.64968624746348</c:v>
                </c:pt>
                <c:pt idx="17">
                  <c:v>-247.44151798988378</c:v>
                </c:pt>
                <c:pt idx="18">
                  <c:v>306.57719019871979</c:v>
                </c:pt>
                <c:pt idx="19">
                  <c:v>489.38352926307039</c:v>
                </c:pt>
                <c:pt idx="20">
                  <c:v>267.00255371291473</c:v>
                </c:pt>
                <c:pt idx="21">
                  <c:v>-242.55166774923509</c:v>
                </c:pt>
                <c:pt idx="22">
                  <c:v>236.68775395756768</c:v>
                </c:pt>
                <c:pt idx="23">
                  <c:v>281.16566089266962</c:v>
                </c:pt>
                <c:pt idx="24">
                  <c:v>774.68316276262703</c:v>
                </c:pt>
                <c:pt idx="25">
                  <c:v>598.97036239281488</c:v>
                </c:pt>
                <c:pt idx="26">
                  <c:v>-1346.3055298524264</c:v>
                </c:pt>
                <c:pt idx="27">
                  <c:v>20.679056124544559</c:v>
                </c:pt>
                <c:pt idx="28">
                  <c:v>-640.0513349350083</c:v>
                </c:pt>
                <c:pt idx="29">
                  <c:v>-513.45742687401389</c:v>
                </c:pt>
                <c:pt idx="30">
                  <c:v>769.42497334063114</c:v>
                </c:pt>
                <c:pt idx="31">
                  <c:v>109.02209690004338</c:v>
                </c:pt>
                <c:pt idx="32">
                  <c:v>463.5358546119819</c:v>
                </c:pt>
                <c:pt idx="33">
                  <c:v>-65.139752400136558</c:v>
                </c:pt>
                <c:pt idx="34">
                  <c:v>183.94215903555232</c:v>
                </c:pt>
                <c:pt idx="35">
                  <c:v>-144.71430640693825</c:v>
                </c:pt>
                <c:pt idx="36">
                  <c:v>-410.6036372181286</c:v>
                </c:pt>
                <c:pt idx="37">
                  <c:v>-551.89672752036449</c:v>
                </c:pt>
                <c:pt idx="38">
                  <c:v>241.86281713953417</c:v>
                </c:pt>
                <c:pt idx="39">
                  <c:v>742.85639892246081</c:v>
                </c:pt>
                <c:pt idx="40">
                  <c:v>8.2666169275746597</c:v>
                </c:pt>
                <c:pt idx="41">
                  <c:v>-363.0589548674584</c:v>
                </c:pt>
                <c:pt idx="42">
                  <c:v>-462.2082931828395</c:v>
                </c:pt>
                <c:pt idx="43">
                  <c:v>-393.77815049946639</c:v>
                </c:pt>
                <c:pt idx="44">
                  <c:v>-383.01297053808185</c:v>
                </c:pt>
                <c:pt idx="45">
                  <c:v>-123.2042235591698</c:v>
                </c:pt>
                <c:pt idx="46">
                  <c:v>-187.61488321251409</c:v>
                </c:pt>
                <c:pt idx="47">
                  <c:v>-489.0051765607036</c:v>
                </c:pt>
                <c:pt idx="48">
                  <c:v>-460.54647595547476</c:v>
                </c:pt>
                <c:pt idx="49">
                  <c:v>-770.71421193102742</c:v>
                </c:pt>
                <c:pt idx="50">
                  <c:v>-63.166567736249362</c:v>
                </c:pt>
                <c:pt idx="51">
                  <c:v>616.51002112991659</c:v>
                </c:pt>
                <c:pt idx="52">
                  <c:v>-12.858021041165102</c:v>
                </c:pt>
                <c:pt idx="53">
                  <c:v>-297.39299508240038</c:v>
                </c:pt>
                <c:pt idx="54">
                  <c:v>484.55469229958658</c:v>
                </c:pt>
                <c:pt idx="55">
                  <c:v>-18.542454429933741</c:v>
                </c:pt>
                <c:pt idx="56">
                  <c:v>-238.82492686901105</c:v>
                </c:pt>
                <c:pt idx="57">
                  <c:v>227.17053357099076</c:v>
                </c:pt>
                <c:pt idx="58">
                  <c:v>14.107714921102342</c:v>
                </c:pt>
                <c:pt idx="59">
                  <c:v>-188.13515173485462</c:v>
                </c:pt>
                <c:pt idx="60">
                  <c:v>-160.06445157151529</c:v>
                </c:pt>
                <c:pt idx="61">
                  <c:v>-312.22972945240394</c:v>
                </c:pt>
                <c:pt idx="62">
                  <c:v>395.4206907931914</c:v>
                </c:pt>
                <c:pt idx="63">
                  <c:v>198.65923223907384</c:v>
                </c:pt>
                <c:pt idx="64">
                  <c:v>-422.88733032088771</c:v>
                </c:pt>
                <c:pt idx="65">
                  <c:v>349.92886428586326</c:v>
                </c:pt>
                <c:pt idx="66">
                  <c:v>-407.783522311453</c:v>
                </c:pt>
                <c:pt idx="67">
                  <c:v>533.07345532401109</c:v>
                </c:pt>
                <c:pt idx="68">
                  <c:v>-1415.7618463151928</c:v>
                </c:pt>
                <c:pt idx="69">
                  <c:v>295.15582659724328</c:v>
                </c:pt>
                <c:pt idx="70">
                  <c:v>-284.2161239766906</c:v>
                </c:pt>
                <c:pt idx="71">
                  <c:v>159.45960556158707</c:v>
                </c:pt>
                <c:pt idx="72">
                  <c:v>-449.23915686421878</c:v>
                </c:pt>
                <c:pt idx="73">
                  <c:v>434.45299440823851</c:v>
                </c:pt>
                <c:pt idx="74">
                  <c:v>415.6504720433461</c:v>
                </c:pt>
                <c:pt idx="75">
                  <c:v>-99.793045538247952</c:v>
                </c:pt>
                <c:pt idx="76">
                  <c:v>-350.4932631746442</c:v>
                </c:pt>
                <c:pt idx="77">
                  <c:v>112.5995719343241</c:v>
                </c:pt>
                <c:pt idx="78">
                  <c:v>327.11881289988878</c:v>
                </c:pt>
                <c:pt idx="79">
                  <c:v>16.085384032192451</c:v>
                </c:pt>
                <c:pt idx="80">
                  <c:v>-405.2719491212215</c:v>
                </c:pt>
                <c:pt idx="81">
                  <c:v>327.24037839633752</c:v>
                </c:pt>
                <c:pt idx="82">
                  <c:v>354.75830025003052</c:v>
                </c:pt>
                <c:pt idx="83">
                  <c:v>-207.72220610674412</c:v>
                </c:pt>
                <c:pt idx="84">
                  <c:v>-47.72509818817889</c:v>
                </c:pt>
                <c:pt idx="85">
                  <c:v>233.76943208136208</c:v>
                </c:pt>
                <c:pt idx="86">
                  <c:v>-357.97328719946245</c:v>
                </c:pt>
                <c:pt idx="87">
                  <c:v>-172.76435933511357</c:v>
                </c:pt>
                <c:pt idx="88">
                  <c:v>-335.20493250766776</c:v>
                </c:pt>
                <c:pt idx="89">
                  <c:v>932.7744086493102</c:v>
                </c:pt>
                <c:pt idx="90">
                  <c:v>354.54342892140789</c:v>
                </c:pt>
                <c:pt idx="91">
                  <c:v>95.784992221145785</c:v>
                </c:pt>
                <c:pt idx="92">
                  <c:v>340.22073314215368</c:v>
                </c:pt>
                <c:pt idx="93">
                  <c:v>-470.60470040693053</c:v>
                </c:pt>
                <c:pt idx="94">
                  <c:v>-204.35302523218502</c:v>
                </c:pt>
                <c:pt idx="95">
                  <c:v>-244.6522854249697</c:v>
                </c:pt>
                <c:pt idx="96">
                  <c:v>-346.58053981088369</c:v>
                </c:pt>
                <c:pt idx="97">
                  <c:v>-504.53437385673328</c:v>
                </c:pt>
                <c:pt idx="98">
                  <c:v>254.83396643775859</c:v>
                </c:pt>
                <c:pt idx="99">
                  <c:v>645.84363302767315</c:v>
                </c:pt>
                <c:pt idx="100">
                  <c:v>410.22520171285987</c:v>
                </c:pt>
                <c:pt idx="101">
                  <c:v>-619.41513376252396</c:v>
                </c:pt>
                <c:pt idx="102">
                  <c:v>-81.340471570304089</c:v>
                </c:pt>
                <c:pt idx="103">
                  <c:v>-540.2868201678607</c:v>
                </c:pt>
                <c:pt idx="104">
                  <c:v>400.5450459256981</c:v>
                </c:pt>
                <c:pt idx="105">
                  <c:v>-711.30796295194659</c:v>
                </c:pt>
                <c:pt idx="106">
                  <c:v>818.23292439291208</c:v>
                </c:pt>
                <c:pt idx="107">
                  <c:v>-256.89716250451556</c:v>
                </c:pt>
                <c:pt idx="108">
                  <c:v>219.07289884354577</c:v>
                </c:pt>
                <c:pt idx="109">
                  <c:v>18.808432754417936</c:v>
                </c:pt>
                <c:pt idx="110">
                  <c:v>871.63267660427164</c:v>
                </c:pt>
                <c:pt idx="111">
                  <c:v>-342.76131137639823</c:v>
                </c:pt>
                <c:pt idx="112">
                  <c:v>1548.1809962934904</c:v>
                </c:pt>
                <c:pt idx="113">
                  <c:v>1321.0054849492844</c:v>
                </c:pt>
                <c:pt idx="114">
                  <c:v>268.55156565486686</c:v>
                </c:pt>
                <c:pt idx="115">
                  <c:v>722.48855657090735</c:v>
                </c:pt>
                <c:pt idx="116">
                  <c:v>883.58574206996582</c:v>
                </c:pt>
                <c:pt idx="117">
                  <c:v>888.74396292181564</c:v>
                </c:pt>
                <c:pt idx="118">
                  <c:v>831.38957835579322</c:v>
                </c:pt>
                <c:pt idx="119">
                  <c:v>1814.3830674721735</c:v>
                </c:pt>
                <c:pt idx="120">
                  <c:v>705.71560214779856</c:v>
                </c:pt>
                <c:pt idx="121">
                  <c:v>1262.4042257862679</c:v>
                </c:pt>
                <c:pt idx="122">
                  <c:v>1305.119398316006</c:v>
                </c:pt>
                <c:pt idx="123">
                  <c:v>467.24922883899535</c:v>
                </c:pt>
                <c:pt idx="124">
                  <c:v>1007.1423676640557</c:v>
                </c:pt>
                <c:pt idx="125">
                  <c:v>954.37627490618888</c:v>
                </c:pt>
                <c:pt idx="126">
                  <c:v>660.65665548970355</c:v>
                </c:pt>
                <c:pt idx="127">
                  <c:v>515.95020835165224</c:v>
                </c:pt>
                <c:pt idx="128">
                  <c:v>568.62581486880208</c:v>
                </c:pt>
                <c:pt idx="129">
                  <c:v>702.28107991402248</c:v>
                </c:pt>
                <c:pt idx="130">
                  <c:v>137.52261694294202</c:v>
                </c:pt>
                <c:pt idx="131">
                  <c:v>1083.775961993812</c:v>
                </c:pt>
                <c:pt idx="132">
                  <c:v>1091.881361678611</c:v>
                </c:pt>
                <c:pt idx="133">
                  <c:v>341.35839999000927</c:v>
                </c:pt>
                <c:pt idx="134">
                  <c:v>1665.800234041717</c:v>
                </c:pt>
                <c:pt idx="135">
                  <c:v>91.288328362663833</c:v>
                </c:pt>
                <c:pt idx="136">
                  <c:v>1294.6492740475478</c:v>
                </c:pt>
                <c:pt idx="137">
                  <c:v>869.69151270234943</c:v>
                </c:pt>
                <c:pt idx="138">
                  <c:v>1348.6282191070109</c:v>
                </c:pt>
                <c:pt idx="139">
                  <c:v>898.96260634132022</c:v>
                </c:pt>
                <c:pt idx="140">
                  <c:v>1426.7295621395251</c:v>
                </c:pt>
                <c:pt idx="141">
                  <c:v>865.30855671973586</c:v>
                </c:pt>
                <c:pt idx="142">
                  <c:v>1074.6170247936725</c:v>
                </c:pt>
                <c:pt idx="143">
                  <c:v>979.47169092398644</c:v>
                </c:pt>
                <c:pt idx="144">
                  <c:v>599.29354062175025</c:v>
                </c:pt>
                <c:pt idx="145">
                  <c:v>97.825888297041274</c:v>
                </c:pt>
                <c:pt idx="146">
                  <c:v>238.00850884126976</c:v>
                </c:pt>
                <c:pt idx="147">
                  <c:v>543.5429137893716</c:v>
                </c:pt>
                <c:pt idx="148">
                  <c:v>985.6620660129679</c:v>
                </c:pt>
                <c:pt idx="149">
                  <c:v>63.144189628336335</c:v>
                </c:pt>
                <c:pt idx="150">
                  <c:v>-1081.5924085748056</c:v>
                </c:pt>
                <c:pt idx="151">
                  <c:v>-412.5569949192577</c:v>
                </c:pt>
                <c:pt idx="152">
                  <c:v>116.54015858090952</c:v>
                </c:pt>
                <c:pt idx="153">
                  <c:v>757.85890628184916</c:v>
                </c:pt>
                <c:pt idx="154">
                  <c:v>541.17040891871056</c:v>
                </c:pt>
                <c:pt idx="155">
                  <c:v>1238.5980724568781</c:v>
                </c:pt>
                <c:pt idx="156">
                  <c:v>-57.844468946045708</c:v>
                </c:pt>
                <c:pt idx="157">
                  <c:v>156.56064681163753</c:v>
                </c:pt>
                <c:pt idx="158">
                  <c:v>-823.72960817304283</c:v>
                </c:pt>
                <c:pt idx="159">
                  <c:v>-971.36750235092859</c:v>
                </c:pt>
                <c:pt idx="160">
                  <c:v>-644.85447672268856</c:v>
                </c:pt>
                <c:pt idx="161">
                  <c:v>10.185622742334999</c:v>
                </c:pt>
                <c:pt idx="162">
                  <c:v>206.7234551816664</c:v>
                </c:pt>
                <c:pt idx="163">
                  <c:v>975.44745136880829</c:v>
                </c:pt>
                <c:pt idx="164">
                  <c:v>814.58718706433592</c:v>
                </c:pt>
                <c:pt idx="165">
                  <c:v>705.04612753246965</c:v>
                </c:pt>
                <c:pt idx="166">
                  <c:v>115.14743610176401</c:v>
                </c:pt>
                <c:pt idx="167">
                  <c:v>359.63827410048452</c:v>
                </c:pt>
                <c:pt idx="168">
                  <c:v>297.88534466484089</c:v>
                </c:pt>
                <c:pt idx="169">
                  <c:v>856.36703006370635</c:v>
                </c:pt>
                <c:pt idx="170">
                  <c:v>489.84178494998923</c:v>
                </c:pt>
                <c:pt idx="171">
                  <c:v>749.23031832014703</c:v>
                </c:pt>
                <c:pt idx="172">
                  <c:v>-591.37988393220894</c:v>
                </c:pt>
                <c:pt idx="173">
                  <c:v>399.76276957836399</c:v>
                </c:pt>
                <c:pt idx="174">
                  <c:v>-106.38765205636992</c:v>
                </c:pt>
                <c:pt idx="175">
                  <c:v>132.18417636954473</c:v>
                </c:pt>
                <c:pt idx="176">
                  <c:v>430.20453849126989</c:v>
                </c:pt>
                <c:pt idx="177">
                  <c:v>442.11614855883727</c:v>
                </c:pt>
                <c:pt idx="178">
                  <c:v>-522.51150491487897</c:v>
                </c:pt>
                <c:pt idx="179">
                  <c:v>304.17378452871617</c:v>
                </c:pt>
                <c:pt idx="180">
                  <c:v>406.90030044688137</c:v>
                </c:pt>
                <c:pt idx="181">
                  <c:v>-342.70473267460784</c:v>
                </c:pt>
                <c:pt idx="182">
                  <c:v>-551.51698757756367</c:v>
                </c:pt>
                <c:pt idx="183">
                  <c:v>552.53416637768896</c:v>
                </c:pt>
                <c:pt idx="184">
                  <c:v>1955.6137709398058</c:v>
                </c:pt>
                <c:pt idx="185">
                  <c:v>-755.36422501378092</c:v>
                </c:pt>
                <c:pt idx="186">
                  <c:v>-537.91644929573704</c:v>
                </c:pt>
                <c:pt idx="187">
                  <c:v>-785.01576429296983</c:v>
                </c:pt>
                <c:pt idx="188">
                  <c:v>-378.89145799608468</c:v>
                </c:pt>
                <c:pt idx="189">
                  <c:v>24.67641109593751</c:v>
                </c:pt>
                <c:pt idx="190">
                  <c:v>-133.81894601641307</c:v>
                </c:pt>
                <c:pt idx="191">
                  <c:v>-935.59011361806097</c:v>
                </c:pt>
                <c:pt idx="192">
                  <c:v>-1217.7262303639136</c:v>
                </c:pt>
                <c:pt idx="193">
                  <c:v>-990.3637019740645</c:v>
                </c:pt>
                <c:pt idx="194">
                  <c:v>97.946518306999678</c:v>
                </c:pt>
                <c:pt idx="195">
                  <c:v>537.81407762440904</c:v>
                </c:pt>
                <c:pt idx="196">
                  <c:v>919.28438076158727</c:v>
                </c:pt>
                <c:pt idx="197">
                  <c:v>636.20206777727435</c:v>
                </c:pt>
                <c:pt idx="198">
                  <c:v>-563.67236522834173</c:v>
                </c:pt>
                <c:pt idx="199">
                  <c:v>-962.30378651757746</c:v>
                </c:pt>
                <c:pt idx="200">
                  <c:v>-1194.0298020881846</c:v>
                </c:pt>
                <c:pt idx="201">
                  <c:v>-1305.9560445187381</c:v>
                </c:pt>
                <c:pt idx="202">
                  <c:v>-2820.7298130654608</c:v>
                </c:pt>
                <c:pt idx="203">
                  <c:v>-2864.8331928536927</c:v>
                </c:pt>
                <c:pt idx="204">
                  <c:v>-1919.0328970372984</c:v>
                </c:pt>
                <c:pt idx="205">
                  <c:v>-1396.1153987406196</c:v>
                </c:pt>
                <c:pt idx="206">
                  <c:v>-650.53133001036986</c:v>
                </c:pt>
                <c:pt idx="207">
                  <c:v>-817.97811875703428</c:v>
                </c:pt>
                <c:pt idx="208">
                  <c:v>-1130.0270955328833</c:v>
                </c:pt>
                <c:pt idx="209">
                  <c:v>-2072.6344328852874</c:v>
                </c:pt>
                <c:pt idx="210">
                  <c:v>-1241.6709099512491</c:v>
                </c:pt>
                <c:pt idx="211">
                  <c:v>-1015.8785960619962</c:v>
                </c:pt>
                <c:pt idx="212">
                  <c:v>-1174.5718670404067</c:v>
                </c:pt>
                <c:pt idx="213">
                  <c:v>-633.34108259097957</c:v>
                </c:pt>
                <c:pt idx="214">
                  <c:v>-1170.876900551857</c:v>
                </c:pt>
                <c:pt idx="215">
                  <c:v>127.230408831967</c:v>
                </c:pt>
                <c:pt idx="216">
                  <c:v>-374.20681357382364</c:v>
                </c:pt>
                <c:pt idx="217">
                  <c:v>-151.79022618284398</c:v>
                </c:pt>
                <c:pt idx="218">
                  <c:v>-1103.0482300308831</c:v>
                </c:pt>
                <c:pt idx="219">
                  <c:v>-930.13014844753161</c:v>
                </c:pt>
                <c:pt idx="220">
                  <c:v>-927.73935022928254</c:v>
                </c:pt>
                <c:pt idx="221">
                  <c:v>-698.31051385118917</c:v>
                </c:pt>
                <c:pt idx="222">
                  <c:v>-614.50180604274192</c:v>
                </c:pt>
                <c:pt idx="223">
                  <c:v>-654.7433779165367</c:v>
                </c:pt>
                <c:pt idx="224">
                  <c:v>-160.90595498046605</c:v>
                </c:pt>
                <c:pt idx="225">
                  <c:v>114.45552319257922</c:v>
                </c:pt>
                <c:pt idx="226">
                  <c:v>-210.0671572862484</c:v>
                </c:pt>
                <c:pt idx="227">
                  <c:v>-126.79866036591102</c:v>
                </c:pt>
                <c:pt idx="228">
                  <c:v>-574.21362237953599</c:v>
                </c:pt>
                <c:pt idx="229">
                  <c:v>-1174.5400863893474</c:v>
                </c:pt>
                <c:pt idx="230">
                  <c:v>-309.75756732685386</c:v>
                </c:pt>
                <c:pt idx="231">
                  <c:v>-41.938114151641457</c:v>
                </c:pt>
                <c:pt idx="232">
                  <c:v>-608.71367329554141</c:v>
                </c:pt>
                <c:pt idx="233">
                  <c:v>40.354707002265059</c:v>
                </c:pt>
                <c:pt idx="234">
                  <c:v>996.09069715068836</c:v>
                </c:pt>
                <c:pt idx="235">
                  <c:v>436.94862053076031</c:v>
                </c:pt>
                <c:pt idx="236">
                  <c:v>-628.78690936434487</c:v>
                </c:pt>
                <c:pt idx="237">
                  <c:v>-575.35490379916337</c:v>
                </c:pt>
                <c:pt idx="238">
                  <c:v>-2540.9345257012246</c:v>
                </c:pt>
                <c:pt idx="239">
                  <c:v>-91.292153006300396</c:v>
                </c:pt>
                <c:pt idx="240">
                  <c:v>-29.208709200454905</c:v>
                </c:pt>
                <c:pt idx="241">
                  <c:v>418.57332581501032</c:v>
                </c:pt>
                <c:pt idx="242">
                  <c:v>64.243027411030198</c:v>
                </c:pt>
                <c:pt idx="243">
                  <c:v>65.042702297992946</c:v>
                </c:pt>
                <c:pt idx="244">
                  <c:v>352.7330838301732</c:v>
                </c:pt>
                <c:pt idx="245">
                  <c:v>-489.42284324164211</c:v>
                </c:pt>
                <c:pt idx="246">
                  <c:v>250.7803121239258</c:v>
                </c:pt>
                <c:pt idx="247">
                  <c:v>-29.914945400646502</c:v>
                </c:pt>
                <c:pt idx="248">
                  <c:v>350.58739109491944</c:v>
                </c:pt>
                <c:pt idx="249">
                  <c:v>-1252.699795596503</c:v>
                </c:pt>
                <c:pt idx="250">
                  <c:v>-1322.8164130325345</c:v>
                </c:pt>
                <c:pt idx="251">
                  <c:v>-599.66568935470423</c:v>
                </c:pt>
                <c:pt idx="252">
                  <c:v>463.00568657511758</c:v>
                </c:pt>
                <c:pt idx="253">
                  <c:v>439.59600507250707</c:v>
                </c:pt>
                <c:pt idx="254">
                  <c:v>-97.633990943883873</c:v>
                </c:pt>
                <c:pt idx="255">
                  <c:v>25.504695788261415</c:v>
                </c:pt>
                <c:pt idx="256">
                  <c:v>-90.276258896409672</c:v>
                </c:pt>
                <c:pt idx="257">
                  <c:v>48.076909139194868</c:v>
                </c:pt>
                <c:pt idx="258">
                  <c:v>1242.2848800119195</c:v>
                </c:pt>
                <c:pt idx="259">
                  <c:v>1119.1628210104041</c:v>
                </c:pt>
                <c:pt idx="260">
                  <c:v>563.13915568521224</c:v>
                </c:pt>
                <c:pt idx="261">
                  <c:v>967.31473165924263</c:v>
                </c:pt>
                <c:pt idx="262">
                  <c:v>121.93766157711434</c:v>
                </c:pt>
                <c:pt idx="263">
                  <c:v>555.69049276963688</c:v>
                </c:pt>
                <c:pt idx="264">
                  <c:v>923.34243007749137</c:v>
                </c:pt>
                <c:pt idx="265">
                  <c:v>-1774.2561921879706</c:v>
                </c:pt>
                <c:pt idx="266">
                  <c:v>1060.7747387583167</c:v>
                </c:pt>
                <c:pt idx="267">
                  <c:v>866.49898519180533</c:v>
                </c:pt>
                <c:pt idx="268">
                  <c:v>396.3626977476124</c:v>
                </c:pt>
                <c:pt idx="269">
                  <c:v>-43.33534551775756</c:v>
                </c:pt>
                <c:pt idx="270">
                  <c:v>-275.16350651999892</c:v>
                </c:pt>
                <c:pt idx="271">
                  <c:v>-39.418391040120696</c:v>
                </c:pt>
                <c:pt idx="272">
                  <c:v>514.98513758335412</c:v>
                </c:pt>
                <c:pt idx="273">
                  <c:v>-701.86101540569416</c:v>
                </c:pt>
                <c:pt idx="274">
                  <c:v>383.11243017835432</c:v>
                </c:pt>
                <c:pt idx="275">
                  <c:v>285.63290259395671</c:v>
                </c:pt>
                <c:pt idx="276">
                  <c:v>285.66926983145731</c:v>
                </c:pt>
                <c:pt idx="277">
                  <c:v>162.2669960260082</c:v>
                </c:pt>
                <c:pt idx="278">
                  <c:v>155.3465142355326</c:v>
                </c:pt>
                <c:pt idx="279">
                  <c:v>-18.571172422966811</c:v>
                </c:pt>
                <c:pt idx="280">
                  <c:v>465.74345583560353</c:v>
                </c:pt>
                <c:pt idx="281">
                  <c:v>960.97431763952864</c:v>
                </c:pt>
                <c:pt idx="282">
                  <c:v>831.31094454555569</c:v>
                </c:pt>
                <c:pt idx="283">
                  <c:v>538.36545336816562</c:v>
                </c:pt>
                <c:pt idx="284">
                  <c:v>-569.18169780775452</c:v>
                </c:pt>
                <c:pt idx="285">
                  <c:v>-1220.3203334637783</c:v>
                </c:pt>
                <c:pt idx="286">
                  <c:v>-364.39901873432609</c:v>
                </c:pt>
                <c:pt idx="287">
                  <c:v>706.29371132518463</c:v>
                </c:pt>
                <c:pt idx="288">
                  <c:v>968.61454673855314</c:v>
                </c:pt>
                <c:pt idx="289">
                  <c:v>84.613531734230492</c:v>
                </c:pt>
                <c:pt idx="290">
                  <c:v>722.04398242589878</c:v>
                </c:pt>
                <c:pt idx="291">
                  <c:v>-533.14250508465148</c:v>
                </c:pt>
                <c:pt idx="292">
                  <c:v>486.88606222797034</c:v>
                </c:pt>
                <c:pt idx="293">
                  <c:v>212.51238094235305</c:v>
                </c:pt>
                <c:pt idx="294">
                  <c:v>-7.9327973361168915</c:v>
                </c:pt>
                <c:pt idx="295">
                  <c:v>608.86777184987614</c:v>
                </c:pt>
                <c:pt idx="296">
                  <c:v>127.62142799367575</c:v>
                </c:pt>
                <c:pt idx="297">
                  <c:v>496.26059194903155</c:v>
                </c:pt>
                <c:pt idx="298">
                  <c:v>229.09860433322137</c:v>
                </c:pt>
                <c:pt idx="299">
                  <c:v>-765.8226628456614</c:v>
                </c:pt>
                <c:pt idx="300">
                  <c:v>869.68751344495195</c:v>
                </c:pt>
                <c:pt idx="301">
                  <c:v>-547.22999021887085</c:v>
                </c:pt>
                <c:pt idx="302">
                  <c:v>227.0892357204425</c:v>
                </c:pt>
                <c:pt idx="303">
                  <c:v>153.38688239122121</c:v>
                </c:pt>
                <c:pt idx="304">
                  <c:v>92.88175878891434</c:v>
                </c:pt>
                <c:pt idx="305">
                  <c:v>129.71779979911798</c:v>
                </c:pt>
                <c:pt idx="306">
                  <c:v>-145.94565853288805</c:v>
                </c:pt>
                <c:pt idx="307">
                  <c:v>737.90894095314798</c:v>
                </c:pt>
                <c:pt idx="308">
                  <c:v>177.6328901560787</c:v>
                </c:pt>
                <c:pt idx="309">
                  <c:v>107.01930744560877</c:v>
                </c:pt>
                <c:pt idx="310">
                  <c:v>38.375888777311957</c:v>
                </c:pt>
                <c:pt idx="311">
                  <c:v>72.438690629625853</c:v>
                </c:pt>
                <c:pt idx="312">
                  <c:v>-33.999089799514877</c:v>
                </c:pt>
                <c:pt idx="313">
                  <c:v>-146.49010466529853</c:v>
                </c:pt>
                <c:pt idx="314">
                  <c:v>520.37899645094649</c:v>
                </c:pt>
                <c:pt idx="315">
                  <c:v>270.72222646975251</c:v>
                </c:pt>
                <c:pt idx="316">
                  <c:v>-25.333835637181892</c:v>
                </c:pt>
                <c:pt idx="317">
                  <c:v>275.09570408108084</c:v>
                </c:pt>
                <c:pt idx="318">
                  <c:v>399.21518005014059</c:v>
                </c:pt>
                <c:pt idx="319">
                  <c:v>-1011.2419925222835</c:v>
                </c:pt>
                <c:pt idx="320">
                  <c:v>307.65765643435816</c:v>
                </c:pt>
                <c:pt idx="321">
                  <c:v>-202.19883822502561</c:v>
                </c:pt>
                <c:pt idx="322">
                  <c:v>50.635745454476364</c:v>
                </c:pt>
                <c:pt idx="323">
                  <c:v>259.17815526181448</c:v>
                </c:pt>
                <c:pt idx="324">
                  <c:v>120.641524482764</c:v>
                </c:pt>
                <c:pt idx="325">
                  <c:v>-946.6651111793235</c:v>
                </c:pt>
                <c:pt idx="326">
                  <c:v>-387.31898229324224</c:v>
                </c:pt>
                <c:pt idx="327">
                  <c:v>-1805.8801483774032</c:v>
                </c:pt>
                <c:pt idx="328">
                  <c:v>-1277.5711122474195</c:v>
                </c:pt>
                <c:pt idx="329">
                  <c:v>-1017.063994023099</c:v>
                </c:pt>
                <c:pt idx="330">
                  <c:v>-659.84017154542198</c:v>
                </c:pt>
                <c:pt idx="331">
                  <c:v>-360.14551006022339</c:v>
                </c:pt>
                <c:pt idx="332">
                  <c:v>-170.5805288389497</c:v>
                </c:pt>
                <c:pt idx="333">
                  <c:v>437.19441665427394</c:v>
                </c:pt>
                <c:pt idx="334">
                  <c:v>141.01534370321542</c:v>
                </c:pt>
                <c:pt idx="335">
                  <c:v>13.47156684085121</c:v>
                </c:pt>
                <c:pt idx="336">
                  <c:v>-200.68660294302526</c:v>
                </c:pt>
                <c:pt idx="337">
                  <c:v>13.54007547284391</c:v>
                </c:pt>
                <c:pt idx="338">
                  <c:v>498.28410127018742</c:v>
                </c:pt>
                <c:pt idx="339">
                  <c:v>-9.3264225777120373</c:v>
                </c:pt>
                <c:pt idx="340">
                  <c:v>-1554.5867175487756</c:v>
                </c:pt>
                <c:pt idx="341">
                  <c:v>140.14079549320422</c:v>
                </c:pt>
                <c:pt idx="342">
                  <c:v>-145.05674497637028</c:v>
                </c:pt>
                <c:pt idx="343">
                  <c:v>-156.80382943504947</c:v>
                </c:pt>
                <c:pt idx="344">
                  <c:v>-466.91676079174249</c:v>
                </c:pt>
                <c:pt idx="345">
                  <c:v>22.235010113789031</c:v>
                </c:pt>
                <c:pt idx="346">
                  <c:v>84.362228207378394</c:v>
                </c:pt>
                <c:pt idx="347">
                  <c:v>508.47727441981169</c:v>
                </c:pt>
                <c:pt idx="348">
                  <c:v>427.42208319658675</c:v>
                </c:pt>
                <c:pt idx="349">
                  <c:v>354.19030423062213</c:v>
                </c:pt>
                <c:pt idx="350">
                  <c:v>192.41467209480561</c:v>
                </c:pt>
                <c:pt idx="351">
                  <c:v>-405.31962330186252</c:v>
                </c:pt>
                <c:pt idx="352">
                  <c:v>265.89232535603742</c:v>
                </c:pt>
                <c:pt idx="353">
                  <c:v>203.29760341171595</c:v>
                </c:pt>
                <c:pt idx="354">
                  <c:v>508.74901094665347</c:v>
                </c:pt>
                <c:pt idx="355">
                  <c:v>331.0428398657682</c:v>
                </c:pt>
                <c:pt idx="356">
                  <c:v>-410.00024071696453</c:v>
                </c:pt>
                <c:pt idx="357">
                  <c:v>-1518.5903817633575</c:v>
                </c:pt>
                <c:pt idx="358">
                  <c:v>-1195.5948719586036</c:v>
                </c:pt>
                <c:pt idx="359">
                  <c:v>-377.29072385557674</c:v>
                </c:pt>
                <c:pt idx="360">
                  <c:v>-516.21217034014262</c:v>
                </c:pt>
                <c:pt idx="361">
                  <c:v>180.29500871084429</c:v>
                </c:pt>
                <c:pt idx="362">
                  <c:v>45.923227895755645</c:v>
                </c:pt>
                <c:pt idx="363">
                  <c:v>340.58982113188677</c:v>
                </c:pt>
                <c:pt idx="364">
                  <c:v>-469.07770012357059</c:v>
                </c:pt>
                <c:pt idx="365">
                  <c:v>-2047.6697049967861</c:v>
                </c:pt>
                <c:pt idx="366">
                  <c:v>-1307.8131768001608</c:v>
                </c:pt>
                <c:pt idx="367">
                  <c:v>-851.47343122975644</c:v>
                </c:pt>
                <c:pt idx="368">
                  <c:v>-545.40765304697607</c:v>
                </c:pt>
                <c:pt idx="369">
                  <c:v>-1190.7094619337749</c:v>
                </c:pt>
                <c:pt idx="370">
                  <c:v>-666.4277350735556</c:v>
                </c:pt>
                <c:pt idx="371">
                  <c:v>-496.9773985310494</c:v>
                </c:pt>
                <c:pt idx="372">
                  <c:v>-927.55056300086744</c:v>
                </c:pt>
                <c:pt idx="373">
                  <c:v>-977.3392115825809</c:v>
                </c:pt>
                <c:pt idx="374">
                  <c:v>-664.38737915538695</c:v>
                </c:pt>
                <c:pt idx="375">
                  <c:v>-1298.0560851217315</c:v>
                </c:pt>
                <c:pt idx="376">
                  <c:v>75.500397237446123</c:v>
                </c:pt>
                <c:pt idx="377">
                  <c:v>-597.85867216115184</c:v>
                </c:pt>
                <c:pt idx="378">
                  <c:v>-1381.4385169510747</c:v>
                </c:pt>
                <c:pt idx="379">
                  <c:v>-942.47496488791739</c:v>
                </c:pt>
                <c:pt idx="380">
                  <c:v>-602.26741574587959</c:v>
                </c:pt>
                <c:pt idx="381">
                  <c:v>-515.96800481185437</c:v>
                </c:pt>
                <c:pt idx="382">
                  <c:v>-399.28425460467724</c:v>
                </c:pt>
                <c:pt idx="383">
                  <c:v>-445.37874492843957</c:v>
                </c:pt>
                <c:pt idx="384">
                  <c:v>-295.99325242000123</c:v>
                </c:pt>
                <c:pt idx="385">
                  <c:v>-1433.5783109649128</c:v>
                </c:pt>
                <c:pt idx="386">
                  <c:v>-385.91773477637025</c:v>
                </c:pt>
                <c:pt idx="387">
                  <c:v>-578.2631943130782</c:v>
                </c:pt>
                <c:pt idx="388">
                  <c:v>5.3986001488447073</c:v>
                </c:pt>
                <c:pt idx="389">
                  <c:v>56.616540289322984</c:v>
                </c:pt>
                <c:pt idx="390">
                  <c:v>-1.2234263308810114</c:v>
                </c:pt>
                <c:pt idx="391">
                  <c:v>-414.18861778034352</c:v>
                </c:pt>
                <c:pt idx="392">
                  <c:v>-398.32770514958702</c:v>
                </c:pt>
                <c:pt idx="393">
                  <c:v>-697.19071756311405</c:v>
                </c:pt>
                <c:pt idx="394">
                  <c:v>-382.60873625108843</c:v>
                </c:pt>
                <c:pt idx="395">
                  <c:v>-81.351210423526936</c:v>
                </c:pt>
                <c:pt idx="396">
                  <c:v>-792.91445960139026</c:v>
                </c:pt>
                <c:pt idx="397">
                  <c:v>-539.84490793636814</c:v>
                </c:pt>
                <c:pt idx="398">
                  <c:v>-492.64291764843529</c:v>
                </c:pt>
                <c:pt idx="399">
                  <c:v>-834.53419824750335</c:v>
                </c:pt>
                <c:pt idx="400">
                  <c:v>-255.11712251434392</c:v>
                </c:pt>
                <c:pt idx="401">
                  <c:v>-430.0873430577567</c:v>
                </c:pt>
                <c:pt idx="402">
                  <c:v>-415.9479526644418</c:v>
                </c:pt>
                <c:pt idx="403">
                  <c:v>-735.36314206706493</c:v>
                </c:pt>
                <c:pt idx="404">
                  <c:v>-379.64801737043308</c:v>
                </c:pt>
                <c:pt idx="405">
                  <c:v>-197.96341705375653</c:v>
                </c:pt>
                <c:pt idx="406">
                  <c:v>-209.94000122525358</c:v>
                </c:pt>
                <c:pt idx="407">
                  <c:v>-1036.8664156656027</c:v>
                </c:pt>
                <c:pt idx="408">
                  <c:v>-582.7614988444343</c:v>
                </c:pt>
                <c:pt idx="409">
                  <c:v>-75.10744726597386</c:v>
                </c:pt>
                <c:pt idx="410">
                  <c:v>-481.84383751115729</c:v>
                </c:pt>
                <c:pt idx="411">
                  <c:v>-973.31888202331129</c:v>
                </c:pt>
                <c:pt idx="412">
                  <c:v>-439.32189793891484</c:v>
                </c:pt>
                <c:pt idx="413">
                  <c:v>-396.41500860282304</c:v>
                </c:pt>
                <c:pt idx="414">
                  <c:v>-460.80884909421002</c:v>
                </c:pt>
                <c:pt idx="415">
                  <c:v>-261.66963511177528</c:v>
                </c:pt>
                <c:pt idx="416">
                  <c:v>-332.22441078854263</c:v>
                </c:pt>
                <c:pt idx="417">
                  <c:v>88.189015343892606</c:v>
                </c:pt>
                <c:pt idx="418">
                  <c:v>-107.42605443395041</c:v>
                </c:pt>
                <c:pt idx="419">
                  <c:v>-630.05509995868488</c:v>
                </c:pt>
                <c:pt idx="420">
                  <c:v>-1068.3318806031461</c:v>
                </c:pt>
                <c:pt idx="421">
                  <c:v>-551.49435688941458</c:v>
                </c:pt>
                <c:pt idx="422">
                  <c:v>-22.678635550898434</c:v>
                </c:pt>
                <c:pt idx="423">
                  <c:v>-295.99834052357255</c:v>
                </c:pt>
                <c:pt idx="424">
                  <c:v>-1860.7792347654317</c:v>
                </c:pt>
                <c:pt idx="425">
                  <c:v>-339.67252700172412</c:v>
                </c:pt>
                <c:pt idx="426">
                  <c:v>-1093.8643159682815</c:v>
                </c:pt>
                <c:pt idx="427">
                  <c:v>-491.21823647860765</c:v>
                </c:pt>
                <c:pt idx="428">
                  <c:v>-559.5510331544956</c:v>
                </c:pt>
                <c:pt idx="429">
                  <c:v>-581.17681659805339</c:v>
                </c:pt>
                <c:pt idx="430">
                  <c:v>-219.07707535493046</c:v>
                </c:pt>
                <c:pt idx="431">
                  <c:v>352.33027774710172</c:v>
                </c:pt>
                <c:pt idx="432">
                  <c:v>331.4960573193448</c:v>
                </c:pt>
                <c:pt idx="433">
                  <c:v>490.11163220093658</c:v>
                </c:pt>
                <c:pt idx="434">
                  <c:v>-387.36283028071102</c:v>
                </c:pt>
                <c:pt idx="435">
                  <c:v>498.06728365691652</c:v>
                </c:pt>
                <c:pt idx="436">
                  <c:v>140.28028236296723</c:v>
                </c:pt>
                <c:pt idx="437">
                  <c:v>339.03107699204611</c:v>
                </c:pt>
                <c:pt idx="438">
                  <c:v>286.77809367092868</c:v>
                </c:pt>
                <c:pt idx="439">
                  <c:v>352.38720604816444</c:v>
                </c:pt>
                <c:pt idx="440">
                  <c:v>-163.38567632084505</c:v>
                </c:pt>
                <c:pt idx="441">
                  <c:v>2837.7700631386688</c:v>
                </c:pt>
                <c:pt idx="442">
                  <c:v>1617.0841970336605</c:v>
                </c:pt>
                <c:pt idx="443">
                  <c:v>746.61870965547223</c:v>
                </c:pt>
                <c:pt idx="444">
                  <c:v>545.94012892397132</c:v>
                </c:pt>
                <c:pt idx="445">
                  <c:v>967.89548333363291</c:v>
                </c:pt>
                <c:pt idx="446">
                  <c:v>925.91366176709562</c:v>
                </c:pt>
                <c:pt idx="447">
                  <c:v>2572.151464370625</c:v>
                </c:pt>
                <c:pt idx="448">
                  <c:v>-1495.2607160748239</c:v>
                </c:pt>
                <c:pt idx="449">
                  <c:v>905.00446962653905</c:v>
                </c:pt>
                <c:pt idx="450">
                  <c:v>699.65865295311687</c:v>
                </c:pt>
                <c:pt idx="451">
                  <c:v>159.25592637224599</c:v>
                </c:pt>
                <c:pt idx="452">
                  <c:v>289.02810698911253</c:v>
                </c:pt>
                <c:pt idx="453">
                  <c:v>632.31756430015776</c:v>
                </c:pt>
                <c:pt idx="454">
                  <c:v>803.20708839704639</c:v>
                </c:pt>
                <c:pt idx="455">
                  <c:v>1789.7072092445505</c:v>
                </c:pt>
                <c:pt idx="456">
                  <c:v>1565.9036872778433</c:v>
                </c:pt>
                <c:pt idx="457">
                  <c:v>836.76677044287135</c:v>
                </c:pt>
                <c:pt idx="458">
                  <c:v>783.10339559097156</c:v>
                </c:pt>
                <c:pt idx="459">
                  <c:v>263.23479176350429</c:v>
                </c:pt>
                <c:pt idx="460">
                  <c:v>794.95054906876703</c:v>
                </c:pt>
                <c:pt idx="461">
                  <c:v>1143.9159280409467</c:v>
                </c:pt>
                <c:pt idx="462">
                  <c:v>1198.6250877627581</c:v>
                </c:pt>
                <c:pt idx="463">
                  <c:v>-526.93396926716741</c:v>
                </c:pt>
                <c:pt idx="464">
                  <c:v>163.4096292802169</c:v>
                </c:pt>
                <c:pt idx="465">
                  <c:v>506.65606873085926</c:v>
                </c:pt>
                <c:pt idx="466">
                  <c:v>80.648936359129948</c:v>
                </c:pt>
                <c:pt idx="467">
                  <c:v>279.38255278898487</c:v>
                </c:pt>
                <c:pt idx="468">
                  <c:v>563.15979503494509</c:v>
                </c:pt>
                <c:pt idx="469">
                  <c:v>1550.8150173676768</c:v>
                </c:pt>
                <c:pt idx="470">
                  <c:v>1180.128234456005</c:v>
                </c:pt>
                <c:pt idx="471">
                  <c:v>800.67782157008878</c:v>
                </c:pt>
                <c:pt idx="472">
                  <c:v>444.35747983200417</c:v>
                </c:pt>
                <c:pt idx="473">
                  <c:v>-649.70377215316239</c:v>
                </c:pt>
                <c:pt idx="474">
                  <c:v>486.66593205962909</c:v>
                </c:pt>
                <c:pt idx="475">
                  <c:v>1308.1902296564158</c:v>
                </c:pt>
                <c:pt idx="476">
                  <c:v>817.25573293837442</c:v>
                </c:pt>
                <c:pt idx="477">
                  <c:v>-1994.3387055164271</c:v>
                </c:pt>
                <c:pt idx="478">
                  <c:v>-282.87956699598453</c:v>
                </c:pt>
                <c:pt idx="479">
                  <c:v>488.64656535605536</c:v>
                </c:pt>
                <c:pt idx="480">
                  <c:v>281.91278403172964</c:v>
                </c:pt>
                <c:pt idx="481">
                  <c:v>30.872118059990498</c:v>
                </c:pt>
                <c:pt idx="482">
                  <c:v>848.99403977086604</c:v>
                </c:pt>
                <c:pt idx="483">
                  <c:v>-567.71360095757063</c:v>
                </c:pt>
                <c:pt idx="484">
                  <c:v>970.58743270420746</c:v>
                </c:pt>
                <c:pt idx="485">
                  <c:v>755.08867985217785</c:v>
                </c:pt>
                <c:pt idx="486">
                  <c:v>7.5348501309499625</c:v>
                </c:pt>
                <c:pt idx="487">
                  <c:v>117.32600503697086</c:v>
                </c:pt>
                <c:pt idx="488">
                  <c:v>872.97004188908886</c:v>
                </c:pt>
                <c:pt idx="489">
                  <c:v>-193.5038399621244</c:v>
                </c:pt>
                <c:pt idx="490">
                  <c:v>1053.8529626797372</c:v>
                </c:pt>
                <c:pt idx="491">
                  <c:v>1166.7711826279783</c:v>
                </c:pt>
                <c:pt idx="492">
                  <c:v>1169.1047800144588</c:v>
                </c:pt>
                <c:pt idx="493">
                  <c:v>549.64684017251784</c:v>
                </c:pt>
                <c:pt idx="494">
                  <c:v>-634.15639086590727</c:v>
                </c:pt>
                <c:pt idx="495">
                  <c:v>974.26826881829675</c:v>
                </c:pt>
                <c:pt idx="496">
                  <c:v>825.93827250357845</c:v>
                </c:pt>
                <c:pt idx="497">
                  <c:v>948.94512077886066</c:v>
                </c:pt>
                <c:pt idx="498">
                  <c:v>153.06973824306988</c:v>
                </c:pt>
                <c:pt idx="499">
                  <c:v>-2300.2485264821125</c:v>
                </c:pt>
                <c:pt idx="500">
                  <c:v>-423.99214772335108</c:v>
                </c:pt>
                <c:pt idx="501">
                  <c:v>949.59919664694098</c:v>
                </c:pt>
                <c:pt idx="502">
                  <c:v>1116.1720850359588</c:v>
                </c:pt>
                <c:pt idx="503">
                  <c:v>1216.4183905612517</c:v>
                </c:pt>
                <c:pt idx="504">
                  <c:v>1570.7500098527817</c:v>
                </c:pt>
                <c:pt idx="505">
                  <c:v>1210.1535043547692</c:v>
                </c:pt>
                <c:pt idx="506">
                  <c:v>-783.88350675610127</c:v>
                </c:pt>
                <c:pt idx="507">
                  <c:v>445.30095191789951</c:v>
                </c:pt>
                <c:pt idx="508">
                  <c:v>-488.46053244518589</c:v>
                </c:pt>
                <c:pt idx="509">
                  <c:v>339.42243093536035</c:v>
                </c:pt>
                <c:pt idx="510">
                  <c:v>67.234251772957577</c:v>
                </c:pt>
                <c:pt idx="511">
                  <c:v>-36.059461827413543</c:v>
                </c:pt>
                <c:pt idx="512">
                  <c:v>434.67231136870032</c:v>
                </c:pt>
                <c:pt idx="513">
                  <c:v>92.443463499775135</c:v>
                </c:pt>
                <c:pt idx="514">
                  <c:v>-618.97557233400858</c:v>
                </c:pt>
                <c:pt idx="515">
                  <c:v>951.18078134847747</c:v>
                </c:pt>
                <c:pt idx="516">
                  <c:v>636.23240965180594</c:v>
                </c:pt>
                <c:pt idx="517">
                  <c:v>-1712.8658624078062</c:v>
                </c:pt>
                <c:pt idx="518">
                  <c:v>1688.3162558528857</c:v>
                </c:pt>
                <c:pt idx="519">
                  <c:v>1472.6478190801045</c:v>
                </c:pt>
                <c:pt idx="520">
                  <c:v>921.52611789908588</c:v>
                </c:pt>
                <c:pt idx="521">
                  <c:v>1692.0613708198543</c:v>
                </c:pt>
                <c:pt idx="522">
                  <c:v>673.67768986478859</c:v>
                </c:pt>
                <c:pt idx="523">
                  <c:v>1007.8361525893279</c:v>
                </c:pt>
                <c:pt idx="524">
                  <c:v>932.1050723645958</c:v>
                </c:pt>
                <c:pt idx="525">
                  <c:v>317.53104803707629</c:v>
                </c:pt>
                <c:pt idx="526">
                  <c:v>-189.8911455285006</c:v>
                </c:pt>
                <c:pt idx="527">
                  <c:v>572.26380399391837</c:v>
                </c:pt>
                <c:pt idx="528">
                  <c:v>-560.31991723809097</c:v>
                </c:pt>
                <c:pt idx="529">
                  <c:v>1259.5636321636839</c:v>
                </c:pt>
                <c:pt idx="530">
                  <c:v>881.07257017776192</c:v>
                </c:pt>
                <c:pt idx="531">
                  <c:v>1043.6560222667003</c:v>
                </c:pt>
                <c:pt idx="532">
                  <c:v>1040.4137026656372</c:v>
                </c:pt>
                <c:pt idx="533">
                  <c:v>924.37480430978758</c:v>
                </c:pt>
                <c:pt idx="534">
                  <c:v>-122.86836143566688</c:v>
                </c:pt>
                <c:pt idx="535">
                  <c:v>165.64054304546426</c:v>
                </c:pt>
                <c:pt idx="536">
                  <c:v>-1128.5131348164177</c:v>
                </c:pt>
                <c:pt idx="537">
                  <c:v>-1987.7590509456559</c:v>
                </c:pt>
                <c:pt idx="538">
                  <c:v>-1807.1964355443924</c:v>
                </c:pt>
                <c:pt idx="539">
                  <c:v>144.75862231181509</c:v>
                </c:pt>
                <c:pt idx="540">
                  <c:v>-257.26471709806083</c:v>
                </c:pt>
                <c:pt idx="541">
                  <c:v>17.083909812125967</c:v>
                </c:pt>
                <c:pt idx="542">
                  <c:v>994.96897151907797</c:v>
                </c:pt>
                <c:pt idx="543">
                  <c:v>317.58319829679021</c:v>
                </c:pt>
                <c:pt idx="544">
                  <c:v>-621.50905032784158</c:v>
                </c:pt>
                <c:pt idx="545">
                  <c:v>-2589.5193565892132</c:v>
                </c:pt>
                <c:pt idx="546">
                  <c:v>-1756.1849538141732</c:v>
                </c:pt>
                <c:pt idx="547">
                  <c:v>-2069.5464856519111</c:v>
                </c:pt>
                <c:pt idx="548">
                  <c:v>-1308.8043448376029</c:v>
                </c:pt>
                <c:pt idx="549">
                  <c:v>-1065.0670507203849</c:v>
                </c:pt>
                <c:pt idx="550">
                  <c:v>180.48010554960365</c:v>
                </c:pt>
                <c:pt idx="551">
                  <c:v>-1760.3748766476519</c:v>
                </c:pt>
                <c:pt idx="552">
                  <c:v>-1959.4115457211883</c:v>
                </c:pt>
                <c:pt idx="553">
                  <c:v>-3441.2553024298468</c:v>
                </c:pt>
                <c:pt idx="554">
                  <c:v>-3079.6826454857419</c:v>
                </c:pt>
                <c:pt idx="555">
                  <c:v>186.28258957426715</c:v>
                </c:pt>
                <c:pt idx="556">
                  <c:v>-300.57115171774876</c:v>
                </c:pt>
                <c:pt idx="557">
                  <c:v>38.958194990025731</c:v>
                </c:pt>
                <c:pt idx="558">
                  <c:v>30.928780528994139</c:v>
                </c:pt>
                <c:pt idx="559">
                  <c:v>325.13162547736647</c:v>
                </c:pt>
                <c:pt idx="560">
                  <c:v>286.27924497129334</c:v>
                </c:pt>
                <c:pt idx="561">
                  <c:v>-988.85836275807924</c:v>
                </c:pt>
                <c:pt idx="562">
                  <c:v>-530.25703633076682</c:v>
                </c:pt>
                <c:pt idx="563">
                  <c:v>-1134.4173798877955</c:v>
                </c:pt>
                <c:pt idx="564">
                  <c:v>-2044.694765138277</c:v>
                </c:pt>
                <c:pt idx="565">
                  <c:v>-982.60859483944478</c:v>
                </c:pt>
                <c:pt idx="566">
                  <c:v>-250.6678928096826</c:v>
                </c:pt>
                <c:pt idx="567">
                  <c:v>-635.58590230359914</c:v>
                </c:pt>
                <c:pt idx="568">
                  <c:v>1320.0393100448146</c:v>
                </c:pt>
                <c:pt idx="569">
                  <c:v>-217.14591835866031</c:v>
                </c:pt>
                <c:pt idx="570">
                  <c:v>420.42902218120435</c:v>
                </c:pt>
                <c:pt idx="571">
                  <c:v>836.120516279193</c:v>
                </c:pt>
                <c:pt idx="572">
                  <c:v>-468.28365279048558</c:v>
                </c:pt>
                <c:pt idx="573">
                  <c:v>-819.19111472538407</c:v>
                </c:pt>
                <c:pt idx="574">
                  <c:v>-796.48540830341699</c:v>
                </c:pt>
                <c:pt idx="575">
                  <c:v>-266.23203849103811</c:v>
                </c:pt>
                <c:pt idx="576">
                  <c:v>11.830220130566886</c:v>
                </c:pt>
                <c:pt idx="577">
                  <c:v>237.41804906255402</c:v>
                </c:pt>
                <c:pt idx="578">
                  <c:v>250.39042609399894</c:v>
                </c:pt>
                <c:pt idx="579">
                  <c:v>-383.44597979271384</c:v>
                </c:pt>
                <c:pt idx="580">
                  <c:v>183.02849149207123</c:v>
                </c:pt>
                <c:pt idx="581">
                  <c:v>-799.83344168731583</c:v>
                </c:pt>
                <c:pt idx="582">
                  <c:v>-1515.1596460023593</c:v>
                </c:pt>
                <c:pt idx="583">
                  <c:v>164.45196797118479</c:v>
                </c:pt>
                <c:pt idx="584">
                  <c:v>461.97772742026973</c:v>
                </c:pt>
                <c:pt idx="585">
                  <c:v>549.53102737158952</c:v>
                </c:pt>
                <c:pt idx="586">
                  <c:v>-280.63709582168303</c:v>
                </c:pt>
                <c:pt idx="587">
                  <c:v>-748.62395372915853</c:v>
                </c:pt>
                <c:pt idx="588">
                  <c:v>-115.26001755028483</c:v>
                </c:pt>
                <c:pt idx="589">
                  <c:v>-520.07180119859095</c:v>
                </c:pt>
                <c:pt idx="590">
                  <c:v>-393.55138339012592</c:v>
                </c:pt>
                <c:pt idx="591">
                  <c:v>-383.86790178049614</c:v>
                </c:pt>
                <c:pt idx="592">
                  <c:v>169.19814912944821</c:v>
                </c:pt>
                <c:pt idx="593">
                  <c:v>160.00644937957986</c:v>
                </c:pt>
                <c:pt idx="594">
                  <c:v>1133.136857764277</c:v>
                </c:pt>
                <c:pt idx="595">
                  <c:v>785.43876115488456</c:v>
                </c:pt>
                <c:pt idx="596">
                  <c:v>-1508.3585343275945</c:v>
                </c:pt>
                <c:pt idx="597">
                  <c:v>468.37863367519549</c:v>
                </c:pt>
                <c:pt idx="598">
                  <c:v>36.47646057160091</c:v>
                </c:pt>
                <c:pt idx="599">
                  <c:v>233.95869805013444</c:v>
                </c:pt>
                <c:pt idx="600">
                  <c:v>441.21006010762358</c:v>
                </c:pt>
                <c:pt idx="601">
                  <c:v>690.38822816587253</c:v>
                </c:pt>
                <c:pt idx="602">
                  <c:v>-78.287752281058602</c:v>
                </c:pt>
                <c:pt idx="603">
                  <c:v>-291.12460306727826</c:v>
                </c:pt>
                <c:pt idx="604">
                  <c:v>-51.661827260179962</c:v>
                </c:pt>
                <c:pt idx="605">
                  <c:v>-41.172302560044045</c:v>
                </c:pt>
                <c:pt idx="606">
                  <c:v>486.39638570618808</c:v>
                </c:pt>
                <c:pt idx="607">
                  <c:v>286.02547437770045</c:v>
                </c:pt>
                <c:pt idx="608">
                  <c:v>-162.60003213276832</c:v>
                </c:pt>
                <c:pt idx="609">
                  <c:v>-1020.5360205686311</c:v>
                </c:pt>
                <c:pt idx="610">
                  <c:v>-592.49483561175657</c:v>
                </c:pt>
                <c:pt idx="611">
                  <c:v>-387.02062526637383</c:v>
                </c:pt>
                <c:pt idx="612">
                  <c:v>-162.54698358780206</c:v>
                </c:pt>
                <c:pt idx="613">
                  <c:v>-204.77725417491547</c:v>
                </c:pt>
                <c:pt idx="614">
                  <c:v>-366.98094962443702</c:v>
                </c:pt>
                <c:pt idx="615">
                  <c:v>256.88393454577727</c:v>
                </c:pt>
                <c:pt idx="616">
                  <c:v>-52.122294189703098</c:v>
                </c:pt>
                <c:pt idx="617">
                  <c:v>1826.7908353907169</c:v>
                </c:pt>
                <c:pt idx="618">
                  <c:v>1113.3355177564072</c:v>
                </c:pt>
                <c:pt idx="619">
                  <c:v>937.94330434018957</c:v>
                </c:pt>
                <c:pt idx="620">
                  <c:v>1037.6882369856985</c:v>
                </c:pt>
                <c:pt idx="621">
                  <c:v>786.15290947718859</c:v>
                </c:pt>
                <c:pt idx="622">
                  <c:v>924.48682203710814</c:v>
                </c:pt>
                <c:pt idx="623">
                  <c:v>1944.0595573989431</c:v>
                </c:pt>
                <c:pt idx="624">
                  <c:v>774.22432115429183</c:v>
                </c:pt>
                <c:pt idx="625">
                  <c:v>1093.9542213699497</c:v>
                </c:pt>
                <c:pt idx="626">
                  <c:v>-1244.1866161643311</c:v>
                </c:pt>
                <c:pt idx="627">
                  <c:v>1169.4295255380275</c:v>
                </c:pt>
                <c:pt idx="628">
                  <c:v>1114.4838145711719</c:v>
                </c:pt>
                <c:pt idx="629">
                  <c:v>1393.4022009205019</c:v>
                </c:pt>
                <c:pt idx="630">
                  <c:v>1722.2706018884846</c:v>
                </c:pt>
                <c:pt idx="631">
                  <c:v>1546.4244124506158</c:v>
                </c:pt>
                <c:pt idx="632">
                  <c:v>823.87101469449954</c:v>
                </c:pt>
                <c:pt idx="633">
                  <c:v>967.546830380551</c:v>
                </c:pt>
                <c:pt idx="634">
                  <c:v>815.13931066015175</c:v>
                </c:pt>
                <c:pt idx="635">
                  <c:v>718.11770126615738</c:v>
                </c:pt>
                <c:pt idx="636">
                  <c:v>896.93059330692813</c:v>
                </c:pt>
                <c:pt idx="637">
                  <c:v>1850.6086988072384</c:v>
                </c:pt>
                <c:pt idx="638">
                  <c:v>469.56190210954355</c:v>
                </c:pt>
                <c:pt idx="639">
                  <c:v>599.83844151388166</c:v>
                </c:pt>
                <c:pt idx="640">
                  <c:v>-1012.1566453786063</c:v>
                </c:pt>
                <c:pt idx="641">
                  <c:v>756.48081913243823</c:v>
                </c:pt>
                <c:pt idx="642">
                  <c:v>482.27211856862323</c:v>
                </c:pt>
                <c:pt idx="643">
                  <c:v>720.72893549953824</c:v>
                </c:pt>
                <c:pt idx="644">
                  <c:v>1290.4453882423786</c:v>
                </c:pt>
                <c:pt idx="645">
                  <c:v>-1747.7045041989149</c:v>
                </c:pt>
                <c:pt idx="646">
                  <c:v>964.36773503307722</c:v>
                </c:pt>
                <c:pt idx="647">
                  <c:v>960.60752000965931</c:v>
                </c:pt>
                <c:pt idx="648">
                  <c:v>1104.4969329749065</c:v>
                </c:pt>
                <c:pt idx="649">
                  <c:v>1148.580146293546</c:v>
                </c:pt>
                <c:pt idx="650">
                  <c:v>1000.3853198880406</c:v>
                </c:pt>
                <c:pt idx="651">
                  <c:v>829.66498397254963</c:v>
                </c:pt>
                <c:pt idx="652">
                  <c:v>575.37337908544669</c:v>
                </c:pt>
                <c:pt idx="653">
                  <c:v>164.15051571093773</c:v>
                </c:pt>
                <c:pt idx="654">
                  <c:v>1196.8043304869216</c:v>
                </c:pt>
                <c:pt idx="655">
                  <c:v>1058.8693107921508</c:v>
                </c:pt>
                <c:pt idx="656">
                  <c:v>1664.512980526566</c:v>
                </c:pt>
                <c:pt idx="657">
                  <c:v>-828.42655661135359</c:v>
                </c:pt>
                <c:pt idx="658">
                  <c:v>1384.4301843688536</c:v>
                </c:pt>
                <c:pt idx="659">
                  <c:v>676.78514870262006</c:v>
                </c:pt>
                <c:pt idx="660">
                  <c:v>459.35277710722767</c:v>
                </c:pt>
                <c:pt idx="661">
                  <c:v>631.50281140188326</c:v>
                </c:pt>
                <c:pt idx="662">
                  <c:v>544.01046063066224</c:v>
                </c:pt>
                <c:pt idx="663">
                  <c:v>1219.5780465977423</c:v>
                </c:pt>
                <c:pt idx="664">
                  <c:v>1302.0581785346167</c:v>
                </c:pt>
                <c:pt idx="665">
                  <c:v>1982.8897935362047</c:v>
                </c:pt>
                <c:pt idx="666">
                  <c:v>-352.35570725413436</c:v>
                </c:pt>
                <c:pt idx="667">
                  <c:v>-4090.2060624693568</c:v>
                </c:pt>
                <c:pt idx="668">
                  <c:v>-3402.1905029254185</c:v>
                </c:pt>
                <c:pt idx="669">
                  <c:v>477.49346585327658</c:v>
                </c:pt>
                <c:pt idx="670">
                  <c:v>501.18497812972328</c:v>
                </c:pt>
                <c:pt idx="671">
                  <c:v>-8.0479357215681375</c:v>
                </c:pt>
                <c:pt idx="672">
                  <c:v>17.817212451734122</c:v>
                </c:pt>
                <c:pt idx="673">
                  <c:v>-366.36494756909087</c:v>
                </c:pt>
                <c:pt idx="674">
                  <c:v>-188.52393776640383</c:v>
                </c:pt>
                <c:pt idx="675">
                  <c:v>267.99194230337343</c:v>
                </c:pt>
                <c:pt idx="676">
                  <c:v>441.7741459275594</c:v>
                </c:pt>
                <c:pt idx="677">
                  <c:v>-379.83514097624447</c:v>
                </c:pt>
                <c:pt idx="678">
                  <c:v>46.601786878370149</c:v>
                </c:pt>
                <c:pt idx="679">
                  <c:v>155.66119197276839</c:v>
                </c:pt>
                <c:pt idx="680">
                  <c:v>900.76605706994087</c:v>
                </c:pt>
                <c:pt idx="681">
                  <c:v>640.83675502269671</c:v>
                </c:pt>
                <c:pt idx="682">
                  <c:v>-452.35054726487579</c:v>
                </c:pt>
                <c:pt idx="683">
                  <c:v>81.978926232763115</c:v>
                </c:pt>
                <c:pt idx="684">
                  <c:v>306.28256907889136</c:v>
                </c:pt>
                <c:pt idx="685">
                  <c:v>-271.86462574075722</c:v>
                </c:pt>
                <c:pt idx="686">
                  <c:v>-147.51981872841679</c:v>
                </c:pt>
                <c:pt idx="687">
                  <c:v>-512.96922091978104</c:v>
                </c:pt>
                <c:pt idx="688">
                  <c:v>489.0133222647919</c:v>
                </c:pt>
                <c:pt idx="689">
                  <c:v>242.54428866567378</c:v>
                </c:pt>
                <c:pt idx="690">
                  <c:v>-820.21536591198765</c:v>
                </c:pt>
                <c:pt idx="691">
                  <c:v>-3084.1018649852595</c:v>
                </c:pt>
                <c:pt idx="692">
                  <c:v>-2189.3051966107087</c:v>
                </c:pt>
                <c:pt idx="693">
                  <c:v>-2761.035435263675</c:v>
                </c:pt>
                <c:pt idx="694">
                  <c:v>-2665.2850725177632</c:v>
                </c:pt>
                <c:pt idx="695">
                  <c:v>-767.30510838742612</c:v>
                </c:pt>
                <c:pt idx="696">
                  <c:v>-400.2450389888827</c:v>
                </c:pt>
                <c:pt idx="697">
                  <c:v>-142.6067190192316</c:v>
                </c:pt>
                <c:pt idx="698">
                  <c:v>-317.08514949549499</c:v>
                </c:pt>
                <c:pt idx="699">
                  <c:v>-200.79610986169064</c:v>
                </c:pt>
                <c:pt idx="700">
                  <c:v>-41.686717390295598</c:v>
                </c:pt>
                <c:pt idx="701">
                  <c:v>-251.24306915241868</c:v>
                </c:pt>
                <c:pt idx="702">
                  <c:v>-130.74918528965827</c:v>
                </c:pt>
                <c:pt idx="703">
                  <c:v>279.29704123046395</c:v>
                </c:pt>
                <c:pt idx="704">
                  <c:v>-316.96651001425016</c:v>
                </c:pt>
                <c:pt idx="705">
                  <c:v>-123.14809194213467</c:v>
                </c:pt>
                <c:pt idx="706">
                  <c:v>-162.36557017209998</c:v>
                </c:pt>
                <c:pt idx="707">
                  <c:v>172.60975715191398</c:v>
                </c:pt>
                <c:pt idx="708">
                  <c:v>-1651.5288115721687</c:v>
                </c:pt>
                <c:pt idx="709">
                  <c:v>-32.054628119770314</c:v>
                </c:pt>
                <c:pt idx="710">
                  <c:v>666.50209932038251</c:v>
                </c:pt>
                <c:pt idx="711">
                  <c:v>289.55574320843971</c:v>
                </c:pt>
                <c:pt idx="712">
                  <c:v>-162.27834940726552</c:v>
                </c:pt>
                <c:pt idx="713">
                  <c:v>-56.978666774853991</c:v>
                </c:pt>
                <c:pt idx="714">
                  <c:v>-875.90748204842566</c:v>
                </c:pt>
                <c:pt idx="715">
                  <c:v>-1155.868733874242</c:v>
                </c:pt>
                <c:pt idx="716">
                  <c:v>-624.33058012517267</c:v>
                </c:pt>
                <c:pt idx="717">
                  <c:v>-307.72629620672069</c:v>
                </c:pt>
                <c:pt idx="718">
                  <c:v>-397.44678794177435</c:v>
                </c:pt>
                <c:pt idx="719">
                  <c:v>-1065.2918034040204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E-2048-A698-CE9D42AB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69343"/>
        <c:axId val="658072015"/>
      </c:scatterChart>
      <c:valAx>
        <c:axId val="65806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Windspeed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72015"/>
        <c:crosses val="autoZero"/>
        <c:crossBetween val="midCat"/>
      </c:valAx>
      <c:valAx>
        <c:axId val="65807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69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[Talisha - Business Statistics.xlsx]Pivot Chart (Seasons)!PivotTable2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(Seasons)'!$B$1:$B$2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(Seasons)'!$A$3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(Seasons)'!$B$3</c:f>
              <c:numCache>
                <c:formatCode>General</c:formatCode>
                <c:ptCount val="1"/>
                <c:pt idx="0">
                  <c:v>471348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A4E-A688-BE6285CFADEE}"/>
            </c:ext>
          </c:extLst>
        </c:ser>
        <c:ser>
          <c:idx val="1"/>
          <c:order val="1"/>
          <c:tx>
            <c:strRef>
              <c:f>'Pivot Chart (Seasons)'!$C$1:$C$2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(Seasons)'!$A$3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(Seasons)'!$C$3</c:f>
              <c:numCache>
                <c:formatCode>General</c:formatCode>
                <c:ptCount val="1"/>
                <c:pt idx="0">
                  <c:v>918589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B-4A4E-A688-BE6285CFADEE}"/>
            </c:ext>
          </c:extLst>
        </c:ser>
        <c:ser>
          <c:idx val="2"/>
          <c:order val="2"/>
          <c:tx>
            <c:strRef>
              <c:f>'Pivot Chart (Seasons)'!$D$1:$D$2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 (Seasons)'!$A$3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(Seasons)'!$D$3</c:f>
              <c:numCache>
                <c:formatCode>General</c:formatCode>
                <c:ptCount val="1"/>
                <c:pt idx="0">
                  <c:v>1061129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B-4A4E-A688-BE6285CFADEE}"/>
            </c:ext>
          </c:extLst>
        </c:ser>
        <c:ser>
          <c:idx val="3"/>
          <c:order val="3"/>
          <c:tx>
            <c:strRef>
              <c:f>'Pivot Chart (Seasons)'!$E$1:$E$2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 (Seasons)'!$A$3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Chart (Seasons)'!$E$3</c:f>
              <c:numCache>
                <c:formatCode>General</c:formatCode>
                <c:ptCount val="1"/>
                <c:pt idx="0">
                  <c:v>841613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B-4A4E-A688-BE6285CF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403487"/>
        <c:axId val="346943583"/>
      </c:barChart>
      <c:catAx>
        <c:axId val="3464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43583"/>
        <c:crosses val="autoZero"/>
        <c:auto val="1"/>
        <c:lblAlgn val="ctr"/>
        <c:lblOffset val="100"/>
        <c:noMultiLvlLbl val="0"/>
      </c:catAx>
      <c:valAx>
        <c:axId val="3469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34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Holiday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Regression'!$F$2:$F$732</c:f>
              <c:strCache>
                <c:ptCount val="29"/>
                <c:pt idx="9">
                  <c:v>Significance F</c:v>
                </c:pt>
                <c:pt idx="10">
                  <c:v>1.1766E-251</c:v>
                </c:pt>
                <c:pt idx="14">
                  <c:v>Lower 95%</c:v>
                </c:pt>
                <c:pt idx="15">
                  <c:v>35296.64629</c:v>
                </c:pt>
                <c:pt idx="16">
                  <c:v>0</c:v>
                </c:pt>
                <c:pt idx="17">
                  <c:v>-15.26132954</c:v>
                </c:pt>
                <c:pt idx="18">
                  <c:v>401.0468321</c:v>
                </c:pt>
                <c:pt idx="19">
                  <c:v>2343.172939</c:v>
                </c:pt>
                <c:pt idx="20">
                  <c:v>-16.02803599</c:v>
                </c:pt>
                <c:pt idx="21">
                  <c:v>-916.5421089</c:v>
                </c:pt>
                <c:pt idx="22">
                  <c:v>37.27128602</c:v>
                </c:pt>
                <c:pt idx="23">
                  <c:v>-18.87683909</c:v>
                </c:pt>
                <c:pt idx="24">
                  <c:v>-777.6217905</c:v>
                </c:pt>
                <c:pt idx="25">
                  <c:v>-572.8706585</c:v>
                </c:pt>
                <c:pt idx="26">
                  <c:v>274.9487194</c:v>
                </c:pt>
                <c:pt idx="27">
                  <c:v>-1577.501324</c:v>
                </c:pt>
                <c:pt idx="28">
                  <c:v>-3414.975617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E-454D-AD85-81801976B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23487"/>
        <c:axId val="658114015"/>
      </c:scatterChart>
      <c:valAx>
        <c:axId val="65802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Holiday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114015"/>
        <c:crosses val="autoZero"/>
        <c:crossBetween val="midCat"/>
      </c:valAx>
      <c:valAx>
        <c:axId val="65811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023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Regression'!$G$2:$G$732</c:f>
              <c:strCache>
                <c:ptCount val="29"/>
                <c:pt idx="14">
                  <c:v>Upper 95%</c:v>
                </c:pt>
                <c:pt idx="15">
                  <c:v>619939.1581</c:v>
                </c:pt>
                <c:pt idx="16">
                  <c:v>0</c:v>
                </c:pt>
                <c:pt idx="17">
                  <c:v>-0.834738585</c:v>
                </c:pt>
                <c:pt idx="18">
                  <c:v>615.504525</c:v>
                </c:pt>
                <c:pt idx="19">
                  <c:v>7630.137954</c:v>
                </c:pt>
                <c:pt idx="20">
                  <c:v>429.3373022</c:v>
                </c:pt>
                <c:pt idx="21">
                  <c:v>-129.1939524</c:v>
                </c:pt>
                <c:pt idx="22">
                  <c:v>101.1019899</c:v>
                </c:pt>
                <c:pt idx="23">
                  <c:v>263.1374158</c:v>
                </c:pt>
                <c:pt idx="24">
                  <c:v>-469.8822078</c:v>
                </c:pt>
                <c:pt idx="25">
                  <c:v>4930.783174</c:v>
                </c:pt>
                <c:pt idx="26">
                  <c:v>6507.870409</c:v>
                </c:pt>
                <c:pt idx="27">
                  <c:v>-343.3767595</c:v>
                </c:pt>
                <c:pt idx="28">
                  <c:v>-1626.887355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8-2F42-8DBE-8BBCE280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26751"/>
        <c:axId val="658128479"/>
      </c:scatterChart>
      <c:valAx>
        <c:axId val="65812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128479"/>
        <c:crosses val="autoZero"/>
        <c:crossBetween val="midCat"/>
      </c:valAx>
      <c:valAx>
        <c:axId val="65812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26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Day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Regression'!$H$2:$H$732</c:f>
              <c:strCache>
                <c:ptCount val="29"/>
                <c:pt idx="14">
                  <c:v>Lower 95.0%</c:v>
                </c:pt>
                <c:pt idx="15">
                  <c:v>35296.64629</c:v>
                </c:pt>
                <c:pt idx="16">
                  <c:v>0</c:v>
                </c:pt>
                <c:pt idx="17">
                  <c:v>-15.26132954</c:v>
                </c:pt>
                <c:pt idx="18">
                  <c:v>401.0468321</c:v>
                </c:pt>
                <c:pt idx="19">
                  <c:v>2343.172939</c:v>
                </c:pt>
                <c:pt idx="20">
                  <c:v>-16.02803599</c:v>
                </c:pt>
                <c:pt idx="21">
                  <c:v>-916.5421089</c:v>
                </c:pt>
                <c:pt idx="22">
                  <c:v>37.27128602</c:v>
                </c:pt>
                <c:pt idx="23">
                  <c:v>-18.87683909</c:v>
                </c:pt>
                <c:pt idx="24">
                  <c:v>-777.6217905</c:v>
                </c:pt>
                <c:pt idx="25">
                  <c:v>-572.8706585</c:v>
                </c:pt>
                <c:pt idx="26">
                  <c:v>274.9487194</c:v>
                </c:pt>
                <c:pt idx="27">
                  <c:v>-1577.501324</c:v>
                </c:pt>
                <c:pt idx="28">
                  <c:v>-3414.975617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B-D349-AB4F-496D800A3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57920"/>
        <c:axId val="2113459648"/>
      </c:scatterChart>
      <c:valAx>
        <c:axId val="211345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Working Day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3459648"/>
        <c:crosses val="autoZero"/>
        <c:crossBetween val="midCat"/>
      </c:valAx>
      <c:valAx>
        <c:axId val="211345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3457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Weathersit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'Winter Regression'!$I$2:$I$732</c:f>
              <c:strCache>
                <c:ptCount val="29"/>
                <c:pt idx="14">
                  <c:v>Upper 95.0%</c:v>
                </c:pt>
                <c:pt idx="15">
                  <c:v>619939.1581</c:v>
                </c:pt>
                <c:pt idx="16">
                  <c:v>0</c:v>
                </c:pt>
                <c:pt idx="17">
                  <c:v>-0.834738585</c:v>
                </c:pt>
                <c:pt idx="18">
                  <c:v>615.504525</c:v>
                </c:pt>
                <c:pt idx="19">
                  <c:v>7630.137954</c:v>
                </c:pt>
                <c:pt idx="20">
                  <c:v>429.3373022</c:v>
                </c:pt>
                <c:pt idx="21">
                  <c:v>-129.1939524</c:v>
                </c:pt>
                <c:pt idx="22">
                  <c:v>101.1019899</c:v>
                </c:pt>
                <c:pt idx="23">
                  <c:v>263.1374158</c:v>
                </c:pt>
                <c:pt idx="24">
                  <c:v>-469.8822078</c:v>
                </c:pt>
                <c:pt idx="25">
                  <c:v>4930.783174</c:v>
                </c:pt>
                <c:pt idx="26">
                  <c:v>6507.870409</c:v>
                </c:pt>
                <c:pt idx="27">
                  <c:v>-343.3767595</c:v>
                </c:pt>
                <c:pt idx="28">
                  <c:v>-1626.887355</c:v>
                </c:pt>
              </c:strCache>
            </c:strRef>
          </c:xVal>
          <c:yVal>
            <c:numRef>
              <c:f>'Winter Regression'!$C$37:$C$767</c:f>
              <c:numCache>
                <c:formatCode>General</c:formatCode>
                <c:ptCount val="731"/>
                <c:pt idx="0">
                  <c:v>-1020.6545570278242</c:v>
                </c:pt>
                <c:pt idx="1">
                  <c:v>-673.36497021824698</c:v>
                </c:pt>
                <c:pt idx="2">
                  <c:v>-260.08275065973567</c:v>
                </c:pt>
                <c:pt idx="3">
                  <c:v>-267.95866891197534</c:v>
                </c:pt>
                <c:pt idx="4">
                  <c:v>-488.33068989450476</c:v>
                </c:pt>
                <c:pt idx="5">
                  <c:v>-674.85086015653633</c:v>
                </c:pt>
                <c:pt idx="6">
                  <c:v>72.23166116198081</c:v>
                </c:pt>
                <c:pt idx="7">
                  <c:v>91.81296230719488</c:v>
                </c:pt>
                <c:pt idx="8">
                  <c:v>110.82036437244722</c:v>
                </c:pt>
                <c:pt idx="9">
                  <c:v>-21.200419282732582</c:v>
                </c:pt>
                <c:pt idx="10">
                  <c:v>246.46379407841539</c:v>
                </c:pt>
                <c:pt idx="11">
                  <c:v>-65.573285810967718</c:v>
                </c:pt>
                <c:pt idx="12">
                  <c:v>33.485531909943802</c:v>
                </c:pt>
                <c:pt idx="13">
                  <c:v>-505.97288778007123</c:v>
                </c:pt>
                <c:pt idx="14">
                  <c:v>-312.92172442536139</c:v>
                </c:pt>
                <c:pt idx="15">
                  <c:v>-444.34588795132572</c:v>
                </c:pt>
                <c:pt idx="16">
                  <c:v>819.31877543482642</c:v>
                </c:pt>
                <c:pt idx="17">
                  <c:v>-288.97834791646437</c:v>
                </c:pt>
                <c:pt idx="18">
                  <c:v>268.18136339923694</c:v>
                </c:pt>
                <c:pt idx="19">
                  <c:v>470.95700738766436</c:v>
                </c:pt>
                <c:pt idx="20">
                  <c:v>233.76792525455403</c:v>
                </c:pt>
                <c:pt idx="21">
                  <c:v>-253.99829565543519</c:v>
                </c:pt>
                <c:pt idx="22">
                  <c:v>248.86335917833594</c:v>
                </c:pt>
                <c:pt idx="23">
                  <c:v>259.46452601714464</c:v>
                </c:pt>
                <c:pt idx="24">
                  <c:v>769.24772464209809</c:v>
                </c:pt>
                <c:pt idx="25">
                  <c:v>620.16763023085878</c:v>
                </c:pt>
                <c:pt idx="26">
                  <c:v>-1390.9274220598006</c:v>
                </c:pt>
                <c:pt idx="27">
                  <c:v>2.169246097662608</c:v>
                </c:pt>
                <c:pt idx="28">
                  <c:v>-656.57050957423871</c:v>
                </c:pt>
                <c:pt idx="29">
                  <c:v>-520.82166835651628</c:v>
                </c:pt>
                <c:pt idx="30">
                  <c:v>791.37470987094116</c:v>
                </c:pt>
                <c:pt idx="31">
                  <c:v>73.262338873005547</c:v>
                </c:pt>
                <c:pt idx="32">
                  <c:v>443.03906456667187</c:v>
                </c:pt>
                <c:pt idx="33">
                  <c:v>-89.463113608301683</c:v>
                </c:pt>
                <c:pt idx="34">
                  <c:v>169.76391503613922</c:v>
                </c:pt>
                <c:pt idx="35">
                  <c:v>-155.18294465634744</c:v>
                </c:pt>
                <c:pt idx="36">
                  <c:v>-412.18897799916908</c:v>
                </c:pt>
                <c:pt idx="37">
                  <c:v>-595.96583674592375</c:v>
                </c:pt>
                <c:pt idx="38">
                  <c:v>234.64847383178017</c:v>
                </c:pt>
                <c:pt idx="39">
                  <c:v>764.94314132997124</c:v>
                </c:pt>
                <c:pt idx="40">
                  <c:v>2.6662812643321558</c:v>
                </c:pt>
                <c:pt idx="41">
                  <c:v>-384.47476410888476</c:v>
                </c:pt>
                <c:pt idx="42">
                  <c:v>-460.89115045074323</c:v>
                </c:pt>
                <c:pt idx="43">
                  <c:v>-373.09978129947103</c:v>
                </c:pt>
                <c:pt idx="44">
                  <c:v>-381.19822058913769</c:v>
                </c:pt>
                <c:pt idx="45">
                  <c:v>-105.27732598602006</c:v>
                </c:pt>
                <c:pt idx="46">
                  <c:v>-185.09054072811477</c:v>
                </c:pt>
                <c:pt idx="47">
                  <c:v>-500.17905612839968</c:v>
                </c:pt>
                <c:pt idx="48">
                  <c:v>-479.94859585082531</c:v>
                </c:pt>
                <c:pt idx="49">
                  <c:v>-739.42465025856563</c:v>
                </c:pt>
                <c:pt idx="50">
                  <c:v>-9.4031932404018335</c:v>
                </c:pt>
                <c:pt idx="51">
                  <c:v>711.4013452045898</c:v>
                </c:pt>
                <c:pt idx="52">
                  <c:v>12.008261111894626</c:v>
                </c:pt>
                <c:pt idx="53">
                  <c:v>-275.3135918327539</c:v>
                </c:pt>
                <c:pt idx="54">
                  <c:v>526.53382894489346</c:v>
                </c:pt>
                <c:pt idx="55">
                  <c:v>18.233974989306262</c:v>
                </c:pt>
                <c:pt idx="56">
                  <c:v>-197.28658240486402</c:v>
                </c:pt>
                <c:pt idx="57">
                  <c:v>274.15809071331933</c:v>
                </c:pt>
                <c:pt idx="58">
                  <c:v>56.55767547404389</c:v>
                </c:pt>
                <c:pt idx="59">
                  <c:v>-174.11626416127342</c:v>
                </c:pt>
                <c:pt idx="60">
                  <c:v>-143.32408866341348</c:v>
                </c:pt>
                <c:pt idx="61">
                  <c:v>-281.88555701500331</c:v>
                </c:pt>
                <c:pt idx="62">
                  <c:v>437.38643132553625</c:v>
                </c:pt>
                <c:pt idx="63">
                  <c:v>240.98013592092752</c:v>
                </c:pt>
                <c:pt idx="64">
                  <c:v>-365.45613236795225</c:v>
                </c:pt>
                <c:pt idx="65">
                  <c:v>391.89072879948071</c:v>
                </c:pt>
                <c:pt idx="66">
                  <c:v>-373.80214769981649</c:v>
                </c:pt>
                <c:pt idx="67">
                  <c:v>584.49492625969629</c:v>
                </c:pt>
                <c:pt idx="68">
                  <c:v>-1299.5996650738073</c:v>
                </c:pt>
                <c:pt idx="69">
                  <c:v>352.20765507194733</c:v>
                </c:pt>
                <c:pt idx="70">
                  <c:v>-237.02692883255304</c:v>
                </c:pt>
                <c:pt idx="71">
                  <c:v>227.69303553643795</c:v>
                </c:pt>
                <c:pt idx="72">
                  <c:v>-400.85879785335374</c:v>
                </c:pt>
                <c:pt idx="73">
                  <c:v>507.5493424218464</c:v>
                </c:pt>
                <c:pt idx="74">
                  <c:v>476.36392382823601</c:v>
                </c:pt>
                <c:pt idx="75">
                  <c:v>-62.645768551476522</c:v>
                </c:pt>
                <c:pt idx="76">
                  <c:v>-317.43239138313311</c:v>
                </c:pt>
                <c:pt idx="77">
                  <c:v>179.23848778785577</c:v>
                </c:pt>
                <c:pt idx="78">
                  <c:v>425.25373991036599</c:v>
                </c:pt>
                <c:pt idx="79">
                  <c:v>-77.199587580609659</c:v>
                </c:pt>
                <c:pt idx="80">
                  <c:v>-532.62960451986146</c:v>
                </c:pt>
                <c:pt idx="81">
                  <c:v>230.5934283888937</c:v>
                </c:pt>
                <c:pt idx="82">
                  <c:v>267.65721115137671</c:v>
                </c:pt>
                <c:pt idx="83">
                  <c:v>-309.05709368744147</c:v>
                </c:pt>
                <c:pt idx="84">
                  <c:v>-120.1370695504138</c:v>
                </c:pt>
                <c:pt idx="85">
                  <c:v>208.27180908265314</c:v>
                </c:pt>
                <c:pt idx="86">
                  <c:v>-426.72858032123577</c:v>
                </c:pt>
                <c:pt idx="87">
                  <c:v>-245.02262495451259</c:v>
                </c:pt>
                <c:pt idx="88">
                  <c:v>-398.08305973777556</c:v>
                </c:pt>
                <c:pt idx="89">
                  <c:v>891.17514295762669</c:v>
                </c:pt>
                <c:pt idx="90">
                  <c:v>265.47552534525721</c:v>
                </c:pt>
                <c:pt idx="91">
                  <c:v>23.22927894557597</c:v>
                </c:pt>
                <c:pt idx="92">
                  <c:v>263.02426576892594</c:v>
                </c:pt>
                <c:pt idx="93">
                  <c:v>-574.85368710890953</c:v>
                </c:pt>
                <c:pt idx="94">
                  <c:v>-281.5112519868303</c:v>
                </c:pt>
                <c:pt idx="95">
                  <c:v>-345.72927356478203</c:v>
                </c:pt>
                <c:pt idx="96">
                  <c:v>-458.98425087071564</c:v>
                </c:pt>
                <c:pt idx="97">
                  <c:v>-587.28735988998687</c:v>
                </c:pt>
                <c:pt idx="98">
                  <c:v>188.23364571341699</c:v>
                </c:pt>
                <c:pt idx="99">
                  <c:v>594.31771568054774</c:v>
                </c:pt>
                <c:pt idx="100">
                  <c:v>339.19873053757965</c:v>
                </c:pt>
                <c:pt idx="101">
                  <c:v>-691.92473711732009</c:v>
                </c:pt>
                <c:pt idx="102">
                  <c:v>-156.3145000669806</c:v>
                </c:pt>
                <c:pt idx="103">
                  <c:v>-630.66133832920286</c:v>
                </c:pt>
                <c:pt idx="104">
                  <c:v>345.49811313839837</c:v>
                </c:pt>
                <c:pt idx="105">
                  <c:v>-734.83985202898498</c:v>
                </c:pt>
                <c:pt idx="106">
                  <c:v>778.37236273886811</c:v>
                </c:pt>
                <c:pt idx="107">
                  <c:v>-328.71415242941748</c:v>
                </c:pt>
                <c:pt idx="108">
                  <c:v>174.87293598815495</c:v>
                </c:pt>
                <c:pt idx="109">
                  <c:v>-57.098587510214202</c:v>
                </c:pt>
                <c:pt idx="110">
                  <c:v>808.67295577628056</c:v>
                </c:pt>
                <c:pt idx="111">
                  <c:v>-377.14985377684525</c:v>
                </c:pt>
                <c:pt idx="112">
                  <c:v>1513.7525005325065</c:v>
                </c:pt>
                <c:pt idx="113">
                  <c:v>1310.8872485501283</c:v>
                </c:pt>
                <c:pt idx="114">
                  <c:v>204.21939787290466</c:v>
                </c:pt>
                <c:pt idx="115">
                  <c:v>659.44439458859915</c:v>
                </c:pt>
                <c:pt idx="116">
                  <c:v>849.7136890189372</c:v>
                </c:pt>
                <c:pt idx="117">
                  <c:v>859.87175110291673</c:v>
                </c:pt>
                <c:pt idx="118">
                  <c:v>784.59179489822873</c:v>
                </c:pt>
                <c:pt idx="119">
                  <c:v>1789.5557571238437</c:v>
                </c:pt>
                <c:pt idx="120">
                  <c:v>691.87388614024439</c:v>
                </c:pt>
                <c:pt idx="121">
                  <c:v>1222.6952104748002</c:v>
                </c:pt>
                <c:pt idx="122">
                  <c:v>1267.2139964635103</c:v>
                </c:pt>
                <c:pt idx="123">
                  <c:v>435.00234970773272</c:v>
                </c:pt>
                <c:pt idx="124">
                  <c:v>959.62971075745008</c:v>
                </c:pt>
                <c:pt idx="125">
                  <c:v>891.50183497817579</c:v>
                </c:pt>
                <c:pt idx="126">
                  <c:v>621.20689039779563</c:v>
                </c:pt>
                <c:pt idx="127">
                  <c:v>494.32351632650671</c:v>
                </c:pt>
                <c:pt idx="128">
                  <c:v>523.87370011386201</c:v>
                </c:pt>
                <c:pt idx="129">
                  <c:v>664.56972864343334</c:v>
                </c:pt>
                <c:pt idx="130">
                  <c:v>91.976409934747153</c:v>
                </c:pt>
                <c:pt idx="131">
                  <c:v>1030.3197904868866</c:v>
                </c:pt>
                <c:pt idx="132">
                  <c:v>1067.7116724228322</c:v>
                </c:pt>
                <c:pt idx="133">
                  <c:v>337.03347277609373</c:v>
                </c:pt>
                <c:pt idx="134">
                  <c:v>1685.6784399193593</c:v>
                </c:pt>
                <c:pt idx="135">
                  <c:v>59.906472596647745</c:v>
                </c:pt>
                <c:pt idx="136">
                  <c:v>1290.0378279663091</c:v>
                </c:pt>
                <c:pt idx="137">
                  <c:v>864.45568628552974</c:v>
                </c:pt>
                <c:pt idx="138">
                  <c:v>1346.7864835648434</c:v>
                </c:pt>
                <c:pt idx="139">
                  <c:v>865.82440901814107</c:v>
                </c:pt>
                <c:pt idx="140">
                  <c:v>1425.5265012427526</c:v>
                </c:pt>
                <c:pt idx="141">
                  <c:v>878.51970274314363</c:v>
                </c:pt>
                <c:pt idx="142">
                  <c:v>1093.9192858047772</c:v>
                </c:pt>
                <c:pt idx="143">
                  <c:v>1005.9456171437787</c:v>
                </c:pt>
                <c:pt idx="144">
                  <c:v>592.78033908936231</c:v>
                </c:pt>
                <c:pt idx="145">
                  <c:v>90.845939933156842</c:v>
                </c:pt>
                <c:pt idx="146">
                  <c:v>230.4125428378311</c:v>
                </c:pt>
                <c:pt idx="147">
                  <c:v>556.36628165599996</c:v>
                </c:pt>
                <c:pt idx="148">
                  <c:v>1018.2744419631467</c:v>
                </c:pt>
                <c:pt idx="149">
                  <c:v>121.21844354685754</c:v>
                </c:pt>
                <c:pt idx="150">
                  <c:v>-1072.409419510228</c:v>
                </c:pt>
                <c:pt idx="151">
                  <c:v>-405.64049340563543</c:v>
                </c:pt>
                <c:pt idx="152">
                  <c:v>129.23268545698829</c:v>
                </c:pt>
                <c:pt idx="153">
                  <c:v>760.24461579584477</c:v>
                </c:pt>
                <c:pt idx="154">
                  <c:v>563.27907098160722</c:v>
                </c:pt>
                <c:pt idx="155">
                  <c:v>1297.8562721542712</c:v>
                </c:pt>
                <c:pt idx="156">
                  <c:v>-42.438105891488703</c:v>
                </c:pt>
                <c:pt idx="157">
                  <c:v>166.40877973179704</c:v>
                </c:pt>
                <c:pt idx="158">
                  <c:v>-822.8651424617392</c:v>
                </c:pt>
                <c:pt idx="159">
                  <c:v>-938.5126430951168</c:v>
                </c:pt>
                <c:pt idx="160">
                  <c:v>-640.38487251912284</c:v>
                </c:pt>
                <c:pt idx="161">
                  <c:v>35.282842358395101</c:v>
                </c:pt>
                <c:pt idx="162">
                  <c:v>252.60936011412832</c:v>
                </c:pt>
                <c:pt idx="163">
                  <c:v>1010.067245233487</c:v>
                </c:pt>
                <c:pt idx="164">
                  <c:v>842.47581963246512</c:v>
                </c:pt>
                <c:pt idx="165">
                  <c:v>744.60667023806673</c:v>
                </c:pt>
                <c:pt idx="166">
                  <c:v>170.14142557105197</c:v>
                </c:pt>
                <c:pt idx="167">
                  <c:v>385.45983702292324</c:v>
                </c:pt>
                <c:pt idx="168">
                  <c:v>347.80899012133887</c:v>
                </c:pt>
                <c:pt idx="169">
                  <c:v>960.3788918977616</c:v>
                </c:pt>
                <c:pt idx="170">
                  <c:v>565.43470029804439</c:v>
                </c:pt>
                <c:pt idx="171">
                  <c:v>640.10710603737698</c:v>
                </c:pt>
                <c:pt idx="172">
                  <c:v>-735.02781506950123</c:v>
                </c:pt>
                <c:pt idx="173">
                  <c:v>285.21246927866196</c:v>
                </c:pt>
                <c:pt idx="174">
                  <c:v>-230.42638059271576</c:v>
                </c:pt>
                <c:pt idx="175">
                  <c:v>32.287731472292762</c:v>
                </c:pt>
                <c:pt idx="176">
                  <c:v>349.22772044717112</c:v>
                </c:pt>
                <c:pt idx="177">
                  <c:v>361.55673300959916</c:v>
                </c:pt>
                <c:pt idx="178">
                  <c:v>-636.81432156165283</c:v>
                </c:pt>
                <c:pt idx="179">
                  <c:v>207.42677364034171</c:v>
                </c:pt>
                <c:pt idx="180">
                  <c:v>311.14518372899602</c:v>
                </c:pt>
                <c:pt idx="181">
                  <c:v>-462.23853559836061</c:v>
                </c:pt>
                <c:pt idx="182">
                  <c:v>-652.29597388721868</c:v>
                </c:pt>
                <c:pt idx="183">
                  <c:v>482.91293239905281</c:v>
                </c:pt>
                <c:pt idx="184">
                  <c:v>1913.2117569309321</c:v>
                </c:pt>
                <c:pt idx="185">
                  <c:v>-875.85863314846301</c:v>
                </c:pt>
                <c:pt idx="186">
                  <c:v>-672.16246825181497</c:v>
                </c:pt>
                <c:pt idx="187">
                  <c:v>-904.82091457682691</c:v>
                </c:pt>
                <c:pt idx="188">
                  <c:v>-481.00613529036855</c:v>
                </c:pt>
                <c:pt idx="189">
                  <c:v>-66.07788572480149</c:v>
                </c:pt>
                <c:pt idx="190">
                  <c:v>-206.89589279193206</c:v>
                </c:pt>
                <c:pt idx="191">
                  <c:v>-1048.2963528082637</c:v>
                </c:pt>
                <c:pt idx="192">
                  <c:v>-1319.1146432507794</c:v>
                </c:pt>
                <c:pt idx="193">
                  <c:v>-1090.4233409265662</c:v>
                </c:pt>
                <c:pt idx="194">
                  <c:v>7.0861832982473061</c:v>
                </c:pt>
                <c:pt idx="195">
                  <c:v>439.13425103166992</c:v>
                </c:pt>
                <c:pt idx="196">
                  <c:v>845.4724057683361</c:v>
                </c:pt>
                <c:pt idx="197">
                  <c:v>580.66162157141298</c:v>
                </c:pt>
                <c:pt idx="198">
                  <c:v>-650.61245764991872</c:v>
                </c:pt>
                <c:pt idx="199">
                  <c:v>-1057.4226934920507</c:v>
                </c:pt>
                <c:pt idx="200">
                  <c:v>-1295.1532337034423</c:v>
                </c:pt>
                <c:pt idx="201">
                  <c:v>-1394.3452309586783</c:v>
                </c:pt>
                <c:pt idx="202">
                  <c:v>-2928.7392958693408</c:v>
                </c:pt>
                <c:pt idx="203">
                  <c:v>-2929.3812048773889</c:v>
                </c:pt>
                <c:pt idx="204">
                  <c:v>-1966.8819890503473</c:v>
                </c:pt>
                <c:pt idx="205">
                  <c:v>-1476.2369087436773</c:v>
                </c:pt>
                <c:pt idx="206">
                  <c:v>-699.5711972889485</c:v>
                </c:pt>
                <c:pt idx="207">
                  <c:v>-855.36464043784781</c:v>
                </c:pt>
                <c:pt idx="208">
                  <c:v>-1197.8379744870645</c:v>
                </c:pt>
                <c:pt idx="209">
                  <c:v>-2138.2897397236238</c:v>
                </c:pt>
                <c:pt idx="210">
                  <c:v>-1266.8369017487958</c:v>
                </c:pt>
                <c:pt idx="211">
                  <c:v>-1019.5503288715799</c:v>
                </c:pt>
                <c:pt idx="212">
                  <c:v>-1234.3204440428981</c:v>
                </c:pt>
                <c:pt idx="213">
                  <c:v>-688.05980113715123</c:v>
                </c:pt>
                <c:pt idx="214">
                  <c:v>-1209.3112467364645</c:v>
                </c:pt>
                <c:pt idx="215">
                  <c:v>81.388151066761566</c:v>
                </c:pt>
                <c:pt idx="216">
                  <c:v>-440.48835737672653</c:v>
                </c:pt>
                <c:pt idx="217">
                  <c:v>-177.83275924531063</c:v>
                </c:pt>
                <c:pt idx="218">
                  <c:v>-1145.9071449531293</c:v>
                </c:pt>
                <c:pt idx="219">
                  <c:v>-974.42128243521893</c:v>
                </c:pt>
                <c:pt idx="220">
                  <c:v>-976.3228349184119</c:v>
                </c:pt>
                <c:pt idx="221">
                  <c:v>-725.16440825883092</c:v>
                </c:pt>
                <c:pt idx="222">
                  <c:v>-643.48469841795941</c:v>
                </c:pt>
                <c:pt idx="223">
                  <c:v>-687.35988638920753</c:v>
                </c:pt>
                <c:pt idx="224">
                  <c:v>-162.31748374418748</c:v>
                </c:pt>
                <c:pt idx="225">
                  <c:v>136.25666685697843</c:v>
                </c:pt>
                <c:pt idx="226">
                  <c:v>-237.00705872537037</c:v>
                </c:pt>
                <c:pt idx="227">
                  <c:v>-147.48047586016401</c:v>
                </c:pt>
                <c:pt idx="228">
                  <c:v>-595.69741601271016</c:v>
                </c:pt>
                <c:pt idx="229">
                  <c:v>-1203.689182442623</c:v>
                </c:pt>
                <c:pt idx="230">
                  <c:v>-307.578026164525</c:v>
                </c:pt>
                <c:pt idx="231">
                  <c:v>-47.7279571475583</c:v>
                </c:pt>
                <c:pt idx="232">
                  <c:v>-605.80342740237757</c:v>
                </c:pt>
                <c:pt idx="233">
                  <c:v>46.53506713814113</c:v>
                </c:pt>
                <c:pt idx="234">
                  <c:v>1000.6264217039316</c:v>
                </c:pt>
                <c:pt idx="235">
                  <c:v>431.91209095935301</c:v>
                </c:pt>
                <c:pt idx="236">
                  <c:v>-615.00076246123717</c:v>
                </c:pt>
                <c:pt idx="237">
                  <c:v>-592.29688486764553</c:v>
                </c:pt>
                <c:pt idx="238">
                  <c:v>-2507.4999900525854</c:v>
                </c:pt>
                <c:pt idx="239">
                  <c:v>-45.820561165810432</c:v>
                </c:pt>
                <c:pt idx="240">
                  <c:v>-12.063054563059268</c:v>
                </c:pt>
                <c:pt idx="241">
                  <c:v>442.52667770058633</c:v>
                </c:pt>
                <c:pt idx="242">
                  <c:v>84.142914528997608</c:v>
                </c:pt>
                <c:pt idx="243">
                  <c:v>51.093212894539647</c:v>
                </c:pt>
                <c:pt idx="244">
                  <c:v>365.15719546006767</c:v>
                </c:pt>
                <c:pt idx="245">
                  <c:v>-488.79099120489809</c:v>
                </c:pt>
                <c:pt idx="246">
                  <c:v>271.66902198527623</c:v>
                </c:pt>
                <c:pt idx="247">
                  <c:v>43.276356036095876</c:v>
                </c:pt>
                <c:pt idx="248">
                  <c:v>408.57130754528953</c:v>
                </c:pt>
                <c:pt idx="249">
                  <c:v>-1187.4785914593144</c:v>
                </c:pt>
                <c:pt idx="250">
                  <c:v>-1253.1660777035581</c:v>
                </c:pt>
                <c:pt idx="251">
                  <c:v>-563.44987463172947</c:v>
                </c:pt>
                <c:pt idx="252">
                  <c:v>489.81579922306264</c:v>
                </c:pt>
                <c:pt idx="253">
                  <c:v>488.60429236610435</c:v>
                </c:pt>
                <c:pt idx="254">
                  <c:v>-70.633164172028955</c:v>
                </c:pt>
                <c:pt idx="255">
                  <c:v>52.12480455324021</c:v>
                </c:pt>
                <c:pt idx="256">
                  <c:v>-65.74958238878753</c:v>
                </c:pt>
                <c:pt idx="257">
                  <c:v>101.4238553741252</c:v>
                </c:pt>
                <c:pt idx="258">
                  <c:v>1306.3139852090021</c:v>
                </c:pt>
                <c:pt idx="259">
                  <c:v>1198.6188150461562</c:v>
                </c:pt>
                <c:pt idx="260">
                  <c:v>635.12937395888048</c:v>
                </c:pt>
                <c:pt idx="261">
                  <c:v>1044.8744988469111</c:v>
                </c:pt>
                <c:pt idx="262">
                  <c:v>191.24054758753846</c:v>
                </c:pt>
                <c:pt idx="263">
                  <c:v>627.1805646032094</c:v>
                </c:pt>
                <c:pt idx="264">
                  <c:v>1003.3534253828593</c:v>
                </c:pt>
                <c:pt idx="265">
                  <c:v>-1870.737903292812</c:v>
                </c:pt>
                <c:pt idx="266">
                  <c:v>974.68218842774058</c:v>
                </c:pt>
                <c:pt idx="267">
                  <c:v>809.63030888223238</c:v>
                </c:pt>
                <c:pt idx="268">
                  <c:v>313.30674613206611</c:v>
                </c:pt>
                <c:pt idx="269">
                  <c:v>-126.91101134211476</c:v>
                </c:pt>
                <c:pt idx="270">
                  <c:v>-357.99794457293865</c:v>
                </c:pt>
                <c:pt idx="271">
                  <c:v>-151.27357292971283</c:v>
                </c:pt>
                <c:pt idx="272">
                  <c:v>400.71036329808612</c:v>
                </c:pt>
                <c:pt idx="273">
                  <c:v>-792.33117297390208</c:v>
                </c:pt>
                <c:pt idx="274">
                  <c:v>324.3614529642341</c:v>
                </c:pt>
                <c:pt idx="275">
                  <c:v>195.50939812201705</c:v>
                </c:pt>
                <c:pt idx="276">
                  <c:v>164.6693603870026</c:v>
                </c:pt>
                <c:pt idx="277">
                  <c:v>39.684039408374701</c:v>
                </c:pt>
                <c:pt idx="278">
                  <c:v>39.566283435066907</c:v>
                </c:pt>
                <c:pt idx="279">
                  <c:v>-142.14281530886547</c:v>
                </c:pt>
                <c:pt idx="280">
                  <c:v>363.68889530044908</c:v>
                </c:pt>
                <c:pt idx="281">
                  <c:v>881.37150165610728</c:v>
                </c:pt>
                <c:pt idx="282">
                  <c:v>772.18779172240465</c:v>
                </c:pt>
                <c:pt idx="283">
                  <c:v>460.11225994810411</c:v>
                </c:pt>
                <c:pt idx="284">
                  <c:v>-618.57289425306044</c:v>
                </c:pt>
                <c:pt idx="285">
                  <c:v>-1299.2744792230333</c:v>
                </c:pt>
                <c:pt idx="286">
                  <c:v>-437.157611052025</c:v>
                </c:pt>
                <c:pt idx="287">
                  <c:v>636.79525884881787</c:v>
                </c:pt>
                <c:pt idx="288">
                  <c:v>920.82958496886476</c:v>
                </c:pt>
                <c:pt idx="289">
                  <c:v>13.0271567607424</c:v>
                </c:pt>
                <c:pt idx="290">
                  <c:v>669.24710438735656</c:v>
                </c:pt>
                <c:pt idx="291">
                  <c:v>-560.36676125333406</c:v>
                </c:pt>
                <c:pt idx="292">
                  <c:v>408.45198144726874</c:v>
                </c:pt>
                <c:pt idx="293">
                  <c:v>141.18955856975481</c:v>
                </c:pt>
                <c:pt idx="294">
                  <c:v>-61.047686417061414</c:v>
                </c:pt>
                <c:pt idx="295">
                  <c:v>572.55539072760803</c:v>
                </c:pt>
                <c:pt idx="296">
                  <c:v>64.916402763806218</c:v>
                </c:pt>
                <c:pt idx="297">
                  <c:v>441.6274222494576</c:v>
                </c:pt>
                <c:pt idx="298">
                  <c:v>200.10952923592276</c:v>
                </c:pt>
                <c:pt idx="299">
                  <c:v>-798.9042433556142</c:v>
                </c:pt>
                <c:pt idx="300">
                  <c:v>861.85759161001397</c:v>
                </c:pt>
                <c:pt idx="301">
                  <c:v>-505.85917639639729</c:v>
                </c:pt>
                <c:pt idx="302">
                  <c:v>226.30415156781282</c:v>
                </c:pt>
                <c:pt idx="303">
                  <c:v>117.14017132570598</c:v>
                </c:pt>
                <c:pt idx="304">
                  <c:v>31.517772075039829</c:v>
                </c:pt>
                <c:pt idx="305">
                  <c:v>61.605723315990872</c:v>
                </c:pt>
                <c:pt idx="306">
                  <c:v>-210.30911876125447</c:v>
                </c:pt>
                <c:pt idx="307">
                  <c:v>707.57126748714199</c:v>
                </c:pt>
                <c:pt idx="308">
                  <c:v>153.83980996155969</c:v>
                </c:pt>
                <c:pt idx="309">
                  <c:v>84.559490946074675</c:v>
                </c:pt>
                <c:pt idx="310">
                  <c:v>-9.59920614601333</c:v>
                </c:pt>
                <c:pt idx="311">
                  <c:v>25.79542455466526</c:v>
                </c:pt>
                <c:pt idx="312">
                  <c:v>-84.477341797199188</c:v>
                </c:pt>
                <c:pt idx="313">
                  <c:v>-161.71361198253589</c:v>
                </c:pt>
                <c:pt idx="314">
                  <c:v>546.03895148637457</c:v>
                </c:pt>
                <c:pt idx="315">
                  <c:v>260.59723328168548</c:v>
                </c:pt>
                <c:pt idx="316">
                  <c:v>-11.109002869002779</c:v>
                </c:pt>
                <c:pt idx="317">
                  <c:v>247.69304312417808</c:v>
                </c:pt>
                <c:pt idx="318">
                  <c:v>405.07087904694799</c:v>
                </c:pt>
                <c:pt idx="319">
                  <c:v>-988.61313951945067</c:v>
                </c:pt>
                <c:pt idx="320">
                  <c:v>334.48219438540173</c:v>
                </c:pt>
                <c:pt idx="321">
                  <c:v>-197.27170017720482</c:v>
                </c:pt>
                <c:pt idx="322">
                  <c:v>68.850245272374195</c:v>
                </c:pt>
                <c:pt idx="323">
                  <c:v>308.92043810996574</c:v>
                </c:pt>
                <c:pt idx="324">
                  <c:v>165.3430616261976</c:v>
                </c:pt>
                <c:pt idx="325">
                  <c:v>-905.5032406766054</c:v>
                </c:pt>
                <c:pt idx="326">
                  <c:v>-363.39812998033494</c:v>
                </c:pt>
                <c:pt idx="327">
                  <c:v>-1755.6068237431427</c:v>
                </c:pt>
                <c:pt idx="328">
                  <c:v>-1277.7968045677171</c:v>
                </c:pt>
                <c:pt idx="329">
                  <c:v>-998.00507517699589</c:v>
                </c:pt>
                <c:pt idx="330">
                  <c:v>-622.953852874105</c:v>
                </c:pt>
                <c:pt idx="331">
                  <c:v>-348.71209845440353</c:v>
                </c:pt>
                <c:pt idx="332">
                  <c:v>-132.65340864928839</c:v>
                </c:pt>
                <c:pt idx="333">
                  <c:v>471.34537827850772</c:v>
                </c:pt>
                <c:pt idx="334">
                  <c:v>150.20174173329406</c:v>
                </c:pt>
                <c:pt idx="335">
                  <c:v>6.8996794966510606</c:v>
                </c:pt>
                <c:pt idx="336">
                  <c:v>-179.72044715437642</c:v>
                </c:pt>
                <c:pt idx="337">
                  <c:v>41.553755395552344</c:v>
                </c:pt>
                <c:pt idx="338">
                  <c:v>530.5665754571537</c:v>
                </c:pt>
                <c:pt idx="339">
                  <c:v>44.404347004189276</c:v>
                </c:pt>
                <c:pt idx="340">
                  <c:v>-1496.2049232148656</c:v>
                </c:pt>
                <c:pt idx="341">
                  <c:v>171.4912862001961</c:v>
                </c:pt>
                <c:pt idx="342">
                  <c:v>-137.05031103061128</c:v>
                </c:pt>
                <c:pt idx="343">
                  <c:v>-99.627778571191357</c:v>
                </c:pt>
                <c:pt idx="344">
                  <c:v>-397.46386370901655</c:v>
                </c:pt>
                <c:pt idx="345">
                  <c:v>56.224217098585086</c:v>
                </c:pt>
                <c:pt idx="346">
                  <c:v>123.6393058932299</c:v>
                </c:pt>
                <c:pt idx="347">
                  <c:v>570.93455930330583</c:v>
                </c:pt>
                <c:pt idx="348">
                  <c:v>493.09631810339033</c:v>
                </c:pt>
                <c:pt idx="349">
                  <c:v>433.92617727584502</c:v>
                </c:pt>
                <c:pt idx="350">
                  <c:v>299.8664133522725</c:v>
                </c:pt>
                <c:pt idx="351">
                  <c:v>-312.87301446367292</c:v>
                </c:pt>
                <c:pt idx="352">
                  <c:v>329.5103346735259</c:v>
                </c:pt>
                <c:pt idx="353">
                  <c:v>288.41540875713599</c:v>
                </c:pt>
                <c:pt idx="354">
                  <c:v>1117.8883932283613</c:v>
                </c:pt>
                <c:pt idx="355">
                  <c:v>946.27353827155321</c:v>
                </c:pt>
                <c:pt idx="356">
                  <c:v>179.92744273289736</c:v>
                </c:pt>
                <c:pt idx="357">
                  <c:v>-886.96498923010995</c:v>
                </c:pt>
                <c:pt idx="358">
                  <c:v>-550.47000858768592</c:v>
                </c:pt>
                <c:pt idx="359">
                  <c:v>296.54975183990905</c:v>
                </c:pt>
                <c:pt idx="360">
                  <c:v>127.85813312236724</c:v>
                </c:pt>
                <c:pt idx="361">
                  <c:v>818.59726834464891</c:v>
                </c:pt>
                <c:pt idx="362">
                  <c:v>671.13236862424037</c:v>
                </c:pt>
                <c:pt idx="363">
                  <c:v>959.38787835460016</c:v>
                </c:pt>
                <c:pt idx="364">
                  <c:v>165.21339326527368</c:v>
                </c:pt>
                <c:pt idx="365">
                  <c:v>-2095.2650382321544</c:v>
                </c:pt>
                <c:pt idx="366">
                  <c:v>-1299.3138469716819</c:v>
                </c:pt>
                <c:pt idx="367">
                  <c:v>-876.58636121481368</c:v>
                </c:pt>
                <c:pt idx="368">
                  <c:v>-547.66524528553691</c:v>
                </c:pt>
                <c:pt idx="369">
                  <c:v>-1245.7239783896821</c:v>
                </c:pt>
                <c:pt idx="370">
                  <c:v>-726.73154907421576</c:v>
                </c:pt>
                <c:pt idx="371">
                  <c:v>-535.70242285810673</c:v>
                </c:pt>
                <c:pt idx="372">
                  <c:v>-937.25776919163218</c:v>
                </c:pt>
                <c:pt idx="373">
                  <c:v>-990.41533273688037</c:v>
                </c:pt>
                <c:pt idx="374">
                  <c:v>-708.93562039750032</c:v>
                </c:pt>
                <c:pt idx="375">
                  <c:v>-1318.9568169111526</c:v>
                </c:pt>
                <c:pt idx="376">
                  <c:v>50.292372998217616</c:v>
                </c:pt>
                <c:pt idx="377">
                  <c:v>-618.67691378068866</c:v>
                </c:pt>
                <c:pt idx="378">
                  <c:v>-1378.0645825203087</c:v>
                </c:pt>
                <c:pt idx="379">
                  <c:v>-910.34608963661549</c:v>
                </c:pt>
                <c:pt idx="380">
                  <c:v>-561.85948920923784</c:v>
                </c:pt>
                <c:pt idx="381">
                  <c:v>-512.06301907288616</c:v>
                </c:pt>
                <c:pt idx="382">
                  <c:v>-396.97009020375981</c:v>
                </c:pt>
                <c:pt idx="383">
                  <c:v>-446.39939767645637</c:v>
                </c:pt>
                <c:pt idx="384">
                  <c:v>-267.07491303624192</c:v>
                </c:pt>
                <c:pt idx="385">
                  <c:v>-1399.245186731966</c:v>
                </c:pt>
                <c:pt idx="386">
                  <c:v>-325.26302033771935</c:v>
                </c:pt>
                <c:pt idx="387">
                  <c:v>-562.97854864464944</c:v>
                </c:pt>
                <c:pt idx="388">
                  <c:v>-10.595184630155018</c:v>
                </c:pt>
                <c:pt idx="389">
                  <c:v>58.247970957353573</c:v>
                </c:pt>
                <c:pt idx="390">
                  <c:v>14.540081506771912</c:v>
                </c:pt>
                <c:pt idx="391">
                  <c:v>-396.79786099314333</c:v>
                </c:pt>
                <c:pt idx="392">
                  <c:v>-375.28082009724858</c:v>
                </c:pt>
                <c:pt idx="393">
                  <c:v>-626.7429900983434</c:v>
                </c:pt>
                <c:pt idx="394">
                  <c:v>-340.83393291588482</c:v>
                </c:pt>
                <c:pt idx="395">
                  <c:v>-51.56207891539816</c:v>
                </c:pt>
                <c:pt idx="396">
                  <c:v>-806.63376350874023</c:v>
                </c:pt>
                <c:pt idx="397">
                  <c:v>-526.61296944565584</c:v>
                </c:pt>
                <c:pt idx="398">
                  <c:v>-492.89358428804917</c:v>
                </c:pt>
                <c:pt idx="399">
                  <c:v>-795.59684900308548</c:v>
                </c:pt>
                <c:pt idx="400">
                  <c:v>-184.89321602824839</c:v>
                </c:pt>
                <c:pt idx="401">
                  <c:v>-418.76793898460164</c:v>
                </c:pt>
                <c:pt idx="402">
                  <c:v>-401.30710957558858</c:v>
                </c:pt>
                <c:pt idx="403">
                  <c:v>-694.86769331664391</c:v>
                </c:pt>
                <c:pt idx="404">
                  <c:v>-357.30016964750757</c:v>
                </c:pt>
                <c:pt idx="405">
                  <c:v>-150.8463491366233</c:v>
                </c:pt>
                <c:pt idx="406">
                  <c:v>-104.72105199752787</c:v>
                </c:pt>
                <c:pt idx="407">
                  <c:v>-943.12942043637531</c:v>
                </c:pt>
                <c:pt idx="408">
                  <c:v>-529.69110060246021</c:v>
                </c:pt>
                <c:pt idx="409">
                  <c:v>-9.4757891812423622</c:v>
                </c:pt>
                <c:pt idx="410">
                  <c:v>-447.37967575867606</c:v>
                </c:pt>
                <c:pt idx="411">
                  <c:v>-921.39141815162475</c:v>
                </c:pt>
                <c:pt idx="412">
                  <c:v>-413.39454995411506</c:v>
                </c:pt>
                <c:pt idx="413">
                  <c:v>-342.18993552108532</c:v>
                </c:pt>
                <c:pt idx="414">
                  <c:v>-336.25896798520444</c:v>
                </c:pt>
                <c:pt idx="415">
                  <c:v>-152.33212537142481</c:v>
                </c:pt>
                <c:pt idx="416">
                  <c:v>-276.99473686404826</c:v>
                </c:pt>
                <c:pt idx="417">
                  <c:v>138.78006167318381</c:v>
                </c:pt>
                <c:pt idx="418">
                  <c:v>-58.682800253071946</c:v>
                </c:pt>
                <c:pt idx="419">
                  <c:v>-562.56445237642856</c:v>
                </c:pt>
                <c:pt idx="420">
                  <c:v>-963.55000051211937</c:v>
                </c:pt>
                <c:pt idx="421">
                  <c:v>-432.76191769272145</c:v>
                </c:pt>
                <c:pt idx="422">
                  <c:v>58.243965772128831</c:v>
                </c:pt>
                <c:pt idx="423">
                  <c:v>-209.8754459618649</c:v>
                </c:pt>
                <c:pt idx="424">
                  <c:v>-1770.1062966312902</c:v>
                </c:pt>
                <c:pt idx="425">
                  <c:v>-305.51193347261142</c:v>
                </c:pt>
                <c:pt idx="426">
                  <c:v>-1025.2886445158983</c:v>
                </c:pt>
                <c:pt idx="427">
                  <c:v>-400.44005357379046</c:v>
                </c:pt>
                <c:pt idx="428">
                  <c:v>-448.83041216121683</c:v>
                </c:pt>
                <c:pt idx="429">
                  <c:v>-500.22645688677767</c:v>
                </c:pt>
                <c:pt idx="430">
                  <c:v>-136.25632150739102</c:v>
                </c:pt>
                <c:pt idx="431">
                  <c:v>423.47651732388476</c:v>
                </c:pt>
                <c:pt idx="432">
                  <c:v>379.97450442292575</c:v>
                </c:pt>
                <c:pt idx="433">
                  <c:v>594.73768933135989</c:v>
                </c:pt>
                <c:pt idx="434">
                  <c:v>-276.6423257676106</c:v>
                </c:pt>
                <c:pt idx="435">
                  <c:v>613.55563499790878</c:v>
                </c:pt>
                <c:pt idx="436">
                  <c:v>224.00741979035865</c:v>
                </c:pt>
                <c:pt idx="437">
                  <c:v>411.9361087313473</c:v>
                </c:pt>
                <c:pt idx="438">
                  <c:v>366.84490066072976</c:v>
                </c:pt>
                <c:pt idx="439">
                  <c:v>429.36096627053848</c:v>
                </c:pt>
                <c:pt idx="440">
                  <c:v>-69.702217812082381</c:v>
                </c:pt>
                <c:pt idx="441">
                  <c:v>2956.1065302594343</c:v>
                </c:pt>
                <c:pt idx="442">
                  <c:v>1758.0790115950231</c:v>
                </c:pt>
                <c:pt idx="443">
                  <c:v>831.97460794979543</c:v>
                </c:pt>
                <c:pt idx="444">
                  <c:v>629.52578204758993</c:v>
                </c:pt>
                <c:pt idx="445">
                  <c:v>902.99280352861479</c:v>
                </c:pt>
                <c:pt idx="446">
                  <c:v>828.18216641699382</c:v>
                </c:pt>
                <c:pt idx="447">
                  <c:v>2512.8845904797781</c:v>
                </c:pt>
                <c:pt idx="448">
                  <c:v>-1540.9310755993756</c:v>
                </c:pt>
                <c:pt idx="449">
                  <c:v>881.0421686110858</c:v>
                </c:pt>
                <c:pt idx="450">
                  <c:v>645.19840829180339</c:v>
                </c:pt>
                <c:pt idx="451">
                  <c:v>128.71704269477414</c:v>
                </c:pt>
                <c:pt idx="452">
                  <c:v>233.52421577609221</c:v>
                </c:pt>
                <c:pt idx="453">
                  <c:v>577.20497094096481</c:v>
                </c:pt>
                <c:pt idx="454">
                  <c:v>776.48182974833253</c:v>
                </c:pt>
                <c:pt idx="455">
                  <c:v>1774.1460858291839</c:v>
                </c:pt>
                <c:pt idx="456">
                  <c:v>1550.8806761831793</c:v>
                </c:pt>
                <c:pt idx="457">
                  <c:v>774.07960058043955</c:v>
                </c:pt>
                <c:pt idx="458">
                  <c:v>724.49164345638383</c:v>
                </c:pt>
                <c:pt idx="459">
                  <c:v>193.6902644491247</c:v>
                </c:pt>
                <c:pt idx="460">
                  <c:v>738.42223869396639</c:v>
                </c:pt>
                <c:pt idx="461">
                  <c:v>1092.9246626256027</c:v>
                </c:pt>
                <c:pt idx="462">
                  <c:v>1174.1609896177106</c:v>
                </c:pt>
                <c:pt idx="463">
                  <c:v>-537.45630938837439</c:v>
                </c:pt>
                <c:pt idx="464">
                  <c:v>129.06722244619868</c:v>
                </c:pt>
                <c:pt idx="465">
                  <c:v>469.08546515787202</c:v>
                </c:pt>
                <c:pt idx="466">
                  <c:v>49.937693622793631</c:v>
                </c:pt>
                <c:pt idx="467">
                  <c:v>243.36989666390764</c:v>
                </c:pt>
                <c:pt idx="468">
                  <c:v>527.41877332334207</c:v>
                </c:pt>
                <c:pt idx="469">
                  <c:v>1525.6578374359951</c:v>
                </c:pt>
                <c:pt idx="470">
                  <c:v>1177.3056320800997</c:v>
                </c:pt>
                <c:pt idx="471">
                  <c:v>814.65091961086364</c:v>
                </c:pt>
                <c:pt idx="472">
                  <c:v>414.21221221798442</c:v>
                </c:pt>
                <c:pt idx="473">
                  <c:v>-646.34107880972533</c:v>
                </c:pt>
                <c:pt idx="474">
                  <c:v>452.91402698145066</c:v>
                </c:pt>
                <c:pt idx="475">
                  <c:v>1268.4007729501145</c:v>
                </c:pt>
                <c:pt idx="476">
                  <c:v>802.79293455193056</c:v>
                </c:pt>
                <c:pt idx="477">
                  <c:v>-1925.4098827451285</c:v>
                </c:pt>
                <c:pt idx="478">
                  <c:v>-251.79409057512021</c:v>
                </c:pt>
                <c:pt idx="479">
                  <c:v>492.78429853842499</c:v>
                </c:pt>
                <c:pt idx="480">
                  <c:v>281.66426087931086</c:v>
                </c:pt>
                <c:pt idx="481">
                  <c:v>43.615316215871644</c:v>
                </c:pt>
                <c:pt idx="482">
                  <c:v>848.9911798951216</c:v>
                </c:pt>
                <c:pt idx="483">
                  <c:v>-511.78873085312807</c:v>
                </c:pt>
                <c:pt idx="484">
                  <c:v>1008.1082966263466</c:v>
                </c:pt>
                <c:pt idx="485">
                  <c:v>799.75284531862508</c:v>
                </c:pt>
                <c:pt idx="486">
                  <c:v>17.112166401956529</c:v>
                </c:pt>
                <c:pt idx="487">
                  <c:v>87.628832040163616</c:v>
                </c:pt>
                <c:pt idx="488">
                  <c:v>874.93099428262212</c:v>
                </c:pt>
                <c:pt idx="489">
                  <c:v>-221.96979755026405</c:v>
                </c:pt>
                <c:pt idx="490">
                  <c:v>1079.2162859531745</c:v>
                </c:pt>
                <c:pt idx="491">
                  <c:v>1211.8872271178934</c:v>
                </c:pt>
                <c:pt idx="492">
                  <c:v>1194.5110810143424</c:v>
                </c:pt>
                <c:pt idx="493">
                  <c:v>574.72232114761937</c:v>
                </c:pt>
                <c:pt idx="494">
                  <c:v>-612.49372549561031</c:v>
                </c:pt>
                <c:pt idx="495">
                  <c:v>977.71075106393437</c:v>
                </c:pt>
                <c:pt idx="496">
                  <c:v>837.61753104528543</c:v>
                </c:pt>
                <c:pt idx="497">
                  <c:v>977.44430948435183</c:v>
                </c:pt>
                <c:pt idx="498">
                  <c:v>196.34894389085457</c:v>
                </c:pt>
                <c:pt idx="499">
                  <c:v>-2259.4083698703507</c:v>
                </c:pt>
                <c:pt idx="500">
                  <c:v>-381.77563287053363</c:v>
                </c:pt>
                <c:pt idx="501">
                  <c:v>965.92400524353525</c:v>
                </c:pt>
                <c:pt idx="502">
                  <c:v>1137.2063635591048</c:v>
                </c:pt>
                <c:pt idx="503">
                  <c:v>1237.124045945915</c:v>
                </c:pt>
                <c:pt idx="504">
                  <c:v>1623.856814210294</c:v>
                </c:pt>
                <c:pt idx="505">
                  <c:v>1279.5558647494117</c:v>
                </c:pt>
                <c:pt idx="506">
                  <c:v>-722.49921311339222</c:v>
                </c:pt>
                <c:pt idx="507">
                  <c:v>509.01787755875375</c:v>
                </c:pt>
                <c:pt idx="508">
                  <c:v>-424.84315345059622</c:v>
                </c:pt>
                <c:pt idx="509">
                  <c:v>375.82481115028895</c:v>
                </c:pt>
                <c:pt idx="510">
                  <c:v>101.24329504284287</c:v>
                </c:pt>
                <c:pt idx="511">
                  <c:v>18.882712769193859</c:v>
                </c:pt>
                <c:pt idx="512">
                  <c:v>513.57872780071102</c:v>
                </c:pt>
                <c:pt idx="513">
                  <c:v>182.80780275147117</c:v>
                </c:pt>
                <c:pt idx="514">
                  <c:v>-566.45514832549088</c:v>
                </c:pt>
                <c:pt idx="515">
                  <c:v>1041.3532062380591</c:v>
                </c:pt>
                <c:pt idx="516">
                  <c:v>703.68789081127397</c:v>
                </c:pt>
                <c:pt idx="517">
                  <c:v>-1657.1069873088072</c:v>
                </c:pt>
                <c:pt idx="518">
                  <c:v>1742.1499086552758</c:v>
                </c:pt>
                <c:pt idx="519">
                  <c:v>1554.6922394390403</c:v>
                </c:pt>
                <c:pt idx="520">
                  <c:v>976.60620778333032</c:v>
                </c:pt>
                <c:pt idx="521">
                  <c:v>1774.9090230731072</c:v>
                </c:pt>
                <c:pt idx="522">
                  <c:v>723.44713059399419</c:v>
                </c:pt>
                <c:pt idx="523">
                  <c:v>1063.7382814893954</c:v>
                </c:pt>
                <c:pt idx="524">
                  <c:v>996.74752553344479</c:v>
                </c:pt>
                <c:pt idx="525">
                  <c:v>406.08349045395516</c:v>
                </c:pt>
                <c:pt idx="526">
                  <c:v>-86.021805050246257</c:v>
                </c:pt>
                <c:pt idx="527">
                  <c:v>680.19829530125116</c:v>
                </c:pt>
                <c:pt idx="528">
                  <c:v>-463.1830125280394</c:v>
                </c:pt>
                <c:pt idx="529">
                  <c:v>1333.7867119959801</c:v>
                </c:pt>
                <c:pt idx="530">
                  <c:v>948.25502189634426</c:v>
                </c:pt>
                <c:pt idx="531">
                  <c:v>1117.4203855910955</c:v>
                </c:pt>
                <c:pt idx="532">
                  <c:v>1141.747165167134</c:v>
                </c:pt>
                <c:pt idx="533">
                  <c:v>1039.3332943907872</c:v>
                </c:pt>
                <c:pt idx="534">
                  <c:v>-7.1970279100232801</c:v>
                </c:pt>
                <c:pt idx="535">
                  <c:v>248.07038050635401</c:v>
                </c:pt>
                <c:pt idx="536">
                  <c:v>-1037.3185686259185</c:v>
                </c:pt>
                <c:pt idx="537">
                  <c:v>-2081.299398904167</c:v>
                </c:pt>
                <c:pt idx="538">
                  <c:v>-1899.2338766708335</c:v>
                </c:pt>
                <c:pt idx="539">
                  <c:v>93.046419655543104</c:v>
                </c:pt>
                <c:pt idx="540">
                  <c:v>-288.4213172837899</c:v>
                </c:pt>
                <c:pt idx="541">
                  <c:v>-40.824358276107887</c:v>
                </c:pt>
                <c:pt idx="542">
                  <c:v>940.9663999493896</c:v>
                </c:pt>
                <c:pt idx="543">
                  <c:v>267.19899242039719</c:v>
                </c:pt>
                <c:pt idx="544">
                  <c:v>-672.65030943039346</c:v>
                </c:pt>
                <c:pt idx="545">
                  <c:v>-2663.8730686846484</c:v>
                </c:pt>
                <c:pt idx="546">
                  <c:v>-1794.9704478794856</c:v>
                </c:pt>
                <c:pt idx="547">
                  <c:v>-2119.7243796355187</c:v>
                </c:pt>
                <c:pt idx="548">
                  <c:v>-1369.1821890119836</c:v>
                </c:pt>
                <c:pt idx="549">
                  <c:v>-1128.3792296285455</c:v>
                </c:pt>
                <c:pt idx="550">
                  <c:v>146.42597312972521</c:v>
                </c:pt>
                <c:pt idx="551">
                  <c:v>-1832.3905575312583</c:v>
                </c:pt>
                <c:pt idx="552">
                  <c:v>-2026.9081161400409</c:v>
                </c:pt>
                <c:pt idx="553">
                  <c:v>-3499.6792230427036</c:v>
                </c:pt>
                <c:pt idx="554">
                  <c:v>-3127.1052401378547</c:v>
                </c:pt>
                <c:pt idx="555">
                  <c:v>160.85820355842498</c:v>
                </c:pt>
                <c:pt idx="556">
                  <c:v>-326.41411059621441</c:v>
                </c:pt>
                <c:pt idx="557">
                  <c:v>-11.792362438617602</c:v>
                </c:pt>
                <c:pt idx="558">
                  <c:v>-16.220944724843321</c:v>
                </c:pt>
                <c:pt idx="559">
                  <c:v>311.74306413203885</c:v>
                </c:pt>
                <c:pt idx="560">
                  <c:v>274.16835758486468</c:v>
                </c:pt>
                <c:pt idx="561">
                  <c:v>-1013.8492657172301</c:v>
                </c:pt>
                <c:pt idx="562">
                  <c:v>-576.73012785103401</c:v>
                </c:pt>
                <c:pt idx="563">
                  <c:v>-1167.8353579860768</c:v>
                </c:pt>
                <c:pt idx="564">
                  <c:v>-2086.8013408233619</c:v>
                </c:pt>
                <c:pt idx="565">
                  <c:v>-1021.2005609351272</c:v>
                </c:pt>
                <c:pt idx="566">
                  <c:v>-264.12363197124068</c:v>
                </c:pt>
                <c:pt idx="567">
                  <c:v>-592.47845268939091</c:v>
                </c:pt>
                <c:pt idx="568">
                  <c:v>1353.6905945470444</c:v>
                </c:pt>
                <c:pt idx="569">
                  <c:v>-238.58235594058078</c:v>
                </c:pt>
                <c:pt idx="570">
                  <c:v>396.40888292448471</c:v>
                </c:pt>
                <c:pt idx="571">
                  <c:v>837.56908099619795</c:v>
                </c:pt>
                <c:pt idx="572">
                  <c:v>-495.5340806477343</c:v>
                </c:pt>
                <c:pt idx="573">
                  <c:v>-841.76767753223885</c:v>
                </c:pt>
                <c:pt idx="574">
                  <c:v>-790.32070726961774</c:v>
                </c:pt>
                <c:pt idx="575">
                  <c:v>-237.18714704688045</c:v>
                </c:pt>
                <c:pt idx="576">
                  <c:v>10.655596394980421</c:v>
                </c:pt>
                <c:pt idx="577">
                  <c:v>237.35138422140062</c:v>
                </c:pt>
                <c:pt idx="578">
                  <c:v>222.78100473630911</c:v>
                </c:pt>
                <c:pt idx="579">
                  <c:v>-415.54954179555807</c:v>
                </c:pt>
                <c:pt idx="580">
                  <c:v>179.99587377541502</c:v>
                </c:pt>
                <c:pt idx="581">
                  <c:v>-812.97776388425609</c:v>
                </c:pt>
                <c:pt idx="582">
                  <c:v>-1507.9724882815972</c:v>
                </c:pt>
                <c:pt idx="583">
                  <c:v>184.04269826779</c:v>
                </c:pt>
                <c:pt idx="584">
                  <c:v>478.28323980700225</c:v>
                </c:pt>
                <c:pt idx="585">
                  <c:v>567.77253199336337</c:v>
                </c:pt>
                <c:pt idx="586">
                  <c:v>-285.96060205430967</c:v>
                </c:pt>
                <c:pt idx="587">
                  <c:v>-728.98066456698143</c:v>
                </c:pt>
                <c:pt idx="588">
                  <c:v>-68.610972983123247</c:v>
                </c:pt>
                <c:pt idx="589">
                  <c:v>-469.92288999505126</c:v>
                </c:pt>
                <c:pt idx="590">
                  <c:v>-368.77072449272055</c:v>
                </c:pt>
                <c:pt idx="591">
                  <c:v>-372.16495972598659</c:v>
                </c:pt>
                <c:pt idx="592">
                  <c:v>187.5182361538009</c:v>
                </c:pt>
                <c:pt idx="593">
                  <c:v>187.96836625250035</c:v>
                </c:pt>
                <c:pt idx="594">
                  <c:v>1334.381322559052</c:v>
                </c:pt>
                <c:pt idx="595">
                  <c:v>832.74902269341146</c:v>
                </c:pt>
                <c:pt idx="596">
                  <c:v>-1420.9001731418957</c:v>
                </c:pt>
                <c:pt idx="597">
                  <c:v>533.90506403622476</c:v>
                </c:pt>
                <c:pt idx="598">
                  <c:v>76.5617104326966</c:v>
                </c:pt>
                <c:pt idx="599">
                  <c:v>270.7669578937257</c:v>
                </c:pt>
                <c:pt idx="600">
                  <c:v>482.96128720870547</c:v>
                </c:pt>
                <c:pt idx="601">
                  <c:v>762.42705221250981</c:v>
                </c:pt>
                <c:pt idx="602">
                  <c:v>8.026168283019615</c:v>
                </c:pt>
                <c:pt idx="603">
                  <c:v>-183.20432019554028</c:v>
                </c:pt>
                <c:pt idx="604">
                  <c:v>0.52006785060984839</c:v>
                </c:pt>
                <c:pt idx="605">
                  <c:v>20.107335303825494</c:v>
                </c:pt>
                <c:pt idx="606">
                  <c:v>550.4289142553971</c:v>
                </c:pt>
                <c:pt idx="607">
                  <c:v>347.73119511721325</c:v>
                </c:pt>
                <c:pt idx="608">
                  <c:v>-98.241574971629234</c:v>
                </c:pt>
                <c:pt idx="609">
                  <c:v>-942.19693092868329</c:v>
                </c:pt>
                <c:pt idx="610">
                  <c:v>-497.73433581181052</c:v>
                </c:pt>
                <c:pt idx="611">
                  <c:v>-305.95499303041379</c:v>
                </c:pt>
                <c:pt idx="612">
                  <c:v>-127.33438483936516</c:v>
                </c:pt>
                <c:pt idx="613">
                  <c:v>-174.51698116081752</c:v>
                </c:pt>
                <c:pt idx="614">
                  <c:v>-299.7694769593536</c:v>
                </c:pt>
                <c:pt idx="615">
                  <c:v>297.89744488020551</c:v>
                </c:pt>
                <c:pt idx="616">
                  <c:v>43.527299318191581</c:v>
                </c:pt>
                <c:pt idx="617">
                  <c:v>1925.8500247858183</c:v>
                </c:pt>
                <c:pt idx="618">
                  <c:v>1187.9342599359234</c:v>
                </c:pt>
                <c:pt idx="619">
                  <c:v>1015.5104214800895</c:v>
                </c:pt>
                <c:pt idx="620">
                  <c:v>1111.7708985083509</c:v>
                </c:pt>
                <c:pt idx="621">
                  <c:v>857.20461300786428</c:v>
                </c:pt>
                <c:pt idx="622">
                  <c:v>993.72549666766645</c:v>
                </c:pt>
                <c:pt idx="623">
                  <c:v>2040.1322011044194</c:v>
                </c:pt>
                <c:pt idx="624">
                  <c:v>890.15598615803901</c:v>
                </c:pt>
                <c:pt idx="625">
                  <c:v>1212.2496777296201</c:v>
                </c:pt>
                <c:pt idx="626">
                  <c:v>-1126.8671228340372</c:v>
                </c:pt>
                <c:pt idx="627">
                  <c:v>1262.668597289754</c:v>
                </c:pt>
                <c:pt idx="628">
                  <c:v>1204.9747938026985</c:v>
                </c:pt>
                <c:pt idx="629">
                  <c:v>1480.8663917163003</c:v>
                </c:pt>
                <c:pt idx="630">
                  <c:v>1833.3514665875664</c:v>
                </c:pt>
                <c:pt idx="631">
                  <c:v>1509.4792973000503</c:v>
                </c:pt>
                <c:pt idx="632">
                  <c:v>764.5662817963821</c:v>
                </c:pt>
                <c:pt idx="633">
                  <c:v>896.83451241560761</c:v>
                </c:pt>
                <c:pt idx="634">
                  <c:v>746.45245120350592</c:v>
                </c:pt>
                <c:pt idx="635">
                  <c:v>678.02597217185667</c:v>
                </c:pt>
                <c:pt idx="636">
                  <c:v>855.47896187467541</c:v>
                </c:pt>
                <c:pt idx="637">
                  <c:v>1806.848965754104</c:v>
                </c:pt>
                <c:pt idx="638">
                  <c:v>446.62280496502353</c:v>
                </c:pt>
                <c:pt idx="639">
                  <c:v>553.28970114726053</c:v>
                </c:pt>
                <c:pt idx="640">
                  <c:v>-1030.3346309857052</c:v>
                </c:pt>
                <c:pt idx="641">
                  <c:v>709.42678251234247</c:v>
                </c:pt>
                <c:pt idx="642">
                  <c:v>434.83856654818464</c:v>
                </c:pt>
                <c:pt idx="643">
                  <c:v>644.92753244308642</c:v>
                </c:pt>
                <c:pt idx="644">
                  <c:v>1231.5661501707937</c:v>
                </c:pt>
                <c:pt idx="645">
                  <c:v>-1749.8969876156407</c:v>
                </c:pt>
                <c:pt idx="646">
                  <c:v>983.37744425553319</c:v>
                </c:pt>
                <c:pt idx="647">
                  <c:v>933.54776254258832</c:v>
                </c:pt>
                <c:pt idx="648">
                  <c:v>1048.1267773410773</c:v>
                </c:pt>
                <c:pt idx="649">
                  <c:v>1106.0199688808652</c:v>
                </c:pt>
                <c:pt idx="650">
                  <c:v>952.6704155901798</c:v>
                </c:pt>
                <c:pt idx="651">
                  <c:v>811.17998478725895</c:v>
                </c:pt>
                <c:pt idx="652">
                  <c:v>562.58236702585236</c:v>
                </c:pt>
                <c:pt idx="653">
                  <c:v>155.31302660581696</c:v>
                </c:pt>
                <c:pt idx="654">
                  <c:v>1168.1659128911515</c:v>
                </c:pt>
                <c:pt idx="655">
                  <c:v>1023.1236355022347</c:v>
                </c:pt>
                <c:pt idx="656">
                  <c:v>1652.21930909206</c:v>
                </c:pt>
                <c:pt idx="657">
                  <c:v>-842.45071206219382</c:v>
                </c:pt>
                <c:pt idx="658">
                  <c:v>1377.4999538863003</c:v>
                </c:pt>
                <c:pt idx="659">
                  <c:v>695.79023578944361</c:v>
                </c:pt>
                <c:pt idx="660">
                  <c:v>448.59166559650748</c:v>
                </c:pt>
                <c:pt idx="661">
                  <c:v>614.71671187309312</c:v>
                </c:pt>
                <c:pt idx="662">
                  <c:v>529.70890528726704</c:v>
                </c:pt>
                <c:pt idx="663">
                  <c:v>1226.237827043602</c:v>
                </c:pt>
                <c:pt idx="664">
                  <c:v>1309.5101976603182</c:v>
                </c:pt>
                <c:pt idx="665">
                  <c:v>2015.4189027458215</c:v>
                </c:pt>
                <c:pt idx="666">
                  <c:v>-294.61805613933575</c:v>
                </c:pt>
                <c:pt idx="667">
                  <c:v>-4035.4779235862688</c:v>
                </c:pt>
                <c:pt idx="668">
                  <c:v>-3360.1791282267313</c:v>
                </c:pt>
                <c:pt idx="669">
                  <c:v>520.06921721412527</c:v>
                </c:pt>
                <c:pt idx="670">
                  <c:v>518.99697338275109</c:v>
                </c:pt>
                <c:pt idx="671">
                  <c:v>-17.024750799936555</c:v>
                </c:pt>
                <c:pt idx="672">
                  <c:v>74.693556530130081</c:v>
                </c:pt>
                <c:pt idx="673">
                  <c:v>-328.51021329069772</c:v>
                </c:pt>
                <c:pt idx="674">
                  <c:v>-165.44123572232184</c:v>
                </c:pt>
                <c:pt idx="675">
                  <c:v>285.53437898973971</c:v>
                </c:pt>
                <c:pt idx="676">
                  <c:v>498.43293084049492</c:v>
                </c:pt>
                <c:pt idx="677">
                  <c:v>-352.68468168786148</c:v>
                </c:pt>
                <c:pt idx="678">
                  <c:v>59.802894425488375</c:v>
                </c:pt>
                <c:pt idx="679">
                  <c:v>179.60845731505924</c:v>
                </c:pt>
                <c:pt idx="680">
                  <c:v>944.37720098676073</c:v>
                </c:pt>
                <c:pt idx="681">
                  <c:v>696.51451537924913</c:v>
                </c:pt>
                <c:pt idx="682">
                  <c:v>-386.93862791482388</c:v>
                </c:pt>
                <c:pt idx="683">
                  <c:v>123.0061350472306</c:v>
                </c:pt>
                <c:pt idx="684">
                  <c:v>367.2730695905293</c:v>
                </c:pt>
                <c:pt idx="685">
                  <c:v>-239.05496686448805</c:v>
                </c:pt>
                <c:pt idx="686">
                  <c:v>-90.919644049170529</c:v>
                </c:pt>
                <c:pt idx="687">
                  <c:v>-442.04558255770371</c:v>
                </c:pt>
                <c:pt idx="688">
                  <c:v>568.4243107799075</c:v>
                </c:pt>
                <c:pt idx="689">
                  <c:v>314.88122661836496</c:v>
                </c:pt>
                <c:pt idx="690">
                  <c:v>-775.81276260625691</c:v>
                </c:pt>
                <c:pt idx="691">
                  <c:v>-2993.6611077610705</c:v>
                </c:pt>
                <c:pt idx="692">
                  <c:v>-2144.2158685107088</c:v>
                </c:pt>
                <c:pt idx="693">
                  <c:v>-2659.8666209864105</c:v>
                </c:pt>
                <c:pt idx="694">
                  <c:v>-2558.3039251420341</c:v>
                </c:pt>
                <c:pt idx="695">
                  <c:v>-699.15296507333642</c:v>
                </c:pt>
                <c:pt idx="696">
                  <c:v>-299.92100860762275</c:v>
                </c:pt>
                <c:pt idx="697">
                  <c:v>-59.265180701743702</c:v>
                </c:pt>
                <c:pt idx="698">
                  <c:v>-245.14705954192414</c:v>
                </c:pt>
                <c:pt idx="699">
                  <c:v>-139.23835967824562</c:v>
                </c:pt>
                <c:pt idx="700">
                  <c:v>39.443998976116745</c:v>
                </c:pt>
                <c:pt idx="701">
                  <c:v>-150.94365496646697</c:v>
                </c:pt>
                <c:pt idx="702">
                  <c:v>-87.966081527442839</c:v>
                </c:pt>
                <c:pt idx="703">
                  <c:v>325.10941197500415</c:v>
                </c:pt>
                <c:pt idx="704">
                  <c:v>-253.16985032334833</c:v>
                </c:pt>
                <c:pt idx="705">
                  <c:v>-48.241914706506577</c:v>
                </c:pt>
                <c:pt idx="706">
                  <c:v>-76.473351634977007</c:v>
                </c:pt>
                <c:pt idx="707">
                  <c:v>264.4741084235875</c:v>
                </c:pt>
                <c:pt idx="708">
                  <c:v>-1536.8967422156256</c:v>
                </c:pt>
                <c:pt idx="709">
                  <c:v>55.505621879605314</c:v>
                </c:pt>
                <c:pt idx="710">
                  <c:v>786.00834893496631</c:v>
                </c:pt>
                <c:pt idx="711">
                  <c:v>412.09775532561434</c:v>
                </c:pt>
                <c:pt idx="712">
                  <c:v>-67.686372039305752</c:v>
                </c:pt>
                <c:pt idx="713">
                  <c:v>23.750198486929548</c:v>
                </c:pt>
                <c:pt idx="714">
                  <c:v>-777.24849968434864</c:v>
                </c:pt>
                <c:pt idx="715">
                  <c:v>-1015.1255153852871</c:v>
                </c:pt>
                <c:pt idx="716">
                  <c:v>-514.2493911091442</c:v>
                </c:pt>
                <c:pt idx="717">
                  <c:v>-213.97196169879408</c:v>
                </c:pt>
                <c:pt idx="718">
                  <c:v>-298.62883761627108</c:v>
                </c:pt>
                <c:pt idx="719">
                  <c:v>-935.34922469036974</c:v>
                </c:pt>
                <c:pt idx="720">
                  <c:v>647.05921981429719</c:v>
                </c:pt>
                <c:pt idx="721">
                  <c:v>-1462.2403946828344</c:v>
                </c:pt>
                <c:pt idx="722">
                  <c:v>-1656.8753019256469</c:v>
                </c:pt>
                <c:pt idx="723">
                  <c:v>-1925.62557665657</c:v>
                </c:pt>
                <c:pt idx="724">
                  <c:v>-1323.7495543800474</c:v>
                </c:pt>
                <c:pt idx="725">
                  <c:v>-1164.5048243093743</c:v>
                </c:pt>
                <c:pt idx="726">
                  <c:v>-300.40229636423146</c:v>
                </c:pt>
                <c:pt idx="727">
                  <c:v>-26.210756100158505</c:v>
                </c:pt>
                <c:pt idx="728">
                  <c:v>-1598.2301769235069</c:v>
                </c:pt>
                <c:pt idx="729">
                  <c:v>-1001.2268398231795</c:v>
                </c:pt>
                <c:pt idx="730">
                  <c:v>83.839181871234814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6-CC4B-87D7-4CA39E14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43871"/>
        <c:axId val="658145599"/>
      </c:scatterChart>
      <c:valAx>
        <c:axId val="65814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Weathersit</a:t>
                </a:r>
              </a:p>
            </c:rich>
          </c:tx>
          <c:overlay val="0"/>
        </c:title>
        <c:majorTickMark val="out"/>
        <c:minorTickMark val="none"/>
        <c:tickLblPos val="nextTo"/>
        <c:crossAx val="658145599"/>
        <c:crosses val="autoZero"/>
        <c:crossBetween val="midCat"/>
      </c:valAx>
      <c:valAx>
        <c:axId val="658145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8143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AA39D-0999-09AA-F79E-4E1AF742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67051-D482-5CA2-1BF3-4C437B356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6BEC-8851-311B-EC03-DD26DC346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545426-36E9-96F2-FBF6-B24CDB18F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423B10-8B59-173C-C0C3-A55551265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C1D6B-B01C-124D-8300-961169C5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EEC54F-4084-2D7B-4922-3C8035AC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92CA9A-60E4-D4F3-47DD-256DDFE20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916113-8BC8-36C7-6DF1-13A860C74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76200</xdr:rowOff>
    </xdr:from>
    <xdr:to>
      <xdr:col>24</xdr:col>
      <xdr:colOff>279400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994977-ABA1-AF0A-4825-2AE58C764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76200</xdr:rowOff>
    </xdr:from>
    <xdr:to>
      <xdr:col>25</xdr:col>
      <xdr:colOff>279400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C73E3E-DB9B-75AE-E1F4-9ECD6B78F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76200</xdr:rowOff>
    </xdr:from>
    <xdr:to>
      <xdr:col>26</xdr:col>
      <xdr:colOff>279400</xdr:colOff>
      <xdr:row>33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24D59B-4FDA-1580-8177-9C008FCA6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76200</xdr:rowOff>
    </xdr:from>
    <xdr:to>
      <xdr:col>27</xdr:col>
      <xdr:colOff>279400</xdr:colOff>
      <xdr:row>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591EF0A-71C9-82A1-6084-1277B0D4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D89312-9C57-5576-D4C9-26255120A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6C44D-EA55-4095-61D9-27139DE9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14E66-2104-9C3E-05E4-59F8D25A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CDB180-C69E-3DAA-7FE5-22C4643E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2A9186-67D7-C1F0-61B4-0244507A1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AC8C03-B1E7-EC8D-A039-F7C6D24C5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2933BE-8EBA-E327-1FCA-2A772EA5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3A54D4-92E8-4025-85B5-508B1D538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954FAF-5361-BB10-6BD8-AB74FEE85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76200</xdr:rowOff>
    </xdr:from>
    <xdr:to>
      <xdr:col>24</xdr:col>
      <xdr:colOff>279400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4D2727-0A47-168A-D255-2BD339CBB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76200</xdr:rowOff>
    </xdr:from>
    <xdr:to>
      <xdr:col>25</xdr:col>
      <xdr:colOff>279400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275D9D-D011-06FD-0C19-4D6B5915E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76200</xdr:rowOff>
    </xdr:from>
    <xdr:to>
      <xdr:col>26</xdr:col>
      <xdr:colOff>279400</xdr:colOff>
      <xdr:row>33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4DE5A7-4758-C5F3-5307-0A1A3691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76200</xdr:rowOff>
    </xdr:from>
    <xdr:to>
      <xdr:col>27</xdr:col>
      <xdr:colOff>279400</xdr:colOff>
      <xdr:row>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856838-BACE-A74C-F57E-0867FA98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257EA-9D7A-A0E0-E82C-3F82A8AF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CA6AB-7B31-9332-F758-E5448C7FD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DEC41-D522-9179-F64E-3A699A72E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9E30C4-E086-1216-0CE7-D1B4AE99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8BC98-5AE5-0960-56CD-CCDFF93C1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786B12-0D3C-648B-B68B-99A6BD7C4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5C2B5D-F984-BA11-A7F6-584344E9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CA9599-0D6B-2D32-7FDE-EEE183BF4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492CF-AFAE-42D0-F821-3E8149CD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76200</xdr:rowOff>
    </xdr:from>
    <xdr:to>
      <xdr:col>24</xdr:col>
      <xdr:colOff>279400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5ABE5B1-1BA9-C28E-3690-E8A4663F3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76200</xdr:rowOff>
    </xdr:from>
    <xdr:to>
      <xdr:col>25</xdr:col>
      <xdr:colOff>279400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3EAA02-B055-F6BB-00C7-BD38677E9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76200</xdr:rowOff>
    </xdr:from>
    <xdr:to>
      <xdr:col>26</xdr:col>
      <xdr:colOff>279400</xdr:colOff>
      <xdr:row>33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FB0D03-8418-FC6F-6375-5DA8630EB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76200</xdr:rowOff>
    </xdr:from>
    <xdr:to>
      <xdr:col>27</xdr:col>
      <xdr:colOff>279400</xdr:colOff>
      <xdr:row>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4372E0-B63F-7AB8-6509-C80EDDEC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5636D-C1A5-F367-2234-997B80BB6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76200</xdr:rowOff>
    </xdr:from>
    <xdr:to>
      <xdr:col>16</xdr:col>
      <xdr:colOff>279400</xdr:colOff>
      <xdr:row>13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B7A638-51D6-8C8F-4F28-617F9BE1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76200</xdr:rowOff>
    </xdr:from>
    <xdr:to>
      <xdr:col>17</xdr:col>
      <xdr:colOff>279400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E2093-F38F-3D44-E0C7-3F7DC36F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76200</xdr:rowOff>
    </xdr:from>
    <xdr:to>
      <xdr:col>18</xdr:col>
      <xdr:colOff>279400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ED6789-AE3F-EBB9-2025-B2590D174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76200</xdr:rowOff>
    </xdr:from>
    <xdr:to>
      <xdr:col>19</xdr:col>
      <xdr:colOff>279400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40739C-D5E5-AD18-CDE8-EF26E444B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76200</xdr:rowOff>
    </xdr:from>
    <xdr:to>
      <xdr:col>20</xdr:col>
      <xdr:colOff>279400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522F2C-D0D1-501F-0780-7C5A5C8F7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76200</xdr:rowOff>
    </xdr:from>
    <xdr:to>
      <xdr:col>21</xdr:col>
      <xdr:colOff>279400</xdr:colOff>
      <xdr:row>23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B84EBC-E0BD-DC2A-8CE1-0B1DBF74E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63500</xdr:rowOff>
    </xdr:from>
    <xdr:to>
      <xdr:col>22</xdr:col>
      <xdr:colOff>279400</xdr:colOff>
      <xdr:row>25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1363DD-843C-8D29-AD6F-4B97C5CBD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76200</xdr:rowOff>
    </xdr:from>
    <xdr:to>
      <xdr:col>23</xdr:col>
      <xdr:colOff>279400</xdr:colOff>
      <xdr:row>27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26984E-38C4-E70B-1FBE-EC6B47D5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76200</xdr:rowOff>
    </xdr:from>
    <xdr:to>
      <xdr:col>24</xdr:col>
      <xdr:colOff>279400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8646D0-2550-5528-1FE6-5689648E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76200</xdr:rowOff>
    </xdr:from>
    <xdr:to>
      <xdr:col>25</xdr:col>
      <xdr:colOff>279400</xdr:colOff>
      <xdr:row>31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0F8EC9-6B5D-9AE6-9156-89F1FF568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76200</xdr:rowOff>
    </xdr:from>
    <xdr:to>
      <xdr:col>26</xdr:col>
      <xdr:colOff>279400</xdr:colOff>
      <xdr:row>33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534F6C1-8A95-8C3F-E133-67725FE7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76200</xdr:rowOff>
    </xdr:from>
    <xdr:to>
      <xdr:col>27</xdr:col>
      <xdr:colOff>279400</xdr:colOff>
      <xdr:row>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27560A-6F89-1571-3908-3D6279A9A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215899</xdr:colOff>
      <xdr:row>6</xdr:row>
      <xdr:rowOff>88900</xdr:rowOff>
    </xdr:from>
    <xdr:to>
      <xdr:col>6</xdr:col>
      <xdr:colOff>276086</xdr:colOff>
      <xdr:row>19</xdr:row>
      <xdr:rowOff>88348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16101-2285-2121-E48E-DB9AA9D01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isha Thakshana Rajalakshmi" refreshedDate="45242.790845833333" createdVersion="8" refreshedVersion="8" minRefreshableVersion="3" recordCount="731" xr:uid="{40AAC2A4-8367-D24E-9D17-479081EDFBCB}">
  <cacheSource type="worksheet">
    <worksheetSource name="Table3"/>
  </cacheSource>
  <cacheFields count="2">
    <cacheField name="Seas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ntals" numFmtId="0">
      <sharedItems containsSemiMixedTypes="0" containsString="0" containsNumber="1" containsInteger="1" minValue="22" maxValue="8714" count="696">
        <n v="985"/>
        <n v="801"/>
        <n v="1349"/>
        <n v="1562"/>
        <n v="1600"/>
        <n v="1606"/>
        <n v="1510"/>
        <n v="959"/>
        <n v="822"/>
        <n v="1321"/>
        <n v="1263"/>
        <n v="1162"/>
        <n v="1406"/>
        <n v="1421"/>
        <n v="1248"/>
        <n v="1204"/>
        <n v="1000"/>
        <n v="683"/>
        <n v="1650"/>
        <n v="1927"/>
        <n v="1543"/>
        <n v="981"/>
        <n v="986"/>
        <n v="1416"/>
        <n v="1985"/>
        <n v="506"/>
        <n v="431"/>
        <n v="1167"/>
        <n v="1098"/>
        <n v="1096"/>
        <n v="1501"/>
        <n v="1360"/>
        <n v="1526"/>
        <n v="1550"/>
        <n v="1708"/>
        <n v="1005"/>
        <n v="1623"/>
        <n v="1712"/>
        <n v="1530"/>
        <n v="1605"/>
        <n v="1538"/>
        <n v="1746"/>
        <n v="1472"/>
        <n v="1589"/>
        <n v="1913"/>
        <n v="1815"/>
        <n v="2115"/>
        <n v="2475"/>
        <n v="2927"/>
        <n v="1635"/>
        <n v="1812"/>
        <n v="1107"/>
        <n v="1450"/>
        <n v="1917"/>
        <n v="1807"/>
        <n v="1461"/>
        <n v="1969"/>
        <n v="2402"/>
        <n v="1446"/>
        <n v="1851"/>
        <n v="2134"/>
        <n v="1685"/>
        <n v="1944"/>
        <n v="2077"/>
        <n v="605"/>
        <n v="1872"/>
        <n v="2133"/>
        <n v="1891"/>
        <n v="623"/>
        <n v="1977"/>
        <n v="2132"/>
        <n v="2417"/>
        <n v="2046"/>
        <n v="2056"/>
        <n v="2192"/>
        <n v="2744"/>
        <n v="3239"/>
        <n v="3117"/>
        <n v="2471"/>
        <n v="2703"/>
        <n v="2121"/>
        <n v="1865"/>
        <n v="2210"/>
        <n v="2496"/>
        <n v="1693"/>
        <n v="2028"/>
        <n v="2425"/>
        <n v="1536"/>
        <n v="2227"/>
        <n v="2252"/>
        <n v="3249"/>
        <n v="3115"/>
        <n v="1795"/>
        <n v="2808"/>
        <n v="3141"/>
        <n v="1471"/>
        <n v="2455"/>
        <n v="2895"/>
        <n v="3348"/>
        <n v="2034"/>
        <n v="2162"/>
        <n v="3267"/>
        <n v="3126"/>
        <n v="795"/>
        <n v="3744"/>
        <n v="3429"/>
        <n v="3204"/>
        <n v="3944"/>
        <n v="4189"/>
        <n v="1683"/>
        <n v="4036"/>
        <n v="4191"/>
        <n v="4073"/>
        <n v="4400"/>
        <n v="3872"/>
        <n v="4058"/>
        <n v="4595"/>
        <n v="5312"/>
        <n v="3351"/>
        <n v="4401"/>
        <n v="4451"/>
        <n v="2633"/>
        <n v="4433"/>
        <n v="4608"/>
        <n v="4714"/>
        <n v="4333"/>
        <n v="4362"/>
        <n v="4803"/>
        <n v="4182"/>
        <n v="4864"/>
        <n v="4105"/>
        <n v="3409"/>
        <n v="4553"/>
        <n v="3958"/>
        <n v="4123"/>
        <n v="3855"/>
        <n v="4575"/>
        <n v="4917"/>
        <n v="5805"/>
        <n v="4660"/>
        <n v="4274"/>
        <n v="4492"/>
        <n v="4978"/>
        <n v="4677"/>
        <n v="4679"/>
        <n v="4758"/>
        <n v="4788"/>
        <n v="4098"/>
        <n v="3982"/>
        <n v="3974"/>
        <n v="4968"/>
        <n v="5342"/>
        <n v="4906"/>
        <n v="4548"/>
        <n v="4833"/>
        <n v="3915"/>
        <n v="4586"/>
        <n v="4966"/>
        <n v="4460"/>
        <n v="5020"/>
        <n v="4891"/>
        <n v="5180"/>
        <n v="3767"/>
        <n v="4844"/>
        <n v="5119"/>
        <n v="4744"/>
        <n v="4010"/>
        <n v="4835"/>
        <n v="4507"/>
        <n v="4790"/>
        <n v="4991"/>
        <n v="5202"/>
        <n v="5305"/>
        <n v="4708"/>
        <n v="4648"/>
        <n v="5225"/>
        <n v="5515"/>
        <n v="5362"/>
        <n v="4649"/>
        <n v="6043"/>
        <n v="4665"/>
        <n v="4629"/>
        <n v="4592"/>
        <n v="4040"/>
        <n v="5336"/>
        <n v="4881"/>
        <n v="4086"/>
        <n v="4258"/>
        <n v="4342"/>
        <n v="5084"/>
        <n v="5538"/>
        <n v="5923"/>
        <n v="5302"/>
        <n v="4458"/>
        <n v="4541"/>
        <n v="4332"/>
        <n v="3784"/>
        <n v="3387"/>
        <n v="3285"/>
        <n v="3606"/>
        <n v="3840"/>
        <n v="4590"/>
        <n v="4656"/>
        <n v="4390"/>
        <n v="3846"/>
        <n v="4475"/>
        <n v="4302"/>
        <n v="4266"/>
        <n v="4845"/>
        <n v="3574"/>
        <n v="4576"/>
        <n v="4866"/>
        <n v="4294"/>
        <n v="3785"/>
        <n v="4326"/>
        <n v="4602"/>
        <n v="4780"/>
        <n v="4792"/>
        <n v="4905"/>
        <n v="4150"/>
        <n v="3820"/>
        <n v="4338"/>
        <n v="4725"/>
        <n v="4694"/>
        <n v="3805"/>
        <n v="4153"/>
        <n v="5191"/>
        <n v="3873"/>
        <n v="5895"/>
        <n v="5130"/>
        <n v="3542"/>
        <n v="4661"/>
        <n v="1115"/>
        <n v="4334"/>
        <n v="4634"/>
        <n v="5204"/>
        <n v="5058"/>
        <n v="5115"/>
        <n v="4727"/>
        <n v="4484"/>
        <n v="4940"/>
        <n v="2710"/>
        <n v="1996"/>
        <n v="1842"/>
        <n v="3544"/>
        <n v="5345"/>
        <n v="5046"/>
        <n v="4713"/>
        <n v="4763"/>
        <n v="4785"/>
        <n v="3659"/>
        <n v="4760"/>
        <n v="4511"/>
        <n v="4539"/>
        <n v="3641"/>
        <n v="4352"/>
        <n v="4795"/>
        <n v="2395"/>
        <n v="5423"/>
        <n v="5010"/>
        <n v="4630"/>
        <n v="4120"/>
        <n v="3907"/>
        <n v="4839"/>
        <n v="2429"/>
        <n v="2918"/>
        <n v="3570"/>
        <n v="4456"/>
        <n v="4826"/>
        <n v="4765"/>
        <n v="4985"/>
        <n v="5409"/>
        <n v="5511"/>
        <n v="5117"/>
        <n v="4563"/>
        <n v="2416"/>
        <n v="2913"/>
        <n v="3644"/>
        <n v="5217"/>
        <n v="5041"/>
        <n v="4570"/>
        <n v="4748"/>
        <n v="2424"/>
        <n v="4195"/>
        <n v="4304"/>
        <n v="4308"/>
        <n v="4381"/>
        <n v="4187"/>
        <n v="4687"/>
        <n v="3894"/>
        <n v="2659"/>
        <n v="3747"/>
        <n v="627"/>
        <n v="3331"/>
        <n v="3669"/>
        <n v="4068"/>
        <n v="4186"/>
        <n v="4046"/>
        <n v="3926"/>
        <n v="3649"/>
        <n v="4035"/>
        <n v="4205"/>
        <n v="4109"/>
        <n v="2933"/>
        <n v="3368"/>
        <n v="4067"/>
        <n v="3717"/>
        <n v="4486"/>
        <n v="1817"/>
        <n v="3053"/>
        <n v="3392"/>
        <n v="3663"/>
        <n v="3520"/>
        <n v="2765"/>
        <n v="1607"/>
        <n v="2566"/>
        <n v="1495"/>
        <n v="2792"/>
        <n v="3068"/>
        <n v="3071"/>
        <n v="3867"/>
        <n v="2914"/>
        <n v="3613"/>
        <n v="3727"/>
        <n v="3940"/>
        <n v="3614"/>
        <n v="3485"/>
        <n v="3811"/>
        <n v="2594"/>
        <n v="705"/>
        <n v="3322"/>
        <n v="3620"/>
        <n v="3190"/>
        <n v="2743"/>
        <n v="3310"/>
        <n v="3523"/>
        <n v="3740"/>
        <n v="3709"/>
        <n v="3577"/>
        <n v="2739"/>
        <n v="2431"/>
        <n v="3403"/>
        <n v="3750"/>
        <n v="2660"/>
        <n v="2209"/>
        <n v="1011"/>
        <n v="754"/>
        <n v="1317"/>
        <n v="2302"/>
        <n v="2423"/>
        <n v="2999"/>
        <n v="2485"/>
        <n v="2294"/>
        <n v="1951"/>
        <n v="2236"/>
        <n v="2368"/>
        <n v="3272"/>
        <n v="4521"/>
        <n v="3425"/>
        <n v="2376"/>
        <n v="3598"/>
        <n v="2177"/>
        <n v="4097"/>
        <n v="3214"/>
        <n v="2493"/>
        <n v="2311"/>
        <n v="2298"/>
        <n v="2935"/>
        <n v="3376"/>
        <n v="3292"/>
        <n v="3163"/>
        <n v="1301"/>
        <n v="2432"/>
        <n v="4339"/>
        <n v="4270"/>
        <n v="4075"/>
        <n v="3456"/>
        <n v="4023"/>
        <n v="3243"/>
        <n v="3624"/>
        <n v="4509"/>
        <n v="4579"/>
        <n v="3761"/>
        <n v="4151"/>
        <n v="2832"/>
        <n v="2947"/>
        <n v="4375"/>
        <n v="2802"/>
        <n v="3830"/>
        <n v="3831"/>
        <n v="2169"/>
        <n v="1529"/>
        <n v="3422"/>
        <n v="3922"/>
        <n v="4169"/>
        <n v="3005"/>
        <n v="4154"/>
        <n v="4318"/>
        <n v="2689"/>
        <n v="3129"/>
        <n v="3777"/>
        <n v="4773"/>
        <n v="5062"/>
        <n v="3487"/>
        <n v="2732"/>
        <n v="3389"/>
        <n v="4322"/>
        <n v="4363"/>
        <n v="1834"/>
        <n v="4990"/>
        <n v="3194"/>
        <n v="4066"/>
        <n v="3423"/>
        <n v="3333"/>
        <n v="3956"/>
        <n v="4916"/>
        <n v="5382"/>
        <n v="4569"/>
        <n v="4118"/>
        <n v="4911"/>
        <n v="5298"/>
        <n v="5847"/>
        <n v="6312"/>
        <n v="6192"/>
        <n v="4378"/>
        <n v="7836"/>
        <n v="5892"/>
        <n v="6153"/>
        <n v="6093"/>
        <n v="6230"/>
        <n v="6871"/>
        <n v="8362"/>
        <n v="3372"/>
        <n v="4996"/>
        <n v="5558"/>
        <n v="5102"/>
        <n v="5698"/>
        <n v="6133"/>
        <n v="5459"/>
        <n v="6235"/>
        <n v="6041"/>
        <n v="5936"/>
        <n v="6772"/>
        <n v="6436"/>
        <n v="6457"/>
        <n v="6460"/>
        <n v="6857"/>
        <n v="5169"/>
        <n v="5585"/>
        <n v="5918"/>
        <n v="4862"/>
        <n v="6398"/>
        <n v="7460"/>
        <n v="7132"/>
        <n v="6370"/>
        <n v="6691"/>
        <n v="4367"/>
        <n v="6565"/>
        <n v="7290"/>
        <n v="6624"/>
        <n v="1027"/>
        <n v="5633"/>
        <n v="6196"/>
        <n v="5026"/>
        <n v="6233"/>
        <n v="4220"/>
        <n v="6304"/>
        <n v="5572"/>
        <n v="5740"/>
        <n v="6169"/>
        <n v="6421"/>
        <n v="6296"/>
        <n v="6883"/>
        <n v="6359"/>
        <n v="6273"/>
        <n v="5728"/>
        <n v="4717"/>
        <n v="6572"/>
        <n v="7030"/>
        <n v="7429"/>
        <n v="6118"/>
        <n v="2843"/>
        <n v="7424"/>
        <n v="7384"/>
        <n v="7639"/>
        <n v="8294"/>
        <n v="7129"/>
        <n v="4359"/>
        <n v="6073"/>
        <n v="5260"/>
        <n v="6770"/>
        <n v="6734"/>
        <n v="6536"/>
        <n v="6591"/>
        <n v="5743"/>
        <n v="6855"/>
        <n v="7338"/>
        <n v="4127"/>
        <n v="8120"/>
        <n v="7641"/>
        <n v="6998"/>
        <n v="7001"/>
        <n v="7055"/>
        <n v="7494"/>
        <n v="7736"/>
        <n v="7498"/>
        <n v="6598"/>
        <n v="6664"/>
        <n v="4972"/>
        <n v="7421"/>
        <n v="7363"/>
        <n v="7665"/>
        <n v="7702"/>
        <n v="6978"/>
        <n v="5099"/>
        <n v="6825"/>
        <n v="6211"/>
        <n v="5905"/>
        <n v="5823"/>
        <n v="7458"/>
        <n v="6891"/>
        <n v="6779"/>
        <n v="7442"/>
        <n v="7335"/>
        <n v="6879"/>
        <n v="5463"/>
        <n v="5687"/>
        <n v="5531"/>
        <n v="6227"/>
        <n v="6660"/>
        <n v="7403"/>
        <n v="6241"/>
        <n v="6207"/>
        <n v="4840"/>
        <n v="4672"/>
        <n v="6569"/>
        <n v="6290"/>
        <n v="7264"/>
        <n v="7446"/>
        <n v="7499"/>
        <n v="6969"/>
        <n v="6031"/>
        <n v="6830"/>
        <n v="6786"/>
        <n v="5713"/>
        <n v="5870"/>
        <n v="4459"/>
        <n v="7410"/>
        <n v="6966"/>
        <n v="7592"/>
        <n v="8173"/>
        <n v="6861"/>
        <n v="6904"/>
        <n v="6685"/>
        <n v="6597"/>
        <n v="7105"/>
        <n v="7216"/>
        <n v="7580"/>
        <n v="7261"/>
        <n v="7175"/>
        <n v="6824"/>
        <n v="5464"/>
        <n v="7013"/>
        <n v="7273"/>
        <n v="7534"/>
        <n v="7286"/>
        <n v="5786"/>
        <n v="6299"/>
        <n v="6544"/>
        <n v="6784"/>
        <n v="7347"/>
        <n v="7605"/>
        <n v="7148"/>
        <n v="7865"/>
        <n v="4549"/>
        <n v="6530"/>
        <n v="7006"/>
        <n v="7375"/>
        <n v="7765"/>
        <n v="7582"/>
        <n v="6053"/>
        <n v="5255"/>
        <n v="6917"/>
        <n v="7040"/>
        <n v="7697"/>
        <n v="7713"/>
        <n v="7350"/>
        <n v="6140"/>
        <n v="5810"/>
        <n v="6034"/>
        <n v="6864"/>
        <n v="7112"/>
        <n v="6203"/>
        <n v="7504"/>
        <n v="5976"/>
        <n v="8227"/>
        <n v="7525"/>
        <n v="7767"/>
        <n v="7870"/>
        <n v="7804"/>
        <n v="8009"/>
        <n v="8714"/>
        <n v="7333"/>
        <n v="6869"/>
        <n v="7591"/>
        <n v="7720"/>
        <n v="8167"/>
        <n v="8395"/>
        <n v="7907"/>
        <n v="7436"/>
        <n v="7538"/>
        <n v="7733"/>
        <n v="7393"/>
        <n v="7415"/>
        <n v="8555"/>
        <n v="6889"/>
        <n v="6778"/>
        <n v="4639"/>
        <n v="7572"/>
        <n v="7328"/>
        <n v="8156"/>
        <n v="7965"/>
        <n v="3510"/>
        <n v="5478"/>
        <n v="6392"/>
        <n v="7691"/>
        <n v="7570"/>
        <n v="7282"/>
        <n v="7109"/>
        <n v="6639"/>
        <n v="5875"/>
        <n v="7461"/>
        <n v="7509"/>
        <n v="5424"/>
        <n v="8090"/>
        <n v="7058"/>
        <n v="7466"/>
        <n v="7693"/>
        <n v="7359"/>
        <n v="7444"/>
        <n v="7852"/>
        <n v="22"/>
        <n v="5566"/>
        <n v="5986"/>
        <n v="5138"/>
        <n v="5107"/>
        <n v="5259"/>
        <n v="5686"/>
        <n v="5035"/>
        <n v="5315"/>
        <n v="5992"/>
        <n v="6852"/>
        <n v="6269"/>
        <n v="4094"/>
        <n v="5495"/>
        <n v="5445"/>
        <n v="5629"/>
        <n v="4669"/>
        <n v="5499"/>
        <n v="5634"/>
        <n v="5146"/>
        <n v="3910"/>
        <n v="2277"/>
        <n v="5087"/>
        <n v="3959"/>
        <n v="5323"/>
        <n v="5668"/>
        <n v="6234"/>
        <n v="6606"/>
        <n v="5729"/>
        <n v="5375"/>
        <n v="5008"/>
        <n v="5582"/>
        <n v="3228"/>
        <n v="5170"/>
        <n v="5501"/>
        <n v="5319"/>
        <n v="5532"/>
        <n v="5611"/>
        <n v="5047"/>
        <n v="3786"/>
        <n v="4585"/>
        <n v="5557"/>
        <n v="5267"/>
        <n v="4128"/>
        <n v="3623"/>
        <n v="1749"/>
        <n v="1787"/>
        <n v="920"/>
        <n v="1013"/>
        <n v="441"/>
        <n v="2114"/>
        <n v="3095"/>
        <n v="1341"/>
        <n v="1796"/>
        <n v="27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1"/>
    <x v="63"/>
  </r>
  <r>
    <x v="1"/>
    <x v="79"/>
  </r>
  <r>
    <x v="1"/>
    <x v="80"/>
  </r>
  <r>
    <x v="1"/>
    <x v="81"/>
  </r>
  <r>
    <x v="1"/>
    <x v="82"/>
  </r>
  <r>
    <x v="1"/>
    <x v="83"/>
  </r>
  <r>
    <x v="1"/>
    <x v="84"/>
  </r>
  <r>
    <x v="1"/>
    <x v="85"/>
  </r>
  <r>
    <x v="1"/>
    <x v="86"/>
  </r>
  <r>
    <x v="1"/>
    <x v="87"/>
  </r>
  <r>
    <x v="1"/>
    <x v="61"/>
  </r>
  <r>
    <x v="1"/>
    <x v="88"/>
  </r>
  <r>
    <x v="1"/>
    <x v="89"/>
  </r>
  <r>
    <x v="1"/>
    <x v="90"/>
  </r>
  <r>
    <x v="1"/>
    <x v="91"/>
  </r>
  <r>
    <x v="1"/>
    <x v="92"/>
  </r>
  <r>
    <x v="1"/>
    <x v="93"/>
  </r>
  <r>
    <x v="1"/>
    <x v="94"/>
  </r>
  <r>
    <x v="1"/>
    <x v="95"/>
  </r>
  <r>
    <x v="1"/>
    <x v="96"/>
  </r>
  <r>
    <x v="1"/>
    <x v="97"/>
  </r>
  <r>
    <x v="1"/>
    <x v="98"/>
  </r>
  <r>
    <x v="1"/>
    <x v="99"/>
  </r>
  <r>
    <x v="1"/>
    <x v="100"/>
  </r>
  <r>
    <x v="1"/>
    <x v="101"/>
  </r>
  <r>
    <x v="1"/>
    <x v="102"/>
  </r>
  <r>
    <x v="1"/>
    <x v="103"/>
  </r>
  <r>
    <x v="1"/>
    <x v="104"/>
  </r>
  <r>
    <x v="1"/>
    <x v="105"/>
  </r>
  <r>
    <x v="1"/>
    <x v="106"/>
  </r>
  <r>
    <x v="1"/>
    <x v="107"/>
  </r>
  <r>
    <x v="1"/>
    <x v="108"/>
  </r>
  <r>
    <x v="1"/>
    <x v="109"/>
  </r>
  <r>
    <x v="1"/>
    <x v="110"/>
  </r>
  <r>
    <x v="1"/>
    <x v="111"/>
  </r>
  <r>
    <x v="1"/>
    <x v="112"/>
  </r>
  <r>
    <x v="1"/>
    <x v="113"/>
  </r>
  <r>
    <x v="1"/>
    <x v="114"/>
  </r>
  <r>
    <x v="1"/>
    <x v="115"/>
  </r>
  <r>
    <x v="1"/>
    <x v="116"/>
  </r>
  <r>
    <x v="1"/>
    <x v="117"/>
  </r>
  <r>
    <x v="1"/>
    <x v="118"/>
  </r>
  <r>
    <x v="1"/>
    <x v="119"/>
  </r>
  <r>
    <x v="1"/>
    <x v="120"/>
  </r>
  <r>
    <x v="1"/>
    <x v="121"/>
  </r>
  <r>
    <x v="1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147"/>
  </r>
  <r>
    <x v="1"/>
    <x v="148"/>
  </r>
  <r>
    <x v="1"/>
    <x v="149"/>
  </r>
  <r>
    <x v="1"/>
    <x v="150"/>
  </r>
  <r>
    <x v="1"/>
    <x v="117"/>
  </r>
  <r>
    <x v="1"/>
    <x v="151"/>
  </r>
  <r>
    <x v="1"/>
    <x v="152"/>
  </r>
  <r>
    <x v="1"/>
    <x v="153"/>
  </r>
  <r>
    <x v="1"/>
    <x v="154"/>
  </r>
  <r>
    <x v="1"/>
    <x v="119"/>
  </r>
  <r>
    <x v="1"/>
    <x v="155"/>
  </r>
  <r>
    <x v="1"/>
    <x v="156"/>
  </r>
  <r>
    <x v="1"/>
    <x v="157"/>
  </r>
  <r>
    <x v="1"/>
    <x v="158"/>
  </r>
  <r>
    <x v="1"/>
    <x v="159"/>
  </r>
  <r>
    <x v="1"/>
    <x v="160"/>
  </r>
  <r>
    <x v="1"/>
    <x v="161"/>
  </r>
  <r>
    <x v="1"/>
    <x v="162"/>
  </r>
  <r>
    <x v="1"/>
    <x v="163"/>
  </r>
  <r>
    <x v="1"/>
    <x v="164"/>
  </r>
  <r>
    <x v="1"/>
    <x v="165"/>
  </r>
  <r>
    <x v="1"/>
    <x v="166"/>
  </r>
  <r>
    <x v="2"/>
    <x v="167"/>
  </r>
  <r>
    <x v="2"/>
    <x v="168"/>
  </r>
  <r>
    <x v="2"/>
    <x v="169"/>
  </r>
  <r>
    <x v="2"/>
    <x v="170"/>
  </r>
  <r>
    <x v="2"/>
    <x v="171"/>
  </r>
  <r>
    <x v="2"/>
    <x v="172"/>
  </r>
  <r>
    <x v="2"/>
    <x v="173"/>
  </r>
  <r>
    <x v="2"/>
    <x v="174"/>
  </r>
  <r>
    <x v="2"/>
    <x v="175"/>
  </r>
  <r>
    <x v="2"/>
    <x v="176"/>
  </r>
  <r>
    <x v="2"/>
    <x v="177"/>
  </r>
  <r>
    <x v="2"/>
    <x v="164"/>
  </r>
  <r>
    <x v="2"/>
    <x v="178"/>
  </r>
  <r>
    <x v="2"/>
    <x v="179"/>
  </r>
  <r>
    <x v="2"/>
    <x v="180"/>
  </r>
  <r>
    <x v="2"/>
    <x v="181"/>
  </r>
  <r>
    <x v="2"/>
    <x v="182"/>
  </r>
  <r>
    <x v="2"/>
    <x v="183"/>
  </r>
  <r>
    <x v="2"/>
    <x v="184"/>
  </r>
  <r>
    <x v="2"/>
    <x v="185"/>
  </r>
  <r>
    <x v="2"/>
    <x v="186"/>
  </r>
  <r>
    <x v="2"/>
    <x v="187"/>
  </r>
  <r>
    <x v="2"/>
    <x v="188"/>
  </r>
  <r>
    <x v="2"/>
    <x v="189"/>
  </r>
  <r>
    <x v="2"/>
    <x v="190"/>
  </r>
  <r>
    <x v="2"/>
    <x v="191"/>
  </r>
  <r>
    <x v="2"/>
    <x v="192"/>
  </r>
  <r>
    <x v="2"/>
    <x v="193"/>
  </r>
  <r>
    <x v="2"/>
    <x v="194"/>
  </r>
  <r>
    <x v="2"/>
    <x v="195"/>
  </r>
  <r>
    <x v="2"/>
    <x v="196"/>
  </r>
  <r>
    <x v="2"/>
    <x v="197"/>
  </r>
  <r>
    <x v="2"/>
    <x v="198"/>
  </r>
  <r>
    <x v="2"/>
    <x v="199"/>
  </r>
  <r>
    <x v="2"/>
    <x v="200"/>
  </r>
  <r>
    <x v="2"/>
    <x v="201"/>
  </r>
  <r>
    <x v="2"/>
    <x v="202"/>
  </r>
  <r>
    <x v="2"/>
    <x v="203"/>
  </r>
  <r>
    <x v="2"/>
    <x v="204"/>
  </r>
  <r>
    <x v="2"/>
    <x v="205"/>
  </r>
  <r>
    <x v="2"/>
    <x v="206"/>
  </r>
  <r>
    <x v="2"/>
    <x v="207"/>
  </r>
  <r>
    <x v="2"/>
    <x v="208"/>
  </r>
  <r>
    <x v="2"/>
    <x v="209"/>
  </r>
  <r>
    <x v="2"/>
    <x v="210"/>
  </r>
  <r>
    <x v="2"/>
    <x v="211"/>
  </r>
  <r>
    <x v="2"/>
    <x v="212"/>
  </r>
  <r>
    <x v="2"/>
    <x v="213"/>
  </r>
  <r>
    <x v="2"/>
    <x v="214"/>
  </r>
  <r>
    <x v="2"/>
    <x v="215"/>
  </r>
  <r>
    <x v="2"/>
    <x v="216"/>
  </r>
  <r>
    <x v="2"/>
    <x v="217"/>
  </r>
  <r>
    <x v="2"/>
    <x v="218"/>
  </r>
  <r>
    <x v="2"/>
    <x v="219"/>
  </r>
  <r>
    <x v="2"/>
    <x v="220"/>
  </r>
  <r>
    <x v="2"/>
    <x v="221"/>
  </r>
  <r>
    <x v="2"/>
    <x v="222"/>
  </r>
  <r>
    <x v="2"/>
    <x v="223"/>
  </r>
  <r>
    <x v="2"/>
    <x v="224"/>
  </r>
  <r>
    <x v="2"/>
    <x v="225"/>
  </r>
  <r>
    <x v="2"/>
    <x v="226"/>
  </r>
  <r>
    <x v="2"/>
    <x v="227"/>
  </r>
  <r>
    <x v="2"/>
    <x v="145"/>
  </r>
  <r>
    <x v="2"/>
    <x v="228"/>
  </r>
  <r>
    <x v="2"/>
    <x v="229"/>
  </r>
  <r>
    <x v="2"/>
    <x v="230"/>
  </r>
  <r>
    <x v="2"/>
    <x v="231"/>
  </r>
  <r>
    <x v="2"/>
    <x v="232"/>
  </r>
  <r>
    <x v="2"/>
    <x v="233"/>
  </r>
  <r>
    <x v="2"/>
    <x v="234"/>
  </r>
  <r>
    <x v="2"/>
    <x v="235"/>
  </r>
  <r>
    <x v="2"/>
    <x v="236"/>
  </r>
  <r>
    <x v="2"/>
    <x v="237"/>
  </r>
  <r>
    <x v="2"/>
    <x v="238"/>
  </r>
  <r>
    <x v="2"/>
    <x v="239"/>
  </r>
  <r>
    <x v="2"/>
    <x v="240"/>
  </r>
  <r>
    <x v="2"/>
    <x v="118"/>
  </r>
  <r>
    <x v="2"/>
    <x v="241"/>
  </r>
  <r>
    <x v="2"/>
    <x v="242"/>
  </r>
  <r>
    <x v="2"/>
    <x v="243"/>
  </r>
  <r>
    <x v="2"/>
    <x v="244"/>
  </r>
  <r>
    <x v="2"/>
    <x v="245"/>
  </r>
  <r>
    <x v="2"/>
    <x v="246"/>
  </r>
  <r>
    <x v="2"/>
    <x v="247"/>
  </r>
  <r>
    <x v="2"/>
    <x v="248"/>
  </r>
  <r>
    <x v="2"/>
    <x v="249"/>
  </r>
  <r>
    <x v="2"/>
    <x v="250"/>
  </r>
  <r>
    <x v="2"/>
    <x v="251"/>
  </r>
  <r>
    <x v="2"/>
    <x v="252"/>
  </r>
  <r>
    <x v="2"/>
    <x v="140"/>
  </r>
  <r>
    <x v="2"/>
    <x v="253"/>
  </r>
  <r>
    <x v="2"/>
    <x v="254"/>
  </r>
  <r>
    <x v="2"/>
    <x v="255"/>
  </r>
  <r>
    <x v="2"/>
    <x v="256"/>
  </r>
  <r>
    <x v="3"/>
    <x v="257"/>
  </r>
  <r>
    <x v="3"/>
    <x v="258"/>
  </r>
  <r>
    <x v="3"/>
    <x v="259"/>
  </r>
  <r>
    <x v="3"/>
    <x v="260"/>
  </r>
  <r>
    <x v="3"/>
    <x v="261"/>
  </r>
  <r>
    <x v="3"/>
    <x v="262"/>
  </r>
  <r>
    <x v="3"/>
    <x v="263"/>
  </r>
  <r>
    <x v="3"/>
    <x v="171"/>
  </r>
  <r>
    <x v="3"/>
    <x v="264"/>
  </r>
  <r>
    <x v="3"/>
    <x v="265"/>
  </r>
  <r>
    <x v="3"/>
    <x v="266"/>
  </r>
  <r>
    <x v="3"/>
    <x v="267"/>
  </r>
  <r>
    <x v="3"/>
    <x v="268"/>
  </r>
  <r>
    <x v="3"/>
    <x v="269"/>
  </r>
  <r>
    <x v="3"/>
    <x v="270"/>
  </r>
  <r>
    <x v="3"/>
    <x v="271"/>
  </r>
  <r>
    <x v="3"/>
    <x v="272"/>
  </r>
  <r>
    <x v="3"/>
    <x v="273"/>
  </r>
  <r>
    <x v="3"/>
    <x v="274"/>
  </r>
  <r>
    <x v="3"/>
    <x v="275"/>
  </r>
  <r>
    <x v="3"/>
    <x v="276"/>
  </r>
  <r>
    <x v="3"/>
    <x v="277"/>
  </r>
  <r>
    <x v="3"/>
    <x v="278"/>
  </r>
  <r>
    <x v="3"/>
    <x v="279"/>
  </r>
  <r>
    <x v="3"/>
    <x v="280"/>
  </r>
  <r>
    <x v="3"/>
    <x v="281"/>
  </r>
  <r>
    <x v="3"/>
    <x v="282"/>
  </r>
  <r>
    <x v="3"/>
    <x v="283"/>
  </r>
  <r>
    <x v="3"/>
    <x v="284"/>
  </r>
  <r>
    <x v="3"/>
    <x v="285"/>
  </r>
  <r>
    <x v="3"/>
    <x v="286"/>
  </r>
  <r>
    <x v="3"/>
    <x v="287"/>
  </r>
  <r>
    <x v="3"/>
    <x v="288"/>
  </r>
  <r>
    <x v="3"/>
    <x v="289"/>
  </r>
  <r>
    <x v="3"/>
    <x v="290"/>
  </r>
  <r>
    <x v="3"/>
    <x v="291"/>
  </r>
  <r>
    <x v="3"/>
    <x v="292"/>
  </r>
  <r>
    <x v="3"/>
    <x v="293"/>
  </r>
  <r>
    <x v="3"/>
    <x v="294"/>
  </r>
  <r>
    <x v="3"/>
    <x v="295"/>
  </r>
  <r>
    <x v="3"/>
    <x v="296"/>
  </r>
  <r>
    <x v="3"/>
    <x v="149"/>
  </r>
  <r>
    <x v="3"/>
    <x v="297"/>
  </r>
  <r>
    <x v="3"/>
    <x v="298"/>
  </r>
  <r>
    <x v="3"/>
    <x v="299"/>
  </r>
  <r>
    <x v="3"/>
    <x v="300"/>
  </r>
  <r>
    <x v="3"/>
    <x v="301"/>
  </r>
  <r>
    <x v="3"/>
    <x v="302"/>
  </r>
  <r>
    <x v="3"/>
    <x v="303"/>
  </r>
  <r>
    <x v="3"/>
    <x v="304"/>
  </r>
  <r>
    <x v="3"/>
    <x v="305"/>
  </r>
  <r>
    <x v="3"/>
    <x v="306"/>
  </r>
  <r>
    <x v="3"/>
    <x v="307"/>
  </r>
  <r>
    <x v="3"/>
    <x v="283"/>
  </r>
  <r>
    <x v="3"/>
    <x v="308"/>
  </r>
  <r>
    <x v="3"/>
    <x v="309"/>
  </r>
  <r>
    <x v="3"/>
    <x v="310"/>
  </r>
  <r>
    <x v="3"/>
    <x v="311"/>
  </r>
  <r>
    <x v="3"/>
    <x v="312"/>
  </r>
  <r>
    <x v="3"/>
    <x v="313"/>
  </r>
  <r>
    <x v="3"/>
    <x v="314"/>
  </r>
  <r>
    <x v="3"/>
    <x v="315"/>
  </r>
  <r>
    <x v="3"/>
    <x v="316"/>
  </r>
  <r>
    <x v="3"/>
    <x v="317"/>
  </r>
  <r>
    <x v="3"/>
    <x v="318"/>
  </r>
  <r>
    <x v="3"/>
    <x v="319"/>
  </r>
  <r>
    <x v="3"/>
    <x v="320"/>
  </r>
  <r>
    <x v="3"/>
    <x v="321"/>
  </r>
  <r>
    <x v="3"/>
    <x v="322"/>
  </r>
  <r>
    <x v="3"/>
    <x v="323"/>
  </r>
  <r>
    <x v="3"/>
    <x v="324"/>
  </r>
  <r>
    <x v="3"/>
    <x v="325"/>
  </r>
  <r>
    <x v="3"/>
    <x v="326"/>
  </r>
  <r>
    <x v="3"/>
    <x v="327"/>
  </r>
  <r>
    <x v="3"/>
    <x v="328"/>
  </r>
  <r>
    <x v="3"/>
    <x v="329"/>
  </r>
  <r>
    <x v="3"/>
    <x v="330"/>
  </r>
  <r>
    <x v="3"/>
    <x v="331"/>
  </r>
  <r>
    <x v="3"/>
    <x v="332"/>
  </r>
  <r>
    <x v="3"/>
    <x v="333"/>
  </r>
  <r>
    <x v="3"/>
    <x v="334"/>
  </r>
  <r>
    <x v="3"/>
    <x v="335"/>
  </r>
  <r>
    <x v="3"/>
    <x v="336"/>
  </r>
  <r>
    <x v="3"/>
    <x v="337"/>
  </r>
  <r>
    <x v="3"/>
    <x v="338"/>
  </r>
  <r>
    <x v="3"/>
    <x v="339"/>
  </r>
  <r>
    <x v="3"/>
    <x v="340"/>
  </r>
  <r>
    <x v="3"/>
    <x v="341"/>
  </r>
  <r>
    <x v="3"/>
    <x v="342"/>
  </r>
  <r>
    <x v="0"/>
    <x v="343"/>
  </r>
  <r>
    <x v="0"/>
    <x v="318"/>
  </r>
  <r>
    <x v="0"/>
    <x v="344"/>
  </r>
  <r>
    <x v="0"/>
    <x v="345"/>
  </r>
  <r>
    <x v="0"/>
    <x v="346"/>
  </r>
  <r>
    <x v="0"/>
    <x v="347"/>
  </r>
  <r>
    <x v="0"/>
    <x v="11"/>
  </r>
  <r>
    <x v="0"/>
    <x v="348"/>
  </r>
  <r>
    <x v="0"/>
    <x v="349"/>
  </r>
  <r>
    <x v="0"/>
    <x v="350"/>
  </r>
  <r>
    <x v="0"/>
    <x v="351"/>
  </r>
  <r>
    <x v="0"/>
    <x v="352"/>
  </r>
  <r>
    <x v="0"/>
    <x v="353"/>
  </r>
  <r>
    <x v="0"/>
    <x v="354"/>
  </r>
  <r>
    <x v="0"/>
    <x v="355"/>
  </r>
  <r>
    <x v="0"/>
    <x v="356"/>
  </r>
  <r>
    <x v="0"/>
    <x v="147"/>
  </r>
  <r>
    <x v="0"/>
    <x v="357"/>
  </r>
  <r>
    <x v="0"/>
    <x v="358"/>
  </r>
  <r>
    <x v="0"/>
    <x v="359"/>
  </r>
  <r>
    <x v="0"/>
    <x v="360"/>
  </r>
  <r>
    <x v="0"/>
    <x v="361"/>
  </r>
  <r>
    <x v="0"/>
    <x v="362"/>
  </r>
  <r>
    <x v="0"/>
    <x v="363"/>
  </r>
  <r>
    <x v="0"/>
    <x v="364"/>
  </r>
  <r>
    <x v="0"/>
    <x v="365"/>
  </r>
  <r>
    <x v="0"/>
    <x v="366"/>
  </r>
  <r>
    <x v="0"/>
    <x v="367"/>
  </r>
  <r>
    <x v="0"/>
    <x v="368"/>
  </r>
  <r>
    <x v="0"/>
    <x v="369"/>
  </r>
  <r>
    <x v="0"/>
    <x v="370"/>
  </r>
  <r>
    <x v="0"/>
    <x v="371"/>
  </r>
  <r>
    <x v="0"/>
    <x v="69"/>
  </r>
  <r>
    <x v="0"/>
    <x v="372"/>
  </r>
  <r>
    <x v="0"/>
    <x v="373"/>
  </r>
  <r>
    <x v="0"/>
    <x v="374"/>
  </r>
  <r>
    <x v="0"/>
    <x v="375"/>
  </r>
  <r>
    <x v="0"/>
    <x v="376"/>
  </r>
  <r>
    <x v="0"/>
    <x v="377"/>
  </r>
  <r>
    <x v="0"/>
    <x v="378"/>
  </r>
  <r>
    <x v="0"/>
    <x v="379"/>
  </r>
  <r>
    <x v="0"/>
    <x v="380"/>
  </r>
  <r>
    <x v="0"/>
    <x v="381"/>
  </r>
  <r>
    <x v="0"/>
    <x v="382"/>
  </r>
  <r>
    <x v="0"/>
    <x v="383"/>
  </r>
  <r>
    <x v="0"/>
    <x v="384"/>
  </r>
  <r>
    <x v="0"/>
    <x v="385"/>
  </r>
  <r>
    <x v="0"/>
    <x v="196"/>
  </r>
  <r>
    <x v="0"/>
    <x v="386"/>
  </r>
  <r>
    <x v="0"/>
    <x v="387"/>
  </r>
  <r>
    <x v="0"/>
    <x v="388"/>
  </r>
  <r>
    <x v="0"/>
    <x v="389"/>
  </r>
  <r>
    <x v="0"/>
    <x v="390"/>
  </r>
  <r>
    <x v="0"/>
    <x v="391"/>
  </r>
  <r>
    <x v="0"/>
    <x v="392"/>
  </r>
  <r>
    <x v="0"/>
    <x v="393"/>
  </r>
  <r>
    <x v="0"/>
    <x v="394"/>
  </r>
  <r>
    <x v="0"/>
    <x v="395"/>
  </r>
  <r>
    <x v="0"/>
    <x v="396"/>
  </r>
  <r>
    <x v="0"/>
    <x v="397"/>
  </r>
  <r>
    <x v="0"/>
    <x v="398"/>
  </r>
  <r>
    <x v="0"/>
    <x v="399"/>
  </r>
  <r>
    <x v="0"/>
    <x v="400"/>
  </r>
  <r>
    <x v="0"/>
    <x v="401"/>
  </r>
  <r>
    <x v="0"/>
    <x v="402"/>
  </r>
  <r>
    <x v="0"/>
    <x v="403"/>
  </r>
  <r>
    <x v="0"/>
    <x v="404"/>
  </r>
  <r>
    <x v="0"/>
    <x v="405"/>
  </r>
  <r>
    <x v="0"/>
    <x v="406"/>
  </r>
  <r>
    <x v="0"/>
    <x v="407"/>
  </r>
  <r>
    <x v="0"/>
    <x v="408"/>
  </r>
  <r>
    <x v="0"/>
    <x v="409"/>
  </r>
  <r>
    <x v="0"/>
    <x v="410"/>
  </r>
  <r>
    <x v="0"/>
    <x v="411"/>
  </r>
  <r>
    <x v="0"/>
    <x v="412"/>
  </r>
  <r>
    <x v="0"/>
    <x v="413"/>
  </r>
  <r>
    <x v="0"/>
    <x v="414"/>
  </r>
  <r>
    <x v="0"/>
    <x v="415"/>
  </r>
  <r>
    <x v="0"/>
    <x v="416"/>
  </r>
  <r>
    <x v="0"/>
    <x v="417"/>
  </r>
  <r>
    <x v="0"/>
    <x v="418"/>
  </r>
  <r>
    <x v="0"/>
    <x v="419"/>
  </r>
  <r>
    <x v="0"/>
    <x v="420"/>
  </r>
  <r>
    <x v="0"/>
    <x v="421"/>
  </r>
  <r>
    <x v="0"/>
    <x v="422"/>
  </r>
  <r>
    <x v="0"/>
    <x v="423"/>
  </r>
  <r>
    <x v="0"/>
    <x v="424"/>
  </r>
  <r>
    <x v="0"/>
    <x v="425"/>
  </r>
  <r>
    <x v="0"/>
    <x v="426"/>
  </r>
  <r>
    <x v="0"/>
    <x v="427"/>
  </r>
  <r>
    <x v="0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271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363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237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1"/>
    <x v="490"/>
  </r>
  <r>
    <x v="1"/>
    <x v="491"/>
  </r>
  <r>
    <x v="1"/>
    <x v="492"/>
  </r>
  <r>
    <x v="1"/>
    <x v="493"/>
  </r>
  <r>
    <x v="1"/>
    <x v="179"/>
  </r>
  <r>
    <x v="1"/>
    <x v="494"/>
  </r>
  <r>
    <x v="1"/>
    <x v="495"/>
  </r>
  <r>
    <x v="1"/>
    <x v="496"/>
  </r>
  <r>
    <x v="1"/>
    <x v="497"/>
  </r>
  <r>
    <x v="1"/>
    <x v="498"/>
  </r>
  <r>
    <x v="1"/>
    <x v="499"/>
  </r>
  <r>
    <x v="1"/>
    <x v="500"/>
  </r>
  <r>
    <x v="1"/>
    <x v="501"/>
  </r>
  <r>
    <x v="1"/>
    <x v="502"/>
  </r>
  <r>
    <x v="1"/>
    <x v="503"/>
  </r>
  <r>
    <x v="1"/>
    <x v="504"/>
  </r>
  <r>
    <x v="1"/>
    <x v="505"/>
  </r>
  <r>
    <x v="1"/>
    <x v="506"/>
  </r>
  <r>
    <x v="1"/>
    <x v="507"/>
  </r>
  <r>
    <x v="1"/>
    <x v="508"/>
  </r>
  <r>
    <x v="1"/>
    <x v="509"/>
  </r>
  <r>
    <x v="1"/>
    <x v="510"/>
  </r>
  <r>
    <x v="1"/>
    <x v="511"/>
  </r>
  <r>
    <x v="1"/>
    <x v="512"/>
  </r>
  <r>
    <x v="1"/>
    <x v="513"/>
  </r>
  <r>
    <x v="1"/>
    <x v="514"/>
  </r>
  <r>
    <x v="1"/>
    <x v="515"/>
  </r>
  <r>
    <x v="1"/>
    <x v="516"/>
  </r>
  <r>
    <x v="2"/>
    <x v="517"/>
  </r>
  <r>
    <x v="2"/>
    <x v="518"/>
  </r>
  <r>
    <x v="2"/>
    <x v="519"/>
  </r>
  <r>
    <x v="2"/>
    <x v="520"/>
  </r>
  <r>
    <x v="2"/>
    <x v="521"/>
  </r>
  <r>
    <x v="2"/>
    <x v="522"/>
  </r>
  <r>
    <x v="2"/>
    <x v="523"/>
  </r>
  <r>
    <x v="2"/>
    <x v="524"/>
  </r>
  <r>
    <x v="2"/>
    <x v="525"/>
  </r>
  <r>
    <x v="2"/>
    <x v="526"/>
  </r>
  <r>
    <x v="2"/>
    <x v="527"/>
  </r>
  <r>
    <x v="2"/>
    <x v="528"/>
  </r>
  <r>
    <x v="2"/>
    <x v="529"/>
  </r>
  <r>
    <x v="2"/>
    <x v="530"/>
  </r>
  <r>
    <x v="2"/>
    <x v="531"/>
  </r>
  <r>
    <x v="2"/>
    <x v="532"/>
  </r>
  <r>
    <x v="2"/>
    <x v="533"/>
  </r>
  <r>
    <x v="2"/>
    <x v="534"/>
  </r>
  <r>
    <x v="2"/>
    <x v="535"/>
  </r>
  <r>
    <x v="2"/>
    <x v="536"/>
  </r>
  <r>
    <x v="2"/>
    <x v="537"/>
  </r>
  <r>
    <x v="2"/>
    <x v="538"/>
  </r>
  <r>
    <x v="2"/>
    <x v="539"/>
  </r>
  <r>
    <x v="2"/>
    <x v="540"/>
  </r>
  <r>
    <x v="2"/>
    <x v="541"/>
  </r>
  <r>
    <x v="2"/>
    <x v="542"/>
  </r>
  <r>
    <x v="2"/>
    <x v="543"/>
  </r>
  <r>
    <x v="2"/>
    <x v="544"/>
  </r>
  <r>
    <x v="2"/>
    <x v="493"/>
  </r>
  <r>
    <x v="2"/>
    <x v="545"/>
  </r>
  <r>
    <x v="2"/>
    <x v="546"/>
  </r>
  <r>
    <x v="2"/>
    <x v="547"/>
  </r>
  <r>
    <x v="2"/>
    <x v="548"/>
  </r>
  <r>
    <x v="2"/>
    <x v="549"/>
  </r>
  <r>
    <x v="2"/>
    <x v="550"/>
  </r>
  <r>
    <x v="2"/>
    <x v="551"/>
  </r>
  <r>
    <x v="2"/>
    <x v="552"/>
  </r>
  <r>
    <x v="2"/>
    <x v="553"/>
  </r>
  <r>
    <x v="2"/>
    <x v="554"/>
  </r>
  <r>
    <x v="2"/>
    <x v="555"/>
  </r>
  <r>
    <x v="2"/>
    <x v="556"/>
  </r>
  <r>
    <x v="2"/>
    <x v="557"/>
  </r>
  <r>
    <x v="2"/>
    <x v="558"/>
  </r>
  <r>
    <x v="2"/>
    <x v="559"/>
  </r>
  <r>
    <x v="2"/>
    <x v="560"/>
  </r>
  <r>
    <x v="2"/>
    <x v="561"/>
  </r>
  <r>
    <x v="2"/>
    <x v="562"/>
  </r>
  <r>
    <x v="2"/>
    <x v="563"/>
  </r>
  <r>
    <x v="2"/>
    <x v="564"/>
  </r>
  <r>
    <x v="2"/>
    <x v="565"/>
  </r>
  <r>
    <x v="2"/>
    <x v="566"/>
  </r>
  <r>
    <x v="2"/>
    <x v="567"/>
  </r>
  <r>
    <x v="2"/>
    <x v="568"/>
  </r>
  <r>
    <x v="2"/>
    <x v="472"/>
  </r>
  <r>
    <x v="2"/>
    <x v="569"/>
  </r>
  <r>
    <x v="2"/>
    <x v="570"/>
  </r>
  <r>
    <x v="2"/>
    <x v="571"/>
  </r>
  <r>
    <x v="2"/>
    <x v="572"/>
  </r>
  <r>
    <x v="2"/>
    <x v="573"/>
  </r>
  <r>
    <x v="2"/>
    <x v="574"/>
  </r>
  <r>
    <x v="2"/>
    <x v="575"/>
  </r>
  <r>
    <x v="2"/>
    <x v="576"/>
  </r>
  <r>
    <x v="2"/>
    <x v="577"/>
  </r>
  <r>
    <x v="2"/>
    <x v="578"/>
  </r>
  <r>
    <x v="2"/>
    <x v="579"/>
  </r>
  <r>
    <x v="2"/>
    <x v="580"/>
  </r>
  <r>
    <x v="2"/>
    <x v="581"/>
  </r>
  <r>
    <x v="2"/>
    <x v="582"/>
  </r>
  <r>
    <x v="2"/>
    <x v="583"/>
  </r>
  <r>
    <x v="2"/>
    <x v="584"/>
  </r>
  <r>
    <x v="2"/>
    <x v="585"/>
  </r>
  <r>
    <x v="2"/>
    <x v="586"/>
  </r>
  <r>
    <x v="2"/>
    <x v="587"/>
  </r>
  <r>
    <x v="2"/>
    <x v="588"/>
  </r>
  <r>
    <x v="2"/>
    <x v="589"/>
  </r>
  <r>
    <x v="2"/>
    <x v="590"/>
  </r>
  <r>
    <x v="2"/>
    <x v="591"/>
  </r>
  <r>
    <x v="2"/>
    <x v="592"/>
  </r>
  <r>
    <x v="2"/>
    <x v="593"/>
  </r>
  <r>
    <x v="2"/>
    <x v="594"/>
  </r>
  <r>
    <x v="2"/>
    <x v="595"/>
  </r>
  <r>
    <x v="2"/>
    <x v="596"/>
  </r>
  <r>
    <x v="2"/>
    <x v="597"/>
  </r>
  <r>
    <x v="2"/>
    <x v="598"/>
  </r>
  <r>
    <x v="2"/>
    <x v="599"/>
  </r>
  <r>
    <x v="2"/>
    <x v="600"/>
  </r>
  <r>
    <x v="2"/>
    <x v="601"/>
  </r>
  <r>
    <x v="2"/>
    <x v="602"/>
  </r>
  <r>
    <x v="2"/>
    <x v="603"/>
  </r>
  <r>
    <x v="2"/>
    <x v="112"/>
  </r>
  <r>
    <x v="2"/>
    <x v="604"/>
  </r>
  <r>
    <x v="2"/>
    <x v="605"/>
  </r>
  <r>
    <x v="2"/>
    <x v="606"/>
  </r>
  <r>
    <x v="2"/>
    <x v="607"/>
  </r>
  <r>
    <x v="3"/>
    <x v="608"/>
  </r>
  <r>
    <x v="3"/>
    <x v="609"/>
  </r>
  <r>
    <x v="3"/>
    <x v="610"/>
  </r>
  <r>
    <x v="3"/>
    <x v="611"/>
  </r>
  <r>
    <x v="3"/>
    <x v="612"/>
  </r>
  <r>
    <x v="3"/>
    <x v="613"/>
  </r>
  <r>
    <x v="3"/>
    <x v="614"/>
  </r>
  <r>
    <x v="3"/>
    <x v="615"/>
  </r>
  <r>
    <x v="3"/>
    <x v="616"/>
  </r>
  <r>
    <x v="3"/>
    <x v="617"/>
  </r>
  <r>
    <x v="3"/>
    <x v="618"/>
  </r>
  <r>
    <x v="3"/>
    <x v="619"/>
  </r>
  <r>
    <x v="3"/>
    <x v="620"/>
  </r>
  <r>
    <x v="3"/>
    <x v="621"/>
  </r>
  <r>
    <x v="3"/>
    <x v="622"/>
  </r>
  <r>
    <x v="3"/>
    <x v="623"/>
  </r>
  <r>
    <x v="3"/>
    <x v="624"/>
  </r>
  <r>
    <x v="3"/>
    <x v="625"/>
  </r>
  <r>
    <x v="3"/>
    <x v="626"/>
  </r>
  <r>
    <x v="3"/>
    <x v="627"/>
  </r>
  <r>
    <x v="3"/>
    <x v="628"/>
  </r>
  <r>
    <x v="3"/>
    <x v="629"/>
  </r>
  <r>
    <x v="3"/>
    <x v="630"/>
  </r>
  <r>
    <x v="3"/>
    <x v="564"/>
  </r>
  <r>
    <x v="3"/>
    <x v="631"/>
  </r>
  <r>
    <x v="3"/>
    <x v="632"/>
  </r>
  <r>
    <x v="3"/>
    <x v="633"/>
  </r>
  <r>
    <x v="3"/>
    <x v="634"/>
  </r>
  <r>
    <x v="3"/>
    <x v="560"/>
  </r>
  <r>
    <x v="3"/>
    <x v="635"/>
  </r>
  <r>
    <x v="3"/>
    <x v="636"/>
  </r>
  <r>
    <x v="3"/>
    <x v="637"/>
  </r>
  <r>
    <x v="3"/>
    <x v="638"/>
  </r>
  <r>
    <x v="3"/>
    <x v="639"/>
  </r>
  <r>
    <x v="3"/>
    <x v="640"/>
  </r>
  <r>
    <x v="3"/>
    <x v="546"/>
  </r>
  <r>
    <x v="3"/>
    <x v="641"/>
  </r>
  <r>
    <x v="3"/>
    <x v="29"/>
  </r>
  <r>
    <x v="3"/>
    <x v="642"/>
  </r>
  <r>
    <x v="3"/>
    <x v="643"/>
  </r>
  <r>
    <x v="3"/>
    <x v="421"/>
  </r>
  <r>
    <x v="3"/>
    <x v="644"/>
  </r>
  <r>
    <x v="3"/>
    <x v="645"/>
  </r>
  <r>
    <x v="3"/>
    <x v="646"/>
  </r>
  <r>
    <x v="3"/>
    <x v="647"/>
  </r>
  <r>
    <x v="3"/>
    <x v="648"/>
  </r>
  <r>
    <x v="3"/>
    <x v="649"/>
  </r>
  <r>
    <x v="3"/>
    <x v="650"/>
  </r>
  <r>
    <x v="3"/>
    <x v="492"/>
  </r>
  <r>
    <x v="3"/>
    <x v="651"/>
  </r>
  <r>
    <x v="3"/>
    <x v="652"/>
  </r>
  <r>
    <x v="3"/>
    <x v="653"/>
  </r>
  <r>
    <x v="3"/>
    <x v="654"/>
  </r>
  <r>
    <x v="3"/>
    <x v="655"/>
  </r>
  <r>
    <x v="3"/>
    <x v="436"/>
  </r>
  <r>
    <x v="3"/>
    <x v="656"/>
  </r>
  <r>
    <x v="3"/>
    <x v="657"/>
  </r>
  <r>
    <x v="3"/>
    <x v="658"/>
  </r>
  <r>
    <x v="3"/>
    <x v="659"/>
  </r>
  <r>
    <x v="3"/>
    <x v="660"/>
  </r>
  <r>
    <x v="3"/>
    <x v="86"/>
  </r>
  <r>
    <x v="3"/>
    <x v="661"/>
  </r>
  <r>
    <x v="3"/>
    <x v="662"/>
  </r>
  <r>
    <x v="3"/>
    <x v="282"/>
  </r>
  <r>
    <x v="3"/>
    <x v="663"/>
  </r>
  <r>
    <x v="3"/>
    <x v="664"/>
  </r>
  <r>
    <x v="3"/>
    <x v="489"/>
  </r>
  <r>
    <x v="3"/>
    <x v="665"/>
  </r>
  <r>
    <x v="3"/>
    <x v="666"/>
  </r>
  <r>
    <x v="3"/>
    <x v="226"/>
  </r>
  <r>
    <x v="3"/>
    <x v="178"/>
  </r>
  <r>
    <x v="3"/>
    <x v="667"/>
  </r>
  <r>
    <x v="3"/>
    <x v="668"/>
  </r>
  <r>
    <x v="3"/>
    <x v="669"/>
  </r>
  <r>
    <x v="3"/>
    <x v="670"/>
  </r>
  <r>
    <x v="3"/>
    <x v="671"/>
  </r>
  <r>
    <x v="3"/>
    <x v="672"/>
  </r>
  <r>
    <x v="3"/>
    <x v="673"/>
  </r>
  <r>
    <x v="3"/>
    <x v="674"/>
  </r>
  <r>
    <x v="3"/>
    <x v="675"/>
  </r>
  <r>
    <x v="3"/>
    <x v="676"/>
  </r>
  <r>
    <x v="3"/>
    <x v="677"/>
  </r>
  <r>
    <x v="3"/>
    <x v="678"/>
  </r>
  <r>
    <x v="3"/>
    <x v="679"/>
  </r>
  <r>
    <x v="3"/>
    <x v="680"/>
  </r>
  <r>
    <x v="3"/>
    <x v="681"/>
  </r>
  <r>
    <x v="3"/>
    <x v="682"/>
  </r>
  <r>
    <x v="3"/>
    <x v="683"/>
  </r>
  <r>
    <x v="3"/>
    <x v="684"/>
  </r>
  <r>
    <x v="0"/>
    <x v="685"/>
  </r>
  <r>
    <x v="0"/>
    <x v="686"/>
  </r>
  <r>
    <x v="0"/>
    <x v="687"/>
  </r>
  <r>
    <x v="0"/>
    <x v="688"/>
  </r>
  <r>
    <x v="0"/>
    <x v="689"/>
  </r>
  <r>
    <x v="0"/>
    <x v="690"/>
  </r>
  <r>
    <x v="0"/>
    <x v="691"/>
  </r>
  <r>
    <x v="0"/>
    <x v="692"/>
  </r>
  <r>
    <x v="0"/>
    <x v="693"/>
  </r>
  <r>
    <x v="0"/>
    <x v="694"/>
  </r>
  <r>
    <x v="0"/>
    <x v="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AF86F-F213-134C-A74D-12C9E7FD307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colHeaderCaption="Seasons">
  <location ref="A1:F3" firstHeaderRow="1" firstDataRow="2" firstDataCol="1"/>
  <pivotFields count="2"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697">
        <item x="641"/>
        <item x="26"/>
        <item x="690"/>
        <item x="25"/>
        <item x="64"/>
        <item x="68"/>
        <item x="292"/>
        <item x="17"/>
        <item x="329"/>
        <item x="346"/>
        <item x="103"/>
        <item x="1"/>
        <item x="8"/>
        <item x="688"/>
        <item x="7"/>
        <item x="21"/>
        <item x="0"/>
        <item x="22"/>
        <item x="16"/>
        <item x="35"/>
        <item x="345"/>
        <item x="689"/>
        <item x="460"/>
        <item x="29"/>
        <item x="28"/>
        <item x="51"/>
        <item x="232"/>
        <item x="11"/>
        <item x="27"/>
        <item x="15"/>
        <item x="14"/>
        <item x="10"/>
        <item x="371"/>
        <item x="347"/>
        <item x="9"/>
        <item x="693"/>
        <item x="2"/>
        <item x="31"/>
        <item x="12"/>
        <item x="23"/>
        <item x="13"/>
        <item x="58"/>
        <item x="52"/>
        <item x="55"/>
        <item x="95"/>
        <item x="42"/>
        <item x="316"/>
        <item x="30"/>
        <item x="6"/>
        <item x="32"/>
        <item x="391"/>
        <item x="38"/>
        <item x="87"/>
        <item x="40"/>
        <item x="20"/>
        <item x="33"/>
        <item x="3"/>
        <item x="43"/>
        <item x="4"/>
        <item x="39"/>
        <item x="5"/>
        <item x="314"/>
        <item x="36"/>
        <item x="49"/>
        <item x="18"/>
        <item x="109"/>
        <item x="61"/>
        <item x="84"/>
        <item x="34"/>
        <item x="37"/>
        <item x="41"/>
        <item x="686"/>
        <item x="687"/>
        <item x="92"/>
        <item x="694"/>
        <item x="54"/>
        <item x="50"/>
        <item x="45"/>
        <item x="308"/>
        <item x="408"/>
        <item x="243"/>
        <item x="59"/>
        <item x="81"/>
        <item x="65"/>
        <item x="67"/>
        <item x="44"/>
        <item x="53"/>
        <item x="19"/>
        <item x="62"/>
        <item x="353"/>
        <item x="56"/>
        <item x="69"/>
        <item x="24"/>
        <item x="242"/>
        <item x="85"/>
        <item x="99"/>
        <item x="72"/>
        <item x="73"/>
        <item x="63"/>
        <item x="691"/>
        <item x="46"/>
        <item x="80"/>
        <item x="70"/>
        <item x="66"/>
        <item x="60"/>
        <item x="100"/>
        <item x="390"/>
        <item x="361"/>
        <item x="74"/>
        <item x="344"/>
        <item x="82"/>
        <item x="88"/>
        <item x="354"/>
        <item x="89"/>
        <item x="662"/>
        <item x="352"/>
        <item x="366"/>
        <item x="348"/>
        <item x="365"/>
        <item x="355"/>
        <item x="359"/>
        <item x="257"/>
        <item x="57"/>
        <item x="275"/>
        <item x="71"/>
        <item x="349"/>
        <item x="282"/>
        <item x="86"/>
        <item x="264"/>
        <item x="340"/>
        <item x="372"/>
        <item x="96"/>
        <item x="78"/>
        <item x="47"/>
        <item x="351"/>
        <item x="364"/>
        <item x="83"/>
        <item x="315"/>
        <item x="328"/>
        <item x="121"/>
        <item x="290"/>
        <item x="343"/>
        <item x="398"/>
        <item x="79"/>
        <item x="241"/>
        <item x="695"/>
        <item x="404"/>
        <item x="339"/>
        <item x="333"/>
        <item x="75"/>
        <item x="313"/>
        <item x="317"/>
        <item x="387"/>
        <item x="93"/>
        <item x="384"/>
        <item x="481"/>
        <item x="97"/>
        <item x="276"/>
        <item x="321"/>
        <item x="265"/>
        <item x="48"/>
        <item x="303"/>
        <item x="367"/>
        <item x="385"/>
        <item x="350"/>
        <item x="395"/>
        <item x="309"/>
        <item x="318"/>
        <item x="319"/>
        <item x="692"/>
        <item x="91"/>
        <item x="77"/>
        <item x="102"/>
        <item x="399"/>
        <item x="94"/>
        <item x="370"/>
        <item x="332"/>
        <item x="410"/>
        <item x="106"/>
        <item x="363"/>
        <item x="673"/>
        <item x="76"/>
        <item x="378"/>
        <item x="90"/>
        <item x="101"/>
        <item x="356"/>
        <item x="198"/>
        <item x="369"/>
        <item x="334"/>
        <item x="330"/>
        <item x="293"/>
        <item x="413"/>
        <item x="98"/>
        <item x="118"/>
        <item x="304"/>
        <item x="432"/>
        <item x="368"/>
        <item x="197"/>
        <item x="405"/>
        <item x="310"/>
        <item x="341"/>
        <item x="131"/>
        <item x="392"/>
        <item x="412"/>
        <item x="358"/>
        <item x="105"/>
        <item x="376"/>
        <item x="326"/>
        <item x="403"/>
        <item x="622"/>
        <item x="312"/>
        <item x="335"/>
        <item x="230"/>
        <item x="244"/>
        <item x="266"/>
        <item x="209"/>
        <item x="338"/>
        <item x="360"/>
        <item x="199"/>
        <item x="322"/>
        <item x="325"/>
        <item x="331"/>
        <item x="685"/>
        <item x="379"/>
        <item x="254"/>
        <item x="277"/>
        <item x="299"/>
        <item x="250"/>
        <item x="311"/>
        <item x="294"/>
        <item x="337"/>
        <item x="306"/>
        <item x="323"/>
        <item x="336"/>
        <item x="104"/>
        <item x="291"/>
        <item x="342"/>
        <item x="382"/>
        <item x="162"/>
        <item x="400"/>
        <item x="196"/>
        <item x="213"/>
        <item x="680"/>
        <item x="224"/>
        <item x="327"/>
        <item x="220"/>
        <item x="388"/>
        <item x="389"/>
        <item x="200"/>
        <item x="204"/>
        <item x="135"/>
        <item x="320"/>
        <item x="114"/>
        <item x="227"/>
        <item x="289"/>
        <item x="262"/>
        <item x="661"/>
        <item x="155"/>
        <item x="393"/>
        <item x="298"/>
        <item x="324"/>
        <item x="107"/>
        <item x="414"/>
        <item x="133"/>
        <item x="664"/>
        <item x="149"/>
        <item x="148"/>
        <item x="166"/>
        <item x="377"/>
        <item x="300"/>
        <item x="110"/>
        <item x="183"/>
        <item x="297"/>
        <item x="115"/>
        <item x="411"/>
        <item x="305"/>
        <item x="295"/>
        <item x="112"/>
        <item x="375"/>
        <item x="186"/>
        <item x="653"/>
        <item x="362"/>
        <item x="147"/>
        <item x="130"/>
        <item x="302"/>
        <item x="418"/>
        <item x="261"/>
        <item x="134"/>
        <item x="497"/>
        <item x="684"/>
        <item x="219"/>
        <item x="383"/>
        <item x="225"/>
        <item x="396"/>
        <item x="394"/>
        <item x="128"/>
        <item x="296"/>
        <item x="287"/>
        <item x="108"/>
        <item x="111"/>
        <item x="283"/>
        <item x="301"/>
        <item x="465"/>
        <item x="187"/>
        <item x="207"/>
        <item x="374"/>
        <item x="140"/>
        <item x="212"/>
        <item x="206"/>
        <item x="284"/>
        <item x="285"/>
        <item x="397"/>
        <item x="406"/>
        <item x="214"/>
        <item x="195"/>
        <item x="125"/>
        <item x="233"/>
        <item x="221"/>
        <item x="373"/>
        <item x="188"/>
        <item x="255"/>
        <item x="487"/>
        <item x="126"/>
        <item x="407"/>
        <item x="456"/>
        <item x="386"/>
        <item x="424"/>
        <item x="286"/>
        <item x="203"/>
        <item x="113"/>
        <item x="119"/>
        <item x="122"/>
        <item x="120"/>
        <item x="267"/>
        <item x="193"/>
        <item x="546"/>
        <item x="158"/>
        <item x="205"/>
        <item x="239"/>
        <item x="307"/>
        <item x="141"/>
        <item x="168"/>
        <item x="380"/>
        <item x="252"/>
        <item x="357"/>
        <item x="253"/>
        <item x="194"/>
        <item x="153"/>
        <item x="574"/>
        <item x="132"/>
        <item x="274"/>
        <item x="417"/>
        <item x="280"/>
        <item x="136"/>
        <item x="210"/>
        <item x="381"/>
        <item x="681"/>
        <item x="156"/>
        <item x="201"/>
        <item x="182"/>
        <item x="116"/>
        <item x="215"/>
        <item x="123"/>
        <item x="181"/>
        <item x="260"/>
        <item x="234"/>
        <item x="617"/>
        <item x="174"/>
        <item x="178"/>
        <item x="202"/>
        <item x="139"/>
        <item x="231"/>
        <item x="180"/>
        <item x="657"/>
        <item x="534"/>
        <item x="143"/>
        <item x="144"/>
        <item x="288"/>
        <item x="223"/>
        <item x="173"/>
        <item x="247"/>
        <item x="124"/>
        <item x="476"/>
        <item x="222"/>
        <item x="238"/>
        <item x="165"/>
        <item x="281"/>
        <item x="145"/>
        <item x="251"/>
        <item x="248"/>
        <item x="269"/>
        <item x="401"/>
        <item x="216"/>
        <item x="249"/>
        <item x="146"/>
        <item x="169"/>
        <item x="217"/>
        <item x="256"/>
        <item x="127"/>
        <item x="268"/>
        <item x="154"/>
        <item x="167"/>
        <item x="263"/>
        <item x="533"/>
        <item x="163"/>
        <item x="208"/>
        <item x="450"/>
        <item x="129"/>
        <item x="211"/>
        <item x="185"/>
        <item x="160"/>
        <item x="218"/>
        <item x="152"/>
        <item x="419"/>
        <item x="415"/>
        <item x="137"/>
        <item x="240"/>
        <item x="157"/>
        <item x="150"/>
        <item x="508"/>
        <item x="142"/>
        <item x="270"/>
        <item x="409"/>
        <item x="170"/>
        <item x="433"/>
        <item x="671"/>
        <item x="259"/>
        <item x="159"/>
        <item x="463"/>
        <item x="648"/>
        <item x="279"/>
        <item x="246"/>
        <item x="679"/>
        <item x="236"/>
        <item x="402"/>
        <item x="189"/>
        <item x="663"/>
        <item x="514"/>
        <item x="435"/>
        <item x="645"/>
        <item x="237"/>
        <item x="273"/>
        <item x="164"/>
        <item x="229"/>
        <item x="644"/>
        <item x="660"/>
        <item x="447"/>
        <item x="674"/>
        <item x="161"/>
        <item x="226"/>
        <item x="171"/>
        <item x="235"/>
        <item x="278"/>
        <item x="175"/>
        <item x="581"/>
        <item x="646"/>
        <item x="489"/>
        <item x="683"/>
        <item x="420"/>
        <item x="192"/>
        <item x="172"/>
        <item x="117"/>
        <item x="649"/>
        <item x="676"/>
        <item x="665"/>
        <item x="184"/>
        <item x="151"/>
        <item x="245"/>
        <item x="177"/>
        <item x="670"/>
        <item x="416"/>
        <item x="271"/>
        <item x="258"/>
        <item x="633"/>
        <item x="655"/>
        <item x="438"/>
        <item x="525"/>
        <item x="561"/>
        <item x="623"/>
        <item x="654"/>
        <item x="658"/>
        <item x="675"/>
        <item x="272"/>
        <item x="176"/>
        <item x="527"/>
        <item x="677"/>
        <item x="190"/>
        <item x="682"/>
        <item x="434"/>
        <item x="642"/>
        <item x="467"/>
        <item x="672"/>
        <item x="448"/>
        <item x="678"/>
        <item x="656"/>
        <item x="461"/>
        <item x="659"/>
        <item x="666"/>
        <item x="647"/>
        <item x="526"/>
        <item x="436"/>
        <item x="544"/>
        <item x="475"/>
        <item x="669"/>
        <item x="468"/>
        <item x="494"/>
        <item x="566"/>
        <item x="138"/>
        <item x="588"/>
        <item x="518"/>
        <item x="421"/>
        <item x="545"/>
        <item x="630"/>
        <item x="426"/>
        <item x="228"/>
        <item x="517"/>
        <item x="449"/>
        <item x="191"/>
        <item x="441"/>
        <item x="594"/>
        <item x="643"/>
        <item x="650"/>
        <item x="541"/>
        <item x="589"/>
        <item x="440"/>
        <item x="179"/>
        <item x="580"/>
        <item x="488"/>
        <item x="428"/>
        <item x="480"/>
        <item x="437"/>
        <item x="587"/>
        <item x="427"/>
        <item x="469"/>
        <item x="423"/>
        <item x="462"/>
        <item x="592"/>
        <item x="532"/>
        <item x="516"/>
        <item x="528"/>
        <item x="429"/>
        <item x="464"/>
        <item x="667"/>
        <item x="439"/>
        <item x="531"/>
        <item x="652"/>
        <item x="474"/>
        <item x="536"/>
        <item x="471"/>
        <item x="567"/>
        <item x="466"/>
        <item x="422"/>
        <item x="473"/>
        <item x="454"/>
        <item x="624"/>
        <item x="451"/>
        <item x="470"/>
        <item x="443"/>
        <item x="444"/>
        <item x="445"/>
        <item x="575"/>
        <item x="492"/>
        <item x="568"/>
        <item x="457"/>
        <item x="535"/>
        <item x="477"/>
        <item x="493"/>
        <item x="554"/>
        <item x="506"/>
        <item x="668"/>
        <item x="459"/>
        <item x="629"/>
        <item x="529"/>
        <item x="507"/>
        <item x="553"/>
        <item x="455"/>
        <item x="491"/>
        <item x="490"/>
        <item x="442"/>
        <item x="616"/>
        <item x="521"/>
        <item x="569"/>
        <item x="543"/>
        <item x="560"/>
        <item x="515"/>
        <item x="542"/>
        <item x="651"/>
        <item x="495"/>
        <item x="446"/>
        <item x="551"/>
        <item x="590"/>
        <item x="603"/>
        <item x="430"/>
        <item x="524"/>
        <item x="472"/>
        <item x="615"/>
        <item x="520"/>
        <item x="552"/>
        <item x="582"/>
        <item x="548"/>
        <item x="540"/>
        <item x="513"/>
        <item x="500"/>
        <item x="501"/>
        <item x="576"/>
        <item x="562"/>
        <item x="478"/>
        <item x="583"/>
        <item x="502"/>
        <item x="635"/>
        <item x="555"/>
        <item x="628"/>
        <item x="591"/>
        <item x="486"/>
        <item x="453"/>
        <item x="572"/>
        <item x="559"/>
        <item x="556"/>
        <item x="558"/>
        <item x="537"/>
        <item x="563"/>
        <item x="627"/>
        <item x="565"/>
        <item x="458"/>
        <item x="619"/>
        <item x="602"/>
        <item x="523"/>
        <item x="496"/>
        <item x="570"/>
        <item x="586"/>
        <item x="638"/>
        <item x="510"/>
        <item x="577"/>
        <item x="483"/>
        <item x="612"/>
        <item x="530"/>
        <item x="547"/>
        <item x="613"/>
        <item x="509"/>
        <item x="482"/>
        <item x="479"/>
        <item x="609"/>
        <item x="522"/>
        <item x="639"/>
        <item x="538"/>
        <item x="519"/>
        <item x="452"/>
        <item x="631"/>
        <item x="636"/>
        <item x="503"/>
        <item x="505"/>
        <item x="539"/>
        <item x="593"/>
        <item x="632"/>
        <item x="596"/>
        <item x="564"/>
        <item x="610"/>
        <item x="626"/>
        <item x="618"/>
        <item x="557"/>
        <item x="579"/>
        <item x="604"/>
        <item x="549"/>
        <item x="571"/>
        <item x="484"/>
        <item x="499"/>
        <item x="511"/>
        <item x="625"/>
        <item x="637"/>
        <item x="584"/>
        <item x="512"/>
        <item x="585"/>
        <item x="605"/>
        <item x="611"/>
        <item x="504"/>
        <item x="578"/>
        <item x="597"/>
        <item x="599"/>
        <item x="425"/>
        <item x="640"/>
        <item x="573"/>
        <item x="598"/>
        <item x="608"/>
        <item x="621"/>
        <item x="600"/>
        <item x="634"/>
        <item x="498"/>
        <item x="620"/>
        <item x="606"/>
        <item x="550"/>
        <item x="595"/>
        <item x="485"/>
        <item x="431"/>
        <item x="607"/>
        <item x="614"/>
        <item x="601"/>
        <item t="default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ntals" fld="1" baseField="0" baseItem="0"/>
  </dataFields>
  <chartFormats count="8"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06112-777D-994E-8F9D-B72D3D7B10CD}" name="Table1" displayName="Table1" ref="A1:N732" totalsRowShown="0">
  <autoFilter ref="A1:N732" xr:uid="{DA506112-777D-994E-8F9D-B72D3D7B10CD}"/>
  <tableColumns count="14">
    <tableColumn id="1" xr3:uid="{CE2D1026-CEE9-E844-9051-C1F5B7CEAC3B}" name="Instant"/>
    <tableColumn id="2" xr3:uid="{73A6AB44-56AB-444B-9C02-8574EEA78357}" name="Date" dataDxfId="6"/>
    <tableColumn id="3" xr3:uid="{4E1E90FE-4887-5045-8A6E-397002C81971}" name="Season"/>
    <tableColumn id="4" xr3:uid="{526E5907-A44A-A94C-8601-A92F96900A2C}" name="Year"/>
    <tableColumn id="5" xr3:uid="{DAB9B7F6-C068-3747-83A6-7C473D5E3330}" name="Month"/>
    <tableColumn id="6" xr3:uid="{CA639C39-BDA4-A44A-8168-B127296D5019}" name="Holiday"/>
    <tableColumn id="7" xr3:uid="{FE0BF3C6-48A3-7E44-AEB9-AE137E3E98EA}" name="Week Day"/>
    <tableColumn id="8" xr3:uid="{D76B9A7F-5AD9-5049-AEA0-BA48ED8920C1}" name="Working Day"/>
    <tableColumn id="9" xr3:uid="{2DB67070-1F03-AC46-B823-BFDE3BE5F2BB}" name="Weathersit"/>
    <tableColumn id="10" xr3:uid="{8ACAB7EA-47A2-9349-A4F4-097263302A84}" name="Temperature"/>
    <tableColumn id="11" xr3:uid="{E8EB966C-726E-FD4D-9B42-35AA179C689D}" name="Atemp"/>
    <tableColumn id="12" xr3:uid="{131B47D5-8C0D-C543-895F-80EA3D138E51}" name="Humidity"/>
    <tableColumn id="13" xr3:uid="{BE714F3A-6A1B-FF4A-8BCE-816811FD44A5}" name="Windspeed"/>
    <tableColumn id="14" xr3:uid="{DEB2759C-AD30-354D-BC7A-7C90949232EA}" name="Total Rental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423CF-110A-844E-9471-237FC9419857}" name="Table3" displayName="Table3" ref="A1:B732" totalsRowShown="0">
  <autoFilter ref="A1:B732" xr:uid="{3D4423CF-110A-844E-9471-237FC9419857}"/>
  <tableColumns count="2">
    <tableColumn id="1" xr3:uid="{89757162-3C47-0A49-8E81-9685455EA1D2}" name="Season"/>
    <tableColumn id="2" xr3:uid="{168DF77A-6384-704C-8B55-094E7E61EA64}" name="Renta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F8291-E8E8-344D-A150-E06EDD9C8DFD}" name="Table2" displayName="Table2" ref="A2:C1807" totalsRowShown="0" headerRowDxfId="5" headerRowBorderDxfId="4" tableBorderDxfId="3" totalsRowBorderDxfId="2">
  <autoFilter ref="A2:C1807" xr:uid="{04CF8291-E8E8-344D-A150-E06EDD9C8DFD}"/>
  <tableColumns count="3">
    <tableColumn id="1" xr3:uid="{7FAD4038-C9F7-9C41-A0A5-342D82653860}" name="Date" dataDxfId="1"/>
    <tableColumn id="2" xr3:uid="{F488CBE8-0F2E-A14F-9371-1D1032751DFB}" name="Total Rentals" dataDxfId="0"/>
    <tableColumn id="3" xr3:uid="{165A1BFA-E0D7-F648-9B75-11A0137E0AFA}" name="Forecast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nifold.markets/MartinRandall/will-ai-wipe-out-humanity-before-th-d8733b2114a8" TargetMode="External"/><Relationship Id="rId13" Type="http://schemas.openxmlformats.org/officeDocument/2006/relationships/hyperlink" Target="https://manifold.markets/CarsonGale/will-global-temperatures-reach-the?r=WWFzaG1lZXRTaW5naA" TargetMode="External"/><Relationship Id="rId18" Type="http://schemas.openxmlformats.org/officeDocument/2006/relationships/hyperlink" Target="https://manifold.markets/NathanNguyen/will-ai-take-over-most-mental-healt" TargetMode="External"/><Relationship Id="rId3" Type="http://schemas.openxmlformats.org/officeDocument/2006/relationships/hyperlink" Target="https://manifold.markets/HelenD/winner-of-the-2023-cricket-world-cu?r=VGFsaXNoYVRoYWtzaGFuYVJhamFsYWtzaA" TargetMode="External"/><Relationship Id="rId7" Type="http://schemas.openxmlformats.org/officeDocument/2006/relationships/hyperlink" Target="https://manifold.markets/MartinRandall/will-ai-wipe-out-humanity-before-th-d8733b2114a8?r=VGFsaXNoYVRoYWtzaGFuYVJhamFsYWtzaA" TargetMode="External"/><Relationship Id="rId12" Type="http://schemas.openxmlformats.org/officeDocument/2006/relationships/hyperlink" Target="https://manifold.markets/MarcusAbramovitch/will-india-have-a-larger-population" TargetMode="External"/><Relationship Id="rId17" Type="http://schemas.openxmlformats.org/officeDocument/2006/relationships/hyperlink" Target="https://manifold.markets/NathanNguyen/will-ai-take-over-most-mental-healt?r=WWFzaG1lZXRTaW5naGFmYzA" TargetMode="External"/><Relationship Id="rId2" Type="http://schemas.openxmlformats.org/officeDocument/2006/relationships/hyperlink" Target="https://manifold.markets/BDStraw/who-will-win-icc-mens-player-of-the" TargetMode="External"/><Relationship Id="rId16" Type="http://schemas.openxmlformats.org/officeDocument/2006/relationships/hyperlink" Target="https://manifold.markets/Tripping/will-the-super-mario-bros-movie-202-c6dfd51afbc9" TargetMode="External"/><Relationship Id="rId1" Type="http://schemas.openxmlformats.org/officeDocument/2006/relationships/hyperlink" Target="https://manifold.markets/BDStraw/who-will-win-icc-mens-player-of-the?r=VGFsaXNoYVRoYWtzaGFuYVJhamFsYWtzaA" TargetMode="External"/><Relationship Id="rId6" Type="http://schemas.openxmlformats.org/officeDocument/2006/relationships/hyperlink" Target="https://manifold.markets/ArnavBansal/will-india-be-renamed-to-bharat-by?r=VGFsaXNoYVRoYWtzaGFuYVJhamFsYWtzaA" TargetMode="External"/><Relationship Id="rId11" Type="http://schemas.openxmlformats.org/officeDocument/2006/relationships/hyperlink" Target="https://manifold.markets/MarcusAbramovitch/will-india-have-a-larger-population?r=VGFsaXNoYVRoYWtzaGFuYVJhamFsYWtzaA" TargetMode="External"/><Relationship Id="rId5" Type="http://schemas.openxmlformats.org/officeDocument/2006/relationships/hyperlink" Target="https://manifold.markets/ArnavBansal/will-india-be-renamed-to-bharat-by?r=VGFsaXNoYVRoYWtzaGFuYVJhamFsYWtzaA" TargetMode="External"/><Relationship Id="rId15" Type="http://schemas.openxmlformats.org/officeDocument/2006/relationships/hyperlink" Target="https://manifold.markets/Tripping/will-the-super-mario-bros-movie-202-c6dfd51afbc9?r=WWFzaG1lZXRTaW5naA" TargetMode="External"/><Relationship Id="rId10" Type="http://schemas.openxmlformats.org/officeDocument/2006/relationships/hyperlink" Target="https://manifold.markets/DismalScientist/will-air-quality-in-delhi-india-imp" TargetMode="External"/><Relationship Id="rId4" Type="http://schemas.openxmlformats.org/officeDocument/2006/relationships/hyperlink" Target="https://manifold.markets/HelenD/winner-of-the-2023-cricket-world-cu" TargetMode="External"/><Relationship Id="rId9" Type="http://schemas.openxmlformats.org/officeDocument/2006/relationships/hyperlink" Target="https://manifold.markets/DismalScientist/will-air-quality-in-delhi-india-imp?r=VGFsaXNoYVRoYWtzaGFuYVJhamFsYWtzaA" TargetMode="External"/><Relationship Id="rId14" Type="http://schemas.openxmlformats.org/officeDocument/2006/relationships/hyperlink" Target="https://manifold.markets/CarsonGale/will-global-temperatures-reach-th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DE0A-568A-E545-B8E6-8203D0F33AD1}">
  <dimension ref="A1:G57"/>
  <sheetViews>
    <sheetView tabSelected="1" zoomScale="61" workbookViewId="0">
      <selection activeCell="H40" sqref="H40"/>
    </sheetView>
  </sheetViews>
  <sheetFormatPr baseColWidth="10" defaultRowHeight="15" x14ac:dyDescent="0.2"/>
  <cols>
    <col min="3" max="3" width="15.6640625" customWidth="1"/>
  </cols>
  <sheetData>
    <row r="1" spans="1:7" x14ac:dyDescent="0.2">
      <c r="A1" s="29" t="s">
        <v>64</v>
      </c>
      <c r="B1" s="29"/>
      <c r="C1" s="29"/>
      <c r="D1" s="29"/>
      <c r="E1" s="29"/>
      <c r="F1" s="29"/>
    </row>
    <row r="2" spans="1:7" x14ac:dyDescent="0.2">
      <c r="A2" s="29"/>
      <c r="B2" s="29"/>
      <c r="C2" s="29"/>
      <c r="D2" s="29"/>
      <c r="E2" s="29"/>
      <c r="F2" s="29"/>
    </row>
    <row r="3" spans="1:7" x14ac:dyDescent="0.2">
      <c r="A3" s="29"/>
      <c r="B3" s="29"/>
      <c r="C3" s="29"/>
      <c r="D3" s="29"/>
      <c r="E3" s="29"/>
      <c r="F3" s="29"/>
    </row>
    <row r="10" spans="1:7" ht="15" customHeight="1" x14ac:dyDescent="0.2">
      <c r="A10" s="30" t="s">
        <v>85</v>
      </c>
      <c r="B10" s="30"/>
      <c r="C10" s="30"/>
      <c r="D10" s="30"/>
    </row>
    <row r="11" spans="1:7" ht="15" customHeight="1" x14ac:dyDescent="0.2">
      <c r="A11" s="30"/>
      <c r="B11" s="30"/>
      <c r="C11" s="30"/>
      <c r="D11" s="30"/>
    </row>
    <row r="14" spans="1:7" ht="16" x14ac:dyDescent="0.2">
      <c r="B14" s="26">
        <v>1</v>
      </c>
      <c r="C14" s="26" t="s">
        <v>65</v>
      </c>
      <c r="D14" s="27" t="s">
        <v>68</v>
      </c>
      <c r="E14" s="26"/>
      <c r="F14" s="26"/>
      <c r="G14" s="26"/>
    </row>
    <row r="15" spans="1:7" ht="16" x14ac:dyDescent="0.2">
      <c r="B15" s="26"/>
      <c r="C15" s="26" t="s">
        <v>66</v>
      </c>
      <c r="D15" s="28" t="s">
        <v>69</v>
      </c>
      <c r="E15" s="26"/>
      <c r="F15" s="26"/>
      <c r="G15" s="26"/>
    </row>
    <row r="16" spans="1:7" ht="16" x14ac:dyDescent="0.2">
      <c r="B16" s="26"/>
      <c r="C16" s="26" t="s">
        <v>67</v>
      </c>
      <c r="D16" s="27" t="s">
        <v>70</v>
      </c>
      <c r="E16" s="26"/>
      <c r="F16" s="26"/>
      <c r="G16" s="26"/>
    </row>
    <row r="17" spans="2:7" ht="16" x14ac:dyDescent="0.2">
      <c r="B17" s="26"/>
      <c r="C17" s="26"/>
      <c r="D17" s="26"/>
      <c r="E17" s="26"/>
      <c r="F17" s="26"/>
      <c r="G17" s="26"/>
    </row>
    <row r="18" spans="2:7" ht="16" x14ac:dyDescent="0.2">
      <c r="B18" s="26">
        <v>2</v>
      </c>
      <c r="C18" s="26" t="s">
        <v>65</v>
      </c>
      <c r="D18" s="27" t="s">
        <v>71</v>
      </c>
      <c r="E18" s="26"/>
      <c r="F18" s="26"/>
      <c r="G18" s="26"/>
    </row>
    <row r="19" spans="2:7" ht="16" x14ac:dyDescent="0.2">
      <c r="B19" s="26"/>
      <c r="C19" s="26" t="s">
        <v>66</v>
      </c>
      <c r="D19" s="28" t="s">
        <v>72</v>
      </c>
      <c r="E19" s="26"/>
      <c r="F19" s="26"/>
      <c r="G19" s="26"/>
    </row>
    <row r="20" spans="2:7" ht="16" x14ac:dyDescent="0.2">
      <c r="B20" s="26"/>
      <c r="C20" s="26" t="s">
        <v>67</v>
      </c>
      <c r="D20" s="27" t="s">
        <v>73</v>
      </c>
      <c r="E20" s="26"/>
      <c r="F20" s="26"/>
      <c r="G20" s="26"/>
    </row>
    <row r="21" spans="2:7" ht="16" x14ac:dyDescent="0.2">
      <c r="B21" s="26"/>
      <c r="C21" s="26"/>
      <c r="D21" s="26"/>
      <c r="E21" s="26"/>
      <c r="F21" s="26"/>
      <c r="G21" s="26"/>
    </row>
    <row r="22" spans="2:7" ht="16" x14ac:dyDescent="0.2">
      <c r="B22" s="26">
        <v>3</v>
      </c>
      <c r="C22" s="26" t="s">
        <v>65</v>
      </c>
      <c r="D22" s="27" t="s">
        <v>74</v>
      </c>
      <c r="E22" s="26"/>
      <c r="F22" s="26"/>
      <c r="G22" s="26"/>
    </row>
    <row r="23" spans="2:7" ht="16" x14ac:dyDescent="0.2">
      <c r="B23" s="26"/>
      <c r="C23" s="26" t="s">
        <v>66</v>
      </c>
      <c r="D23" s="28" t="s">
        <v>75</v>
      </c>
      <c r="E23" s="26"/>
      <c r="F23" s="26"/>
      <c r="G23" s="26"/>
    </row>
    <row r="24" spans="2:7" ht="16" x14ac:dyDescent="0.2">
      <c r="B24" s="26"/>
      <c r="C24" s="26" t="s">
        <v>67</v>
      </c>
      <c r="D24" s="27" t="s">
        <v>76</v>
      </c>
      <c r="E24" s="26"/>
      <c r="F24" s="26"/>
      <c r="G24" s="26"/>
    </row>
    <row r="25" spans="2:7" ht="16" x14ac:dyDescent="0.2">
      <c r="B25" s="26"/>
      <c r="C25" s="26"/>
      <c r="D25" s="26"/>
      <c r="E25" s="26"/>
      <c r="F25" s="26"/>
      <c r="G25" s="26"/>
    </row>
    <row r="26" spans="2:7" ht="16" x14ac:dyDescent="0.2">
      <c r="B26" s="26">
        <v>4</v>
      </c>
      <c r="C26" s="26" t="s">
        <v>65</v>
      </c>
      <c r="D26" s="27" t="s">
        <v>77</v>
      </c>
      <c r="E26" s="26"/>
      <c r="F26" s="26"/>
      <c r="G26" s="26"/>
    </row>
    <row r="27" spans="2:7" ht="16" x14ac:dyDescent="0.2">
      <c r="B27" s="26"/>
      <c r="C27" s="26" t="s">
        <v>66</v>
      </c>
      <c r="D27" s="28" t="s">
        <v>75</v>
      </c>
      <c r="E27" s="26"/>
      <c r="F27" s="26"/>
      <c r="G27" s="26"/>
    </row>
    <row r="28" spans="2:7" ht="16" x14ac:dyDescent="0.2">
      <c r="B28" s="26"/>
      <c r="C28" s="26" t="s">
        <v>67</v>
      </c>
      <c r="D28" s="27" t="s">
        <v>78</v>
      </c>
      <c r="E28" s="26"/>
      <c r="F28" s="26"/>
      <c r="G28" s="26"/>
    </row>
    <row r="29" spans="2:7" ht="16" x14ac:dyDescent="0.2">
      <c r="B29" s="26"/>
      <c r="C29" s="26"/>
      <c r="D29" s="26"/>
      <c r="E29" s="26"/>
      <c r="F29" s="26"/>
      <c r="G29" s="26"/>
    </row>
    <row r="30" spans="2:7" ht="16" x14ac:dyDescent="0.2">
      <c r="B30" s="26">
        <v>5</v>
      </c>
      <c r="C30" s="26" t="s">
        <v>65</v>
      </c>
      <c r="D30" s="27" t="s">
        <v>79</v>
      </c>
      <c r="E30" s="26"/>
      <c r="F30" s="26"/>
      <c r="G30" s="26"/>
    </row>
    <row r="31" spans="2:7" ht="16" x14ac:dyDescent="0.2">
      <c r="B31" s="26"/>
      <c r="C31" s="26" t="s">
        <v>66</v>
      </c>
      <c r="D31" s="28" t="s">
        <v>75</v>
      </c>
      <c r="E31" s="26"/>
      <c r="F31" s="26"/>
      <c r="G31" s="26"/>
    </row>
    <row r="32" spans="2:7" ht="16" x14ac:dyDescent="0.2">
      <c r="B32" s="26"/>
      <c r="C32" s="26" t="s">
        <v>67</v>
      </c>
      <c r="D32" s="27" t="s">
        <v>80</v>
      </c>
      <c r="E32" s="26"/>
      <c r="F32" s="26"/>
      <c r="G32" s="26"/>
    </row>
    <row r="33" spans="1:7" ht="16" x14ac:dyDescent="0.2">
      <c r="B33" s="26"/>
      <c r="C33" s="26"/>
      <c r="D33" s="26"/>
      <c r="E33" s="26"/>
      <c r="F33" s="26"/>
      <c r="G33" s="26"/>
    </row>
    <row r="34" spans="1:7" ht="16" x14ac:dyDescent="0.2">
      <c r="B34" s="26">
        <v>6</v>
      </c>
      <c r="C34" s="26" t="s">
        <v>65</v>
      </c>
      <c r="D34" s="27" t="s">
        <v>81</v>
      </c>
      <c r="E34" s="26"/>
      <c r="F34" s="26"/>
      <c r="G34" s="26"/>
    </row>
    <row r="35" spans="1:7" ht="16" x14ac:dyDescent="0.2">
      <c r="B35" s="26"/>
      <c r="C35" s="26" t="s">
        <v>66</v>
      </c>
      <c r="D35" s="28" t="s">
        <v>82</v>
      </c>
      <c r="E35" s="26"/>
      <c r="F35" s="26"/>
      <c r="G35" s="26"/>
    </row>
    <row r="36" spans="1:7" ht="16" x14ac:dyDescent="0.2">
      <c r="B36" s="26"/>
      <c r="C36" s="26" t="s">
        <v>67</v>
      </c>
      <c r="D36" s="27" t="s">
        <v>83</v>
      </c>
      <c r="E36" s="26"/>
      <c r="F36" s="26"/>
      <c r="G36" s="26"/>
    </row>
    <row r="40" spans="1:7" x14ac:dyDescent="0.2">
      <c r="A40" s="31" t="s">
        <v>84</v>
      </c>
      <c r="B40" s="31"/>
      <c r="C40" s="31"/>
      <c r="D40" s="31"/>
      <c r="E40" s="31"/>
      <c r="F40" s="31"/>
    </row>
    <row r="41" spans="1:7" x14ac:dyDescent="0.2">
      <c r="A41" s="31"/>
      <c r="B41" s="31"/>
      <c r="C41" s="31"/>
      <c r="D41" s="31"/>
      <c r="E41" s="31"/>
      <c r="F41" s="31"/>
    </row>
    <row r="44" spans="1:7" ht="16" x14ac:dyDescent="0.2">
      <c r="B44" s="26">
        <v>1</v>
      </c>
      <c r="C44" s="26" t="s">
        <v>65</v>
      </c>
      <c r="D44" s="27" t="s">
        <v>87</v>
      </c>
    </row>
    <row r="45" spans="1:7" ht="16" x14ac:dyDescent="0.2">
      <c r="B45" s="26"/>
      <c r="C45" s="26" t="s">
        <v>66</v>
      </c>
      <c r="D45" s="28" t="s">
        <v>88</v>
      </c>
    </row>
    <row r="46" spans="1:7" ht="16" x14ac:dyDescent="0.2">
      <c r="B46" s="26"/>
      <c r="C46" s="26" t="s">
        <v>67</v>
      </c>
      <c r="D46" s="27" t="s">
        <v>89</v>
      </c>
    </row>
    <row r="47" spans="1:7" ht="16" x14ac:dyDescent="0.2">
      <c r="B47" s="26"/>
      <c r="C47" s="26" t="s">
        <v>86</v>
      </c>
      <c r="D47" s="26" t="s">
        <v>95</v>
      </c>
    </row>
    <row r="48" spans="1:7" ht="16" x14ac:dyDescent="0.2">
      <c r="B48" s="26"/>
      <c r="C48" s="26"/>
      <c r="D48" s="26"/>
    </row>
    <row r="49" spans="2:4" ht="16" x14ac:dyDescent="0.2">
      <c r="B49" s="26">
        <v>2</v>
      </c>
      <c r="C49" s="26" t="s">
        <v>65</v>
      </c>
      <c r="D49" s="27" t="s">
        <v>90</v>
      </c>
    </row>
    <row r="50" spans="2:4" ht="16" x14ac:dyDescent="0.2">
      <c r="B50" s="26"/>
      <c r="C50" s="26" t="s">
        <v>66</v>
      </c>
      <c r="D50" s="28" t="s">
        <v>88</v>
      </c>
    </row>
    <row r="51" spans="2:4" ht="16" x14ac:dyDescent="0.2">
      <c r="B51" s="26"/>
      <c r="C51" s="26" t="s">
        <v>67</v>
      </c>
      <c r="D51" s="27" t="s">
        <v>91</v>
      </c>
    </row>
    <row r="52" spans="2:4" ht="16" x14ac:dyDescent="0.2">
      <c r="B52" s="26"/>
      <c r="C52" s="26" t="s">
        <v>86</v>
      </c>
      <c r="D52" s="26" t="s">
        <v>95</v>
      </c>
    </row>
    <row r="53" spans="2:4" ht="16" x14ac:dyDescent="0.2">
      <c r="B53" s="26"/>
      <c r="C53" s="26"/>
      <c r="D53" s="26"/>
    </row>
    <row r="54" spans="2:4" ht="16" x14ac:dyDescent="0.2">
      <c r="B54" s="26">
        <v>3</v>
      </c>
      <c r="C54" s="26" t="s">
        <v>65</v>
      </c>
      <c r="D54" s="27" t="s">
        <v>92</v>
      </c>
    </row>
    <row r="55" spans="2:4" ht="16" x14ac:dyDescent="0.2">
      <c r="B55" s="26"/>
      <c r="C55" s="26" t="s">
        <v>66</v>
      </c>
      <c r="D55" s="28" t="s">
        <v>93</v>
      </c>
    </row>
    <row r="56" spans="2:4" ht="16" x14ac:dyDescent="0.2">
      <c r="B56" s="26"/>
      <c r="C56" s="26" t="s">
        <v>67</v>
      </c>
      <c r="D56" s="27" t="s">
        <v>94</v>
      </c>
    </row>
    <row r="57" spans="2:4" ht="16" x14ac:dyDescent="0.2">
      <c r="B57" s="26"/>
      <c r="C57" s="26" t="s">
        <v>86</v>
      </c>
      <c r="D57" s="26" t="s">
        <v>95</v>
      </c>
    </row>
  </sheetData>
  <mergeCells count="3">
    <mergeCell ref="A1:F3"/>
    <mergeCell ref="A10:D11"/>
    <mergeCell ref="A40:F41"/>
  </mergeCells>
  <hyperlinks>
    <hyperlink ref="D14" r:id="rId1" xr:uid="{65655A1C-7566-824A-A460-80AF633C169E}"/>
    <hyperlink ref="D16" r:id="rId2" location="jLXoTyYbH96JWp3saz2S" display="https://manifold.markets/BDStraw/who-will-win-icc-mens-player-of-the - jLXoTyYbH96JWp3saz2S" xr:uid="{B5B27715-460B-744F-B464-A54C1B9DDD88}"/>
    <hyperlink ref="D18" r:id="rId3" xr:uid="{C13106F5-716E-7E42-B930-A92B3E2564DF}"/>
    <hyperlink ref="D20" r:id="rId4" location="ttEYzZYynZxjKoym8Lg7" display="https://manifold.markets/HelenD/winner-of-the-2023-cricket-world-cu - ttEYzZYynZxjKoym8Lg7" xr:uid="{8CD7F2B1-D529-D741-AF3C-FDACF97FEDE5}"/>
    <hyperlink ref="D22" r:id="rId5" xr:uid="{BC5CEF11-9331-D646-A975-E76E5D9156C5}"/>
    <hyperlink ref="D24" r:id="rId6" location="YRCR7IvH2xGWitDeXMYC" display="https://manifold.markets/ArnavBansal/will-india-be-renamed-to-bharat-by?r=VGFsaXNoYVRoYWtzaGFuYVJhamFsYWtzaA - YRCR7IvH2xGWitDeXMYC" xr:uid="{54BC7B63-8CB4-3C4F-AD03-8E0EAAB6931D}"/>
    <hyperlink ref="D26" r:id="rId7" xr:uid="{025533F2-CA99-0342-BECC-ABC09A7F0624}"/>
    <hyperlink ref="D28" r:id="rId8" location="tCMn1tVymUcV9RpGt9oi" display="https://manifold.markets/MartinRandall/will-ai-wipe-out-humanity-before-th-d8733b2114a8 - tCMn1tVymUcV9RpGt9oi" xr:uid="{40CC689E-2894-1942-89F1-60FE83ABE259}"/>
    <hyperlink ref="D30" r:id="rId9" xr:uid="{E70AA1A6-DD74-3344-9668-CE190A1E7948}"/>
    <hyperlink ref="D32" r:id="rId10" location="1QFujeTFb7eAdMFTca7i" display="https://manifold.markets/DismalScientist/will-air-quality-in-delhi-india-imp - 1QFujeTFb7eAdMFTca7i" xr:uid="{754F6586-3AD2-F441-9CFD-F3CF29A52DE0}"/>
    <hyperlink ref="D34" r:id="rId11" xr:uid="{C95B974A-EDF2-FC45-9745-571EEF047668}"/>
    <hyperlink ref="D36" r:id="rId12" location="ldlZkeekInlNVByzIjAr" display="https://manifold.markets/MarcusAbramovitch/will-india-have-a-larger-population - ldlZkeekInlNVByzIjAr" xr:uid="{568FC047-9666-A74D-A636-A2982A652406}"/>
    <hyperlink ref="D44" r:id="rId13" xr:uid="{2644BF2A-F7B5-A849-A862-0BBC8660D33A}"/>
    <hyperlink ref="D46" r:id="rId14" location="YX7ZzYFphH0xje3AF4ND" display="https://manifold.markets/CarsonGale/will-global-temperatures-reach-the - YX7ZzYFphH0xje3AF4ND" xr:uid="{9FD86557-9078-A541-A310-398B357ABFDF}"/>
    <hyperlink ref="D49" r:id="rId15" xr:uid="{771488C0-EE89-9841-B527-D56C2DCD89C8}"/>
    <hyperlink ref="D51" r:id="rId16" location="xP8UqNO99furkitXkXOu" display="https://manifold.markets/Tripping/will-the-super-mario-bros-movie-202-c6dfd51afbc9 - xP8UqNO99furkitXkXOu" xr:uid="{1F0D2CAB-BFDB-1F42-A29B-003D747D1369}"/>
    <hyperlink ref="D54" r:id="rId17" xr:uid="{49AAE386-B4D2-4941-9FEB-BE7C14BB6D69}"/>
    <hyperlink ref="D56" r:id="rId18" location="21HGQT5uA7yVVuC14iZk" display="https://manifold.markets/NathanNguyen/will-ai-take-over-most-mental-healt - 21HGQT5uA7yVVuC14iZk" xr:uid="{7E3B22FC-A65C-8348-B131-546038EA980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A824-2510-4540-BA8C-E5AE0EBAF35A}">
  <dimension ref="A1:B732"/>
  <sheetViews>
    <sheetView workbookViewId="0">
      <selection activeCell="H12" sqref="H12"/>
    </sheetView>
  </sheetViews>
  <sheetFormatPr baseColWidth="10" defaultRowHeight="15" x14ac:dyDescent="0.2"/>
  <sheetData>
    <row r="1" spans="1:2" x14ac:dyDescent="0.2">
      <c r="A1" t="s">
        <v>39</v>
      </c>
      <c r="B1" t="s">
        <v>37</v>
      </c>
    </row>
    <row r="2" spans="1:2" x14ac:dyDescent="0.2">
      <c r="A2">
        <v>1</v>
      </c>
      <c r="B2">
        <v>985</v>
      </c>
    </row>
    <row r="3" spans="1:2" x14ac:dyDescent="0.2">
      <c r="A3">
        <v>1</v>
      </c>
      <c r="B3">
        <v>801</v>
      </c>
    </row>
    <row r="4" spans="1:2" x14ac:dyDescent="0.2">
      <c r="A4">
        <v>1</v>
      </c>
      <c r="B4">
        <v>1349</v>
      </c>
    </row>
    <row r="5" spans="1:2" x14ac:dyDescent="0.2">
      <c r="A5">
        <v>1</v>
      </c>
      <c r="B5">
        <v>1562</v>
      </c>
    </row>
    <row r="6" spans="1:2" x14ac:dyDescent="0.2">
      <c r="A6">
        <v>1</v>
      </c>
      <c r="B6">
        <v>1600</v>
      </c>
    </row>
    <row r="7" spans="1:2" x14ac:dyDescent="0.2">
      <c r="A7">
        <v>1</v>
      </c>
      <c r="B7">
        <v>1606</v>
      </c>
    </row>
    <row r="8" spans="1:2" x14ac:dyDescent="0.2">
      <c r="A8">
        <v>1</v>
      </c>
      <c r="B8">
        <v>1510</v>
      </c>
    </row>
    <row r="9" spans="1:2" x14ac:dyDescent="0.2">
      <c r="A9">
        <v>1</v>
      </c>
      <c r="B9">
        <v>959</v>
      </c>
    </row>
    <row r="10" spans="1:2" x14ac:dyDescent="0.2">
      <c r="A10">
        <v>1</v>
      </c>
      <c r="B10">
        <v>822</v>
      </c>
    </row>
    <row r="11" spans="1:2" x14ac:dyDescent="0.2">
      <c r="A11">
        <v>1</v>
      </c>
      <c r="B11">
        <v>1321</v>
      </c>
    </row>
    <row r="12" spans="1:2" x14ac:dyDescent="0.2">
      <c r="A12">
        <v>1</v>
      </c>
      <c r="B12">
        <v>1263</v>
      </c>
    </row>
    <row r="13" spans="1:2" x14ac:dyDescent="0.2">
      <c r="A13">
        <v>1</v>
      </c>
      <c r="B13">
        <v>1162</v>
      </c>
    </row>
    <row r="14" spans="1:2" x14ac:dyDescent="0.2">
      <c r="A14">
        <v>1</v>
      </c>
      <c r="B14">
        <v>1406</v>
      </c>
    </row>
    <row r="15" spans="1:2" x14ac:dyDescent="0.2">
      <c r="A15">
        <v>1</v>
      </c>
      <c r="B15">
        <v>1421</v>
      </c>
    </row>
    <row r="16" spans="1:2" x14ac:dyDescent="0.2">
      <c r="A16">
        <v>1</v>
      </c>
      <c r="B16">
        <v>1248</v>
      </c>
    </row>
    <row r="17" spans="1:2" x14ac:dyDescent="0.2">
      <c r="A17">
        <v>1</v>
      </c>
      <c r="B17">
        <v>1204</v>
      </c>
    </row>
    <row r="18" spans="1:2" x14ac:dyDescent="0.2">
      <c r="A18">
        <v>1</v>
      </c>
      <c r="B18">
        <v>1000</v>
      </c>
    </row>
    <row r="19" spans="1:2" x14ac:dyDescent="0.2">
      <c r="A19">
        <v>1</v>
      </c>
      <c r="B19">
        <v>683</v>
      </c>
    </row>
    <row r="20" spans="1:2" x14ac:dyDescent="0.2">
      <c r="A20">
        <v>1</v>
      </c>
      <c r="B20">
        <v>1650</v>
      </c>
    </row>
    <row r="21" spans="1:2" x14ac:dyDescent="0.2">
      <c r="A21">
        <v>1</v>
      </c>
      <c r="B21">
        <v>1927</v>
      </c>
    </row>
    <row r="22" spans="1:2" x14ac:dyDescent="0.2">
      <c r="A22">
        <v>1</v>
      </c>
      <c r="B22">
        <v>1543</v>
      </c>
    </row>
    <row r="23" spans="1:2" x14ac:dyDescent="0.2">
      <c r="A23">
        <v>1</v>
      </c>
      <c r="B23">
        <v>981</v>
      </c>
    </row>
    <row r="24" spans="1:2" x14ac:dyDescent="0.2">
      <c r="A24">
        <v>1</v>
      </c>
      <c r="B24">
        <v>986</v>
      </c>
    </row>
    <row r="25" spans="1:2" x14ac:dyDescent="0.2">
      <c r="A25">
        <v>1</v>
      </c>
      <c r="B25">
        <v>1416</v>
      </c>
    </row>
    <row r="26" spans="1:2" x14ac:dyDescent="0.2">
      <c r="A26">
        <v>1</v>
      </c>
      <c r="B26">
        <v>1985</v>
      </c>
    </row>
    <row r="27" spans="1:2" x14ac:dyDescent="0.2">
      <c r="A27">
        <v>1</v>
      </c>
      <c r="B27">
        <v>506</v>
      </c>
    </row>
    <row r="28" spans="1:2" x14ac:dyDescent="0.2">
      <c r="A28">
        <v>1</v>
      </c>
      <c r="B28">
        <v>431</v>
      </c>
    </row>
    <row r="29" spans="1:2" x14ac:dyDescent="0.2">
      <c r="A29">
        <v>1</v>
      </c>
      <c r="B29">
        <v>1167</v>
      </c>
    </row>
    <row r="30" spans="1:2" x14ac:dyDescent="0.2">
      <c r="A30">
        <v>1</v>
      </c>
      <c r="B30">
        <v>1098</v>
      </c>
    </row>
    <row r="31" spans="1:2" x14ac:dyDescent="0.2">
      <c r="A31">
        <v>1</v>
      </c>
      <c r="B31">
        <v>1096</v>
      </c>
    </row>
    <row r="32" spans="1:2" x14ac:dyDescent="0.2">
      <c r="A32">
        <v>1</v>
      </c>
      <c r="B32">
        <v>1501</v>
      </c>
    </row>
    <row r="33" spans="1:2" x14ac:dyDescent="0.2">
      <c r="A33">
        <v>1</v>
      </c>
      <c r="B33">
        <v>1360</v>
      </c>
    </row>
    <row r="34" spans="1:2" x14ac:dyDescent="0.2">
      <c r="A34">
        <v>1</v>
      </c>
      <c r="B34">
        <v>1526</v>
      </c>
    </row>
    <row r="35" spans="1:2" x14ac:dyDescent="0.2">
      <c r="A35">
        <v>1</v>
      </c>
      <c r="B35">
        <v>1550</v>
      </c>
    </row>
    <row r="36" spans="1:2" x14ac:dyDescent="0.2">
      <c r="A36">
        <v>1</v>
      </c>
      <c r="B36">
        <v>1708</v>
      </c>
    </row>
    <row r="37" spans="1:2" x14ac:dyDescent="0.2">
      <c r="A37">
        <v>1</v>
      </c>
      <c r="B37">
        <v>1005</v>
      </c>
    </row>
    <row r="38" spans="1:2" x14ac:dyDescent="0.2">
      <c r="A38">
        <v>1</v>
      </c>
      <c r="B38">
        <v>1623</v>
      </c>
    </row>
    <row r="39" spans="1:2" x14ac:dyDescent="0.2">
      <c r="A39">
        <v>1</v>
      </c>
      <c r="B39">
        <v>1712</v>
      </c>
    </row>
    <row r="40" spans="1:2" x14ac:dyDescent="0.2">
      <c r="A40">
        <v>1</v>
      </c>
      <c r="B40">
        <v>1530</v>
      </c>
    </row>
    <row r="41" spans="1:2" x14ac:dyDescent="0.2">
      <c r="A41">
        <v>1</v>
      </c>
      <c r="B41">
        <v>1605</v>
      </c>
    </row>
    <row r="42" spans="1:2" x14ac:dyDescent="0.2">
      <c r="A42">
        <v>1</v>
      </c>
      <c r="B42">
        <v>1538</v>
      </c>
    </row>
    <row r="43" spans="1:2" x14ac:dyDescent="0.2">
      <c r="A43">
        <v>1</v>
      </c>
      <c r="B43">
        <v>1746</v>
      </c>
    </row>
    <row r="44" spans="1:2" x14ac:dyDescent="0.2">
      <c r="A44">
        <v>1</v>
      </c>
      <c r="B44">
        <v>1472</v>
      </c>
    </row>
    <row r="45" spans="1:2" x14ac:dyDescent="0.2">
      <c r="A45">
        <v>1</v>
      </c>
      <c r="B45">
        <v>1589</v>
      </c>
    </row>
    <row r="46" spans="1:2" x14ac:dyDescent="0.2">
      <c r="A46">
        <v>1</v>
      </c>
      <c r="B46">
        <v>1913</v>
      </c>
    </row>
    <row r="47" spans="1:2" x14ac:dyDescent="0.2">
      <c r="A47">
        <v>1</v>
      </c>
      <c r="B47">
        <v>1815</v>
      </c>
    </row>
    <row r="48" spans="1:2" x14ac:dyDescent="0.2">
      <c r="A48">
        <v>1</v>
      </c>
      <c r="B48">
        <v>2115</v>
      </c>
    </row>
    <row r="49" spans="1:2" x14ac:dyDescent="0.2">
      <c r="A49">
        <v>1</v>
      </c>
      <c r="B49">
        <v>2475</v>
      </c>
    </row>
    <row r="50" spans="1:2" x14ac:dyDescent="0.2">
      <c r="A50">
        <v>1</v>
      </c>
      <c r="B50">
        <v>2927</v>
      </c>
    </row>
    <row r="51" spans="1:2" x14ac:dyDescent="0.2">
      <c r="A51">
        <v>1</v>
      </c>
      <c r="B51">
        <v>1635</v>
      </c>
    </row>
    <row r="52" spans="1:2" x14ac:dyDescent="0.2">
      <c r="A52">
        <v>1</v>
      </c>
      <c r="B52">
        <v>1812</v>
      </c>
    </row>
    <row r="53" spans="1:2" x14ac:dyDescent="0.2">
      <c r="A53">
        <v>1</v>
      </c>
      <c r="B53">
        <v>1107</v>
      </c>
    </row>
    <row r="54" spans="1:2" x14ac:dyDescent="0.2">
      <c r="A54">
        <v>1</v>
      </c>
      <c r="B54">
        <v>1450</v>
      </c>
    </row>
    <row r="55" spans="1:2" x14ac:dyDescent="0.2">
      <c r="A55">
        <v>1</v>
      </c>
      <c r="B55">
        <v>1917</v>
      </c>
    </row>
    <row r="56" spans="1:2" x14ac:dyDescent="0.2">
      <c r="A56">
        <v>1</v>
      </c>
      <c r="B56">
        <v>1807</v>
      </c>
    </row>
    <row r="57" spans="1:2" x14ac:dyDescent="0.2">
      <c r="A57">
        <v>1</v>
      </c>
      <c r="B57">
        <v>1461</v>
      </c>
    </row>
    <row r="58" spans="1:2" x14ac:dyDescent="0.2">
      <c r="A58">
        <v>1</v>
      </c>
      <c r="B58">
        <v>1969</v>
      </c>
    </row>
    <row r="59" spans="1:2" x14ac:dyDescent="0.2">
      <c r="A59">
        <v>1</v>
      </c>
      <c r="B59">
        <v>2402</v>
      </c>
    </row>
    <row r="60" spans="1:2" x14ac:dyDescent="0.2">
      <c r="A60">
        <v>1</v>
      </c>
      <c r="B60">
        <v>1446</v>
      </c>
    </row>
    <row r="61" spans="1:2" x14ac:dyDescent="0.2">
      <c r="A61">
        <v>1</v>
      </c>
      <c r="B61">
        <v>1851</v>
      </c>
    </row>
    <row r="62" spans="1:2" x14ac:dyDescent="0.2">
      <c r="A62">
        <v>1</v>
      </c>
      <c r="B62">
        <v>2134</v>
      </c>
    </row>
    <row r="63" spans="1:2" x14ac:dyDescent="0.2">
      <c r="A63">
        <v>1</v>
      </c>
      <c r="B63">
        <v>1685</v>
      </c>
    </row>
    <row r="64" spans="1:2" x14ac:dyDescent="0.2">
      <c r="A64">
        <v>1</v>
      </c>
      <c r="B64">
        <v>1944</v>
      </c>
    </row>
    <row r="65" spans="1:2" x14ac:dyDescent="0.2">
      <c r="A65">
        <v>1</v>
      </c>
      <c r="B65">
        <v>2077</v>
      </c>
    </row>
    <row r="66" spans="1:2" x14ac:dyDescent="0.2">
      <c r="A66">
        <v>1</v>
      </c>
      <c r="B66">
        <v>605</v>
      </c>
    </row>
    <row r="67" spans="1:2" x14ac:dyDescent="0.2">
      <c r="A67">
        <v>1</v>
      </c>
      <c r="B67">
        <v>1872</v>
      </c>
    </row>
    <row r="68" spans="1:2" x14ac:dyDescent="0.2">
      <c r="A68">
        <v>1</v>
      </c>
      <c r="B68">
        <v>2133</v>
      </c>
    </row>
    <row r="69" spans="1:2" x14ac:dyDescent="0.2">
      <c r="A69">
        <v>1</v>
      </c>
      <c r="B69">
        <v>1891</v>
      </c>
    </row>
    <row r="70" spans="1:2" x14ac:dyDescent="0.2">
      <c r="A70">
        <v>1</v>
      </c>
      <c r="B70">
        <v>623</v>
      </c>
    </row>
    <row r="71" spans="1:2" x14ac:dyDescent="0.2">
      <c r="A71">
        <v>1</v>
      </c>
      <c r="B71">
        <v>1977</v>
      </c>
    </row>
    <row r="72" spans="1:2" x14ac:dyDescent="0.2">
      <c r="A72">
        <v>1</v>
      </c>
      <c r="B72">
        <v>2132</v>
      </c>
    </row>
    <row r="73" spans="1:2" x14ac:dyDescent="0.2">
      <c r="A73">
        <v>1</v>
      </c>
      <c r="B73">
        <v>2417</v>
      </c>
    </row>
    <row r="74" spans="1:2" x14ac:dyDescent="0.2">
      <c r="A74">
        <v>1</v>
      </c>
      <c r="B74">
        <v>2046</v>
      </c>
    </row>
    <row r="75" spans="1:2" x14ac:dyDescent="0.2">
      <c r="A75">
        <v>1</v>
      </c>
      <c r="B75">
        <v>2056</v>
      </c>
    </row>
    <row r="76" spans="1:2" x14ac:dyDescent="0.2">
      <c r="A76">
        <v>1</v>
      </c>
      <c r="B76">
        <v>2192</v>
      </c>
    </row>
    <row r="77" spans="1:2" x14ac:dyDescent="0.2">
      <c r="A77">
        <v>1</v>
      </c>
      <c r="B77">
        <v>2744</v>
      </c>
    </row>
    <row r="78" spans="1:2" x14ac:dyDescent="0.2">
      <c r="A78">
        <v>1</v>
      </c>
      <c r="B78">
        <v>3239</v>
      </c>
    </row>
    <row r="79" spans="1:2" x14ac:dyDescent="0.2">
      <c r="A79">
        <v>1</v>
      </c>
      <c r="B79">
        <v>3117</v>
      </c>
    </row>
    <row r="80" spans="1:2" x14ac:dyDescent="0.2">
      <c r="A80">
        <v>1</v>
      </c>
      <c r="B80">
        <v>2471</v>
      </c>
    </row>
    <row r="81" spans="1:2" x14ac:dyDescent="0.2">
      <c r="A81">
        <v>2</v>
      </c>
      <c r="B81">
        <v>2077</v>
      </c>
    </row>
    <row r="82" spans="1:2" x14ac:dyDescent="0.2">
      <c r="A82">
        <v>2</v>
      </c>
      <c r="B82">
        <v>2703</v>
      </c>
    </row>
    <row r="83" spans="1:2" x14ac:dyDescent="0.2">
      <c r="A83">
        <v>2</v>
      </c>
      <c r="B83">
        <v>2121</v>
      </c>
    </row>
    <row r="84" spans="1:2" x14ac:dyDescent="0.2">
      <c r="A84">
        <v>2</v>
      </c>
      <c r="B84">
        <v>1865</v>
      </c>
    </row>
    <row r="85" spans="1:2" x14ac:dyDescent="0.2">
      <c r="A85">
        <v>2</v>
      </c>
      <c r="B85">
        <v>2210</v>
      </c>
    </row>
    <row r="86" spans="1:2" x14ac:dyDescent="0.2">
      <c r="A86">
        <v>2</v>
      </c>
      <c r="B86">
        <v>2496</v>
      </c>
    </row>
    <row r="87" spans="1:2" x14ac:dyDescent="0.2">
      <c r="A87">
        <v>2</v>
      </c>
      <c r="B87">
        <v>1693</v>
      </c>
    </row>
    <row r="88" spans="1:2" x14ac:dyDescent="0.2">
      <c r="A88">
        <v>2</v>
      </c>
      <c r="B88">
        <v>2028</v>
      </c>
    </row>
    <row r="89" spans="1:2" x14ac:dyDescent="0.2">
      <c r="A89">
        <v>2</v>
      </c>
      <c r="B89">
        <v>2425</v>
      </c>
    </row>
    <row r="90" spans="1:2" x14ac:dyDescent="0.2">
      <c r="A90">
        <v>2</v>
      </c>
      <c r="B90">
        <v>1536</v>
      </c>
    </row>
    <row r="91" spans="1:2" x14ac:dyDescent="0.2">
      <c r="A91">
        <v>2</v>
      </c>
      <c r="B91">
        <v>1685</v>
      </c>
    </row>
    <row r="92" spans="1:2" x14ac:dyDescent="0.2">
      <c r="A92">
        <v>2</v>
      </c>
      <c r="B92">
        <v>2227</v>
      </c>
    </row>
    <row r="93" spans="1:2" x14ac:dyDescent="0.2">
      <c r="A93">
        <v>2</v>
      </c>
      <c r="B93">
        <v>2252</v>
      </c>
    </row>
    <row r="94" spans="1:2" x14ac:dyDescent="0.2">
      <c r="A94">
        <v>2</v>
      </c>
      <c r="B94">
        <v>3249</v>
      </c>
    </row>
    <row r="95" spans="1:2" x14ac:dyDescent="0.2">
      <c r="A95">
        <v>2</v>
      </c>
      <c r="B95">
        <v>3115</v>
      </c>
    </row>
    <row r="96" spans="1:2" x14ac:dyDescent="0.2">
      <c r="A96">
        <v>2</v>
      </c>
      <c r="B96">
        <v>1795</v>
      </c>
    </row>
    <row r="97" spans="1:2" x14ac:dyDescent="0.2">
      <c r="A97">
        <v>2</v>
      </c>
      <c r="B97">
        <v>2808</v>
      </c>
    </row>
    <row r="98" spans="1:2" x14ac:dyDescent="0.2">
      <c r="A98">
        <v>2</v>
      </c>
      <c r="B98">
        <v>3141</v>
      </c>
    </row>
    <row r="99" spans="1:2" x14ac:dyDescent="0.2">
      <c r="A99">
        <v>2</v>
      </c>
      <c r="B99">
        <v>1471</v>
      </c>
    </row>
    <row r="100" spans="1:2" x14ac:dyDescent="0.2">
      <c r="A100">
        <v>2</v>
      </c>
      <c r="B100">
        <v>2455</v>
      </c>
    </row>
    <row r="101" spans="1:2" x14ac:dyDescent="0.2">
      <c r="A101">
        <v>2</v>
      </c>
      <c r="B101">
        <v>2895</v>
      </c>
    </row>
    <row r="102" spans="1:2" x14ac:dyDescent="0.2">
      <c r="A102">
        <v>2</v>
      </c>
      <c r="B102">
        <v>3348</v>
      </c>
    </row>
    <row r="103" spans="1:2" x14ac:dyDescent="0.2">
      <c r="A103">
        <v>2</v>
      </c>
      <c r="B103">
        <v>2034</v>
      </c>
    </row>
    <row r="104" spans="1:2" x14ac:dyDescent="0.2">
      <c r="A104">
        <v>2</v>
      </c>
      <c r="B104">
        <v>2162</v>
      </c>
    </row>
    <row r="105" spans="1:2" x14ac:dyDescent="0.2">
      <c r="A105">
        <v>2</v>
      </c>
      <c r="B105">
        <v>3267</v>
      </c>
    </row>
    <row r="106" spans="1:2" x14ac:dyDescent="0.2">
      <c r="A106">
        <v>2</v>
      </c>
      <c r="B106">
        <v>3126</v>
      </c>
    </row>
    <row r="107" spans="1:2" x14ac:dyDescent="0.2">
      <c r="A107">
        <v>2</v>
      </c>
      <c r="B107">
        <v>795</v>
      </c>
    </row>
    <row r="108" spans="1:2" x14ac:dyDescent="0.2">
      <c r="A108">
        <v>2</v>
      </c>
      <c r="B108">
        <v>3744</v>
      </c>
    </row>
    <row r="109" spans="1:2" x14ac:dyDescent="0.2">
      <c r="A109">
        <v>2</v>
      </c>
      <c r="B109">
        <v>3429</v>
      </c>
    </row>
    <row r="110" spans="1:2" x14ac:dyDescent="0.2">
      <c r="A110">
        <v>2</v>
      </c>
      <c r="B110">
        <v>3204</v>
      </c>
    </row>
    <row r="111" spans="1:2" x14ac:dyDescent="0.2">
      <c r="A111">
        <v>2</v>
      </c>
      <c r="B111">
        <v>3944</v>
      </c>
    </row>
    <row r="112" spans="1:2" x14ac:dyDescent="0.2">
      <c r="A112">
        <v>2</v>
      </c>
      <c r="B112">
        <v>4189</v>
      </c>
    </row>
    <row r="113" spans="1:2" x14ac:dyDescent="0.2">
      <c r="A113">
        <v>2</v>
      </c>
      <c r="B113">
        <v>1683</v>
      </c>
    </row>
    <row r="114" spans="1:2" x14ac:dyDescent="0.2">
      <c r="A114">
        <v>2</v>
      </c>
      <c r="B114">
        <v>4036</v>
      </c>
    </row>
    <row r="115" spans="1:2" x14ac:dyDescent="0.2">
      <c r="A115">
        <v>2</v>
      </c>
      <c r="B115">
        <v>4191</v>
      </c>
    </row>
    <row r="116" spans="1:2" x14ac:dyDescent="0.2">
      <c r="A116">
        <v>2</v>
      </c>
      <c r="B116">
        <v>4073</v>
      </c>
    </row>
    <row r="117" spans="1:2" x14ac:dyDescent="0.2">
      <c r="A117">
        <v>2</v>
      </c>
      <c r="B117">
        <v>4400</v>
      </c>
    </row>
    <row r="118" spans="1:2" x14ac:dyDescent="0.2">
      <c r="A118">
        <v>2</v>
      </c>
      <c r="B118">
        <v>3872</v>
      </c>
    </row>
    <row r="119" spans="1:2" x14ac:dyDescent="0.2">
      <c r="A119">
        <v>2</v>
      </c>
      <c r="B119">
        <v>4058</v>
      </c>
    </row>
    <row r="120" spans="1:2" x14ac:dyDescent="0.2">
      <c r="A120">
        <v>2</v>
      </c>
      <c r="B120">
        <v>4595</v>
      </c>
    </row>
    <row r="121" spans="1:2" x14ac:dyDescent="0.2">
      <c r="A121">
        <v>2</v>
      </c>
      <c r="B121">
        <v>5312</v>
      </c>
    </row>
    <row r="122" spans="1:2" x14ac:dyDescent="0.2">
      <c r="A122">
        <v>2</v>
      </c>
      <c r="B122">
        <v>3351</v>
      </c>
    </row>
    <row r="123" spans="1:2" x14ac:dyDescent="0.2">
      <c r="A123">
        <v>2</v>
      </c>
      <c r="B123">
        <v>4401</v>
      </c>
    </row>
    <row r="124" spans="1:2" x14ac:dyDescent="0.2">
      <c r="A124">
        <v>2</v>
      </c>
      <c r="B124">
        <v>4451</v>
      </c>
    </row>
    <row r="125" spans="1:2" x14ac:dyDescent="0.2">
      <c r="A125">
        <v>2</v>
      </c>
      <c r="B125">
        <v>2633</v>
      </c>
    </row>
    <row r="126" spans="1:2" x14ac:dyDescent="0.2">
      <c r="A126">
        <v>2</v>
      </c>
      <c r="B126">
        <v>4433</v>
      </c>
    </row>
    <row r="127" spans="1:2" x14ac:dyDescent="0.2">
      <c r="A127">
        <v>2</v>
      </c>
      <c r="B127">
        <v>4608</v>
      </c>
    </row>
    <row r="128" spans="1:2" x14ac:dyDescent="0.2">
      <c r="A128">
        <v>2</v>
      </c>
      <c r="B128">
        <v>4714</v>
      </c>
    </row>
    <row r="129" spans="1:2" x14ac:dyDescent="0.2">
      <c r="A129">
        <v>2</v>
      </c>
      <c r="B129">
        <v>4333</v>
      </c>
    </row>
    <row r="130" spans="1:2" x14ac:dyDescent="0.2">
      <c r="A130">
        <v>2</v>
      </c>
      <c r="B130">
        <v>4362</v>
      </c>
    </row>
    <row r="131" spans="1:2" x14ac:dyDescent="0.2">
      <c r="A131">
        <v>2</v>
      </c>
      <c r="B131">
        <v>4803</v>
      </c>
    </row>
    <row r="132" spans="1:2" x14ac:dyDescent="0.2">
      <c r="A132">
        <v>2</v>
      </c>
      <c r="B132">
        <v>4182</v>
      </c>
    </row>
    <row r="133" spans="1:2" x14ac:dyDescent="0.2">
      <c r="A133">
        <v>2</v>
      </c>
      <c r="B133">
        <v>4864</v>
      </c>
    </row>
    <row r="134" spans="1:2" x14ac:dyDescent="0.2">
      <c r="A134">
        <v>2</v>
      </c>
      <c r="B134">
        <v>4105</v>
      </c>
    </row>
    <row r="135" spans="1:2" x14ac:dyDescent="0.2">
      <c r="A135">
        <v>2</v>
      </c>
      <c r="B135">
        <v>3409</v>
      </c>
    </row>
    <row r="136" spans="1:2" x14ac:dyDescent="0.2">
      <c r="A136">
        <v>2</v>
      </c>
      <c r="B136">
        <v>4553</v>
      </c>
    </row>
    <row r="137" spans="1:2" x14ac:dyDescent="0.2">
      <c r="A137">
        <v>2</v>
      </c>
      <c r="B137">
        <v>3958</v>
      </c>
    </row>
    <row r="138" spans="1:2" x14ac:dyDescent="0.2">
      <c r="A138">
        <v>2</v>
      </c>
      <c r="B138">
        <v>4123</v>
      </c>
    </row>
    <row r="139" spans="1:2" x14ac:dyDescent="0.2">
      <c r="A139">
        <v>2</v>
      </c>
      <c r="B139">
        <v>3855</v>
      </c>
    </row>
    <row r="140" spans="1:2" x14ac:dyDescent="0.2">
      <c r="A140">
        <v>2</v>
      </c>
      <c r="B140">
        <v>4575</v>
      </c>
    </row>
    <row r="141" spans="1:2" x14ac:dyDescent="0.2">
      <c r="A141">
        <v>2</v>
      </c>
      <c r="B141">
        <v>4917</v>
      </c>
    </row>
    <row r="142" spans="1:2" x14ac:dyDescent="0.2">
      <c r="A142">
        <v>2</v>
      </c>
      <c r="B142">
        <v>5805</v>
      </c>
    </row>
    <row r="143" spans="1:2" x14ac:dyDescent="0.2">
      <c r="A143">
        <v>2</v>
      </c>
      <c r="B143">
        <v>4660</v>
      </c>
    </row>
    <row r="144" spans="1:2" x14ac:dyDescent="0.2">
      <c r="A144">
        <v>2</v>
      </c>
      <c r="B144">
        <v>4274</v>
      </c>
    </row>
    <row r="145" spans="1:2" x14ac:dyDescent="0.2">
      <c r="A145">
        <v>2</v>
      </c>
      <c r="B145">
        <v>4492</v>
      </c>
    </row>
    <row r="146" spans="1:2" x14ac:dyDescent="0.2">
      <c r="A146">
        <v>2</v>
      </c>
      <c r="B146">
        <v>4978</v>
      </c>
    </row>
    <row r="147" spans="1:2" x14ac:dyDescent="0.2">
      <c r="A147">
        <v>2</v>
      </c>
      <c r="B147">
        <v>4677</v>
      </c>
    </row>
    <row r="148" spans="1:2" x14ac:dyDescent="0.2">
      <c r="A148">
        <v>2</v>
      </c>
      <c r="B148">
        <v>4679</v>
      </c>
    </row>
    <row r="149" spans="1:2" x14ac:dyDescent="0.2">
      <c r="A149">
        <v>2</v>
      </c>
      <c r="B149">
        <v>4758</v>
      </c>
    </row>
    <row r="150" spans="1:2" x14ac:dyDescent="0.2">
      <c r="A150">
        <v>2</v>
      </c>
      <c r="B150">
        <v>4788</v>
      </c>
    </row>
    <row r="151" spans="1:2" x14ac:dyDescent="0.2">
      <c r="A151">
        <v>2</v>
      </c>
      <c r="B151">
        <v>4098</v>
      </c>
    </row>
    <row r="152" spans="1:2" x14ac:dyDescent="0.2">
      <c r="A152">
        <v>2</v>
      </c>
      <c r="B152">
        <v>3982</v>
      </c>
    </row>
    <row r="153" spans="1:2" x14ac:dyDescent="0.2">
      <c r="A153">
        <v>2</v>
      </c>
      <c r="B153">
        <v>3974</v>
      </c>
    </row>
    <row r="154" spans="1:2" x14ac:dyDescent="0.2">
      <c r="A154">
        <v>2</v>
      </c>
      <c r="B154">
        <v>4968</v>
      </c>
    </row>
    <row r="155" spans="1:2" x14ac:dyDescent="0.2">
      <c r="A155">
        <v>2</v>
      </c>
      <c r="B155">
        <v>5312</v>
      </c>
    </row>
    <row r="156" spans="1:2" x14ac:dyDescent="0.2">
      <c r="A156">
        <v>2</v>
      </c>
      <c r="B156">
        <v>5342</v>
      </c>
    </row>
    <row r="157" spans="1:2" x14ac:dyDescent="0.2">
      <c r="A157">
        <v>2</v>
      </c>
      <c r="B157">
        <v>4906</v>
      </c>
    </row>
    <row r="158" spans="1:2" x14ac:dyDescent="0.2">
      <c r="A158">
        <v>2</v>
      </c>
      <c r="B158">
        <v>4548</v>
      </c>
    </row>
    <row r="159" spans="1:2" x14ac:dyDescent="0.2">
      <c r="A159">
        <v>2</v>
      </c>
      <c r="B159">
        <v>4833</v>
      </c>
    </row>
    <row r="160" spans="1:2" x14ac:dyDescent="0.2">
      <c r="A160">
        <v>2</v>
      </c>
      <c r="B160">
        <v>4401</v>
      </c>
    </row>
    <row r="161" spans="1:2" x14ac:dyDescent="0.2">
      <c r="A161">
        <v>2</v>
      </c>
      <c r="B161">
        <v>3915</v>
      </c>
    </row>
    <row r="162" spans="1:2" x14ac:dyDescent="0.2">
      <c r="A162">
        <v>2</v>
      </c>
      <c r="B162">
        <v>4586</v>
      </c>
    </row>
    <row r="163" spans="1:2" x14ac:dyDescent="0.2">
      <c r="A163">
        <v>2</v>
      </c>
      <c r="B163">
        <v>4966</v>
      </c>
    </row>
    <row r="164" spans="1:2" x14ac:dyDescent="0.2">
      <c r="A164">
        <v>2</v>
      </c>
      <c r="B164">
        <v>4460</v>
      </c>
    </row>
    <row r="165" spans="1:2" x14ac:dyDescent="0.2">
      <c r="A165">
        <v>2</v>
      </c>
      <c r="B165">
        <v>5020</v>
      </c>
    </row>
    <row r="166" spans="1:2" x14ac:dyDescent="0.2">
      <c r="A166">
        <v>2</v>
      </c>
      <c r="B166">
        <v>4891</v>
      </c>
    </row>
    <row r="167" spans="1:2" x14ac:dyDescent="0.2">
      <c r="A167">
        <v>2</v>
      </c>
      <c r="B167">
        <v>5180</v>
      </c>
    </row>
    <row r="168" spans="1:2" x14ac:dyDescent="0.2">
      <c r="A168">
        <v>2</v>
      </c>
      <c r="B168">
        <v>3767</v>
      </c>
    </row>
    <row r="169" spans="1:2" x14ac:dyDescent="0.2">
      <c r="A169">
        <v>2</v>
      </c>
      <c r="B169">
        <v>4844</v>
      </c>
    </row>
    <row r="170" spans="1:2" x14ac:dyDescent="0.2">
      <c r="A170">
        <v>2</v>
      </c>
      <c r="B170">
        <v>5119</v>
      </c>
    </row>
    <row r="171" spans="1:2" x14ac:dyDescent="0.2">
      <c r="A171">
        <v>2</v>
      </c>
      <c r="B171">
        <v>4744</v>
      </c>
    </row>
    <row r="172" spans="1:2" x14ac:dyDescent="0.2">
      <c r="A172">
        <v>2</v>
      </c>
      <c r="B172">
        <v>4010</v>
      </c>
    </row>
    <row r="173" spans="1:2" x14ac:dyDescent="0.2">
      <c r="A173">
        <v>3</v>
      </c>
      <c r="B173">
        <v>4835</v>
      </c>
    </row>
    <row r="174" spans="1:2" x14ac:dyDescent="0.2">
      <c r="A174">
        <v>3</v>
      </c>
      <c r="B174">
        <v>4507</v>
      </c>
    </row>
    <row r="175" spans="1:2" x14ac:dyDescent="0.2">
      <c r="A175">
        <v>3</v>
      </c>
      <c r="B175">
        <v>4790</v>
      </c>
    </row>
    <row r="176" spans="1:2" x14ac:dyDescent="0.2">
      <c r="A176">
        <v>3</v>
      </c>
      <c r="B176">
        <v>4991</v>
      </c>
    </row>
    <row r="177" spans="1:2" x14ac:dyDescent="0.2">
      <c r="A177">
        <v>3</v>
      </c>
      <c r="B177">
        <v>5202</v>
      </c>
    </row>
    <row r="178" spans="1:2" x14ac:dyDescent="0.2">
      <c r="A178">
        <v>3</v>
      </c>
      <c r="B178">
        <v>5305</v>
      </c>
    </row>
    <row r="179" spans="1:2" x14ac:dyDescent="0.2">
      <c r="A179">
        <v>3</v>
      </c>
      <c r="B179">
        <v>4708</v>
      </c>
    </row>
    <row r="180" spans="1:2" x14ac:dyDescent="0.2">
      <c r="A180">
        <v>3</v>
      </c>
      <c r="B180">
        <v>4648</v>
      </c>
    </row>
    <row r="181" spans="1:2" x14ac:dyDescent="0.2">
      <c r="A181">
        <v>3</v>
      </c>
      <c r="B181">
        <v>5225</v>
      </c>
    </row>
    <row r="182" spans="1:2" x14ac:dyDescent="0.2">
      <c r="A182">
        <v>3</v>
      </c>
      <c r="B182">
        <v>5515</v>
      </c>
    </row>
    <row r="183" spans="1:2" x14ac:dyDescent="0.2">
      <c r="A183">
        <v>3</v>
      </c>
      <c r="B183">
        <v>5362</v>
      </c>
    </row>
    <row r="184" spans="1:2" x14ac:dyDescent="0.2">
      <c r="A184">
        <v>3</v>
      </c>
      <c r="B184">
        <v>5119</v>
      </c>
    </row>
    <row r="185" spans="1:2" x14ac:dyDescent="0.2">
      <c r="A185">
        <v>3</v>
      </c>
      <c r="B185">
        <v>4649</v>
      </c>
    </row>
    <row r="186" spans="1:2" x14ac:dyDescent="0.2">
      <c r="A186">
        <v>3</v>
      </c>
      <c r="B186">
        <v>6043</v>
      </c>
    </row>
    <row r="187" spans="1:2" x14ac:dyDescent="0.2">
      <c r="A187">
        <v>3</v>
      </c>
      <c r="B187">
        <v>4665</v>
      </c>
    </row>
    <row r="188" spans="1:2" x14ac:dyDescent="0.2">
      <c r="A188">
        <v>3</v>
      </c>
      <c r="B188">
        <v>4629</v>
      </c>
    </row>
    <row r="189" spans="1:2" x14ac:dyDescent="0.2">
      <c r="A189">
        <v>3</v>
      </c>
      <c r="B189">
        <v>4592</v>
      </c>
    </row>
    <row r="190" spans="1:2" x14ac:dyDescent="0.2">
      <c r="A190">
        <v>3</v>
      </c>
      <c r="B190">
        <v>4040</v>
      </c>
    </row>
    <row r="191" spans="1:2" x14ac:dyDescent="0.2">
      <c r="A191">
        <v>3</v>
      </c>
      <c r="B191">
        <v>5336</v>
      </c>
    </row>
    <row r="192" spans="1:2" x14ac:dyDescent="0.2">
      <c r="A192">
        <v>3</v>
      </c>
      <c r="B192">
        <v>4881</v>
      </c>
    </row>
    <row r="193" spans="1:2" x14ac:dyDescent="0.2">
      <c r="A193">
        <v>3</v>
      </c>
      <c r="B193">
        <v>4086</v>
      </c>
    </row>
    <row r="194" spans="1:2" x14ac:dyDescent="0.2">
      <c r="A194">
        <v>3</v>
      </c>
      <c r="B194">
        <v>4258</v>
      </c>
    </row>
    <row r="195" spans="1:2" x14ac:dyDescent="0.2">
      <c r="A195">
        <v>3</v>
      </c>
      <c r="B195">
        <v>4342</v>
      </c>
    </row>
    <row r="196" spans="1:2" x14ac:dyDescent="0.2">
      <c r="A196">
        <v>3</v>
      </c>
      <c r="B196">
        <v>5084</v>
      </c>
    </row>
    <row r="197" spans="1:2" x14ac:dyDescent="0.2">
      <c r="A197">
        <v>3</v>
      </c>
      <c r="B197">
        <v>5538</v>
      </c>
    </row>
    <row r="198" spans="1:2" x14ac:dyDescent="0.2">
      <c r="A198">
        <v>3</v>
      </c>
      <c r="B198">
        <v>5923</v>
      </c>
    </row>
    <row r="199" spans="1:2" x14ac:dyDescent="0.2">
      <c r="A199">
        <v>3</v>
      </c>
      <c r="B199">
        <v>5302</v>
      </c>
    </row>
    <row r="200" spans="1:2" x14ac:dyDescent="0.2">
      <c r="A200">
        <v>3</v>
      </c>
      <c r="B200">
        <v>4458</v>
      </c>
    </row>
    <row r="201" spans="1:2" x14ac:dyDescent="0.2">
      <c r="A201">
        <v>3</v>
      </c>
      <c r="B201">
        <v>4541</v>
      </c>
    </row>
    <row r="202" spans="1:2" x14ac:dyDescent="0.2">
      <c r="A202">
        <v>3</v>
      </c>
      <c r="B202">
        <v>4332</v>
      </c>
    </row>
    <row r="203" spans="1:2" x14ac:dyDescent="0.2">
      <c r="A203">
        <v>3</v>
      </c>
      <c r="B203">
        <v>3784</v>
      </c>
    </row>
    <row r="204" spans="1:2" x14ac:dyDescent="0.2">
      <c r="A204">
        <v>3</v>
      </c>
      <c r="B204">
        <v>3387</v>
      </c>
    </row>
    <row r="205" spans="1:2" x14ac:dyDescent="0.2">
      <c r="A205">
        <v>3</v>
      </c>
      <c r="B205">
        <v>3285</v>
      </c>
    </row>
    <row r="206" spans="1:2" x14ac:dyDescent="0.2">
      <c r="A206">
        <v>3</v>
      </c>
      <c r="B206">
        <v>3606</v>
      </c>
    </row>
    <row r="207" spans="1:2" x14ac:dyDescent="0.2">
      <c r="A207">
        <v>3</v>
      </c>
      <c r="B207">
        <v>3840</v>
      </c>
    </row>
    <row r="208" spans="1:2" x14ac:dyDescent="0.2">
      <c r="A208">
        <v>3</v>
      </c>
      <c r="B208">
        <v>4590</v>
      </c>
    </row>
    <row r="209" spans="1:2" x14ac:dyDescent="0.2">
      <c r="A209">
        <v>3</v>
      </c>
      <c r="B209">
        <v>4656</v>
      </c>
    </row>
    <row r="210" spans="1:2" x14ac:dyDescent="0.2">
      <c r="A210">
        <v>3</v>
      </c>
      <c r="B210">
        <v>4390</v>
      </c>
    </row>
    <row r="211" spans="1:2" x14ac:dyDescent="0.2">
      <c r="A211">
        <v>3</v>
      </c>
      <c r="B211">
        <v>3846</v>
      </c>
    </row>
    <row r="212" spans="1:2" x14ac:dyDescent="0.2">
      <c r="A212">
        <v>3</v>
      </c>
      <c r="B212">
        <v>4475</v>
      </c>
    </row>
    <row r="213" spans="1:2" x14ac:dyDescent="0.2">
      <c r="A213">
        <v>3</v>
      </c>
      <c r="B213">
        <v>4302</v>
      </c>
    </row>
    <row r="214" spans="1:2" x14ac:dyDescent="0.2">
      <c r="A214">
        <v>3</v>
      </c>
      <c r="B214">
        <v>4266</v>
      </c>
    </row>
    <row r="215" spans="1:2" x14ac:dyDescent="0.2">
      <c r="A215">
        <v>3</v>
      </c>
      <c r="B215">
        <v>4845</v>
      </c>
    </row>
    <row r="216" spans="1:2" x14ac:dyDescent="0.2">
      <c r="A216">
        <v>3</v>
      </c>
      <c r="B216">
        <v>3574</v>
      </c>
    </row>
    <row r="217" spans="1:2" x14ac:dyDescent="0.2">
      <c r="A217">
        <v>3</v>
      </c>
      <c r="B217">
        <v>4576</v>
      </c>
    </row>
    <row r="218" spans="1:2" x14ac:dyDescent="0.2">
      <c r="A218">
        <v>3</v>
      </c>
      <c r="B218">
        <v>4866</v>
      </c>
    </row>
    <row r="219" spans="1:2" x14ac:dyDescent="0.2">
      <c r="A219">
        <v>3</v>
      </c>
      <c r="B219">
        <v>4294</v>
      </c>
    </row>
    <row r="220" spans="1:2" x14ac:dyDescent="0.2">
      <c r="A220">
        <v>3</v>
      </c>
      <c r="B220">
        <v>3785</v>
      </c>
    </row>
    <row r="221" spans="1:2" x14ac:dyDescent="0.2">
      <c r="A221">
        <v>3</v>
      </c>
      <c r="B221">
        <v>4326</v>
      </c>
    </row>
    <row r="222" spans="1:2" x14ac:dyDescent="0.2">
      <c r="A222">
        <v>3</v>
      </c>
      <c r="B222">
        <v>4602</v>
      </c>
    </row>
    <row r="223" spans="1:2" x14ac:dyDescent="0.2">
      <c r="A223">
        <v>3</v>
      </c>
      <c r="B223">
        <v>4780</v>
      </c>
    </row>
    <row r="224" spans="1:2" x14ac:dyDescent="0.2">
      <c r="A224">
        <v>3</v>
      </c>
      <c r="B224">
        <v>4792</v>
      </c>
    </row>
    <row r="225" spans="1:2" x14ac:dyDescent="0.2">
      <c r="A225">
        <v>3</v>
      </c>
      <c r="B225">
        <v>4905</v>
      </c>
    </row>
    <row r="226" spans="1:2" x14ac:dyDescent="0.2">
      <c r="A226">
        <v>3</v>
      </c>
      <c r="B226">
        <v>4150</v>
      </c>
    </row>
    <row r="227" spans="1:2" x14ac:dyDescent="0.2">
      <c r="A227">
        <v>3</v>
      </c>
      <c r="B227">
        <v>3820</v>
      </c>
    </row>
    <row r="228" spans="1:2" x14ac:dyDescent="0.2">
      <c r="A228">
        <v>3</v>
      </c>
      <c r="B228">
        <v>4338</v>
      </c>
    </row>
    <row r="229" spans="1:2" x14ac:dyDescent="0.2">
      <c r="A229">
        <v>3</v>
      </c>
      <c r="B229">
        <v>4725</v>
      </c>
    </row>
    <row r="230" spans="1:2" x14ac:dyDescent="0.2">
      <c r="A230">
        <v>3</v>
      </c>
      <c r="B230">
        <v>4694</v>
      </c>
    </row>
    <row r="231" spans="1:2" x14ac:dyDescent="0.2">
      <c r="A231">
        <v>3</v>
      </c>
      <c r="B231">
        <v>3805</v>
      </c>
    </row>
    <row r="232" spans="1:2" x14ac:dyDescent="0.2">
      <c r="A232">
        <v>3</v>
      </c>
      <c r="B232">
        <v>4153</v>
      </c>
    </row>
    <row r="233" spans="1:2" x14ac:dyDescent="0.2">
      <c r="A233">
        <v>3</v>
      </c>
      <c r="B233">
        <v>5191</v>
      </c>
    </row>
    <row r="234" spans="1:2" x14ac:dyDescent="0.2">
      <c r="A234">
        <v>3</v>
      </c>
      <c r="B234">
        <v>3873</v>
      </c>
    </row>
    <row r="235" spans="1:2" x14ac:dyDescent="0.2">
      <c r="A235">
        <v>3</v>
      </c>
      <c r="B235">
        <v>4758</v>
      </c>
    </row>
    <row r="236" spans="1:2" x14ac:dyDescent="0.2">
      <c r="A236">
        <v>3</v>
      </c>
      <c r="B236">
        <v>5895</v>
      </c>
    </row>
    <row r="237" spans="1:2" x14ac:dyDescent="0.2">
      <c r="A237">
        <v>3</v>
      </c>
      <c r="B237">
        <v>5130</v>
      </c>
    </row>
    <row r="238" spans="1:2" x14ac:dyDescent="0.2">
      <c r="A238">
        <v>3</v>
      </c>
      <c r="B238">
        <v>3542</v>
      </c>
    </row>
    <row r="239" spans="1:2" x14ac:dyDescent="0.2">
      <c r="A239">
        <v>3</v>
      </c>
      <c r="B239">
        <v>4661</v>
      </c>
    </row>
    <row r="240" spans="1:2" x14ac:dyDescent="0.2">
      <c r="A240">
        <v>3</v>
      </c>
      <c r="B240">
        <v>1115</v>
      </c>
    </row>
    <row r="241" spans="1:2" x14ac:dyDescent="0.2">
      <c r="A241">
        <v>3</v>
      </c>
      <c r="B241">
        <v>4334</v>
      </c>
    </row>
    <row r="242" spans="1:2" x14ac:dyDescent="0.2">
      <c r="A242">
        <v>3</v>
      </c>
      <c r="B242">
        <v>4634</v>
      </c>
    </row>
    <row r="243" spans="1:2" x14ac:dyDescent="0.2">
      <c r="A243">
        <v>3</v>
      </c>
      <c r="B243">
        <v>5204</v>
      </c>
    </row>
    <row r="244" spans="1:2" x14ac:dyDescent="0.2">
      <c r="A244">
        <v>3</v>
      </c>
      <c r="B244">
        <v>5058</v>
      </c>
    </row>
    <row r="245" spans="1:2" x14ac:dyDescent="0.2">
      <c r="A245">
        <v>3</v>
      </c>
      <c r="B245">
        <v>5115</v>
      </c>
    </row>
    <row r="246" spans="1:2" x14ac:dyDescent="0.2">
      <c r="A246">
        <v>3</v>
      </c>
      <c r="B246">
        <v>4727</v>
      </c>
    </row>
    <row r="247" spans="1:2" x14ac:dyDescent="0.2">
      <c r="A247">
        <v>3</v>
      </c>
      <c r="B247">
        <v>4484</v>
      </c>
    </row>
    <row r="248" spans="1:2" x14ac:dyDescent="0.2">
      <c r="A248">
        <v>3</v>
      </c>
      <c r="B248">
        <v>4940</v>
      </c>
    </row>
    <row r="249" spans="1:2" x14ac:dyDescent="0.2">
      <c r="A249">
        <v>3</v>
      </c>
      <c r="B249">
        <v>3351</v>
      </c>
    </row>
    <row r="250" spans="1:2" x14ac:dyDescent="0.2">
      <c r="A250">
        <v>3</v>
      </c>
      <c r="B250">
        <v>2710</v>
      </c>
    </row>
    <row r="251" spans="1:2" x14ac:dyDescent="0.2">
      <c r="A251">
        <v>3</v>
      </c>
      <c r="B251">
        <v>1996</v>
      </c>
    </row>
    <row r="252" spans="1:2" x14ac:dyDescent="0.2">
      <c r="A252">
        <v>3</v>
      </c>
      <c r="B252">
        <v>1842</v>
      </c>
    </row>
    <row r="253" spans="1:2" x14ac:dyDescent="0.2">
      <c r="A253">
        <v>3</v>
      </c>
      <c r="B253">
        <v>3544</v>
      </c>
    </row>
    <row r="254" spans="1:2" x14ac:dyDescent="0.2">
      <c r="A254">
        <v>3</v>
      </c>
      <c r="B254">
        <v>5345</v>
      </c>
    </row>
    <row r="255" spans="1:2" x14ac:dyDescent="0.2">
      <c r="A255">
        <v>3</v>
      </c>
      <c r="B255">
        <v>5046</v>
      </c>
    </row>
    <row r="256" spans="1:2" x14ac:dyDescent="0.2">
      <c r="A256">
        <v>3</v>
      </c>
      <c r="B256">
        <v>4713</v>
      </c>
    </row>
    <row r="257" spans="1:2" x14ac:dyDescent="0.2">
      <c r="A257">
        <v>3</v>
      </c>
      <c r="B257">
        <v>4763</v>
      </c>
    </row>
    <row r="258" spans="1:2" x14ac:dyDescent="0.2">
      <c r="A258">
        <v>3</v>
      </c>
      <c r="B258">
        <v>4785</v>
      </c>
    </row>
    <row r="259" spans="1:2" x14ac:dyDescent="0.2">
      <c r="A259">
        <v>3</v>
      </c>
      <c r="B259">
        <v>3659</v>
      </c>
    </row>
    <row r="260" spans="1:2" x14ac:dyDescent="0.2">
      <c r="A260">
        <v>3</v>
      </c>
      <c r="B260">
        <v>4760</v>
      </c>
    </row>
    <row r="261" spans="1:2" x14ac:dyDescent="0.2">
      <c r="A261">
        <v>3</v>
      </c>
      <c r="B261">
        <v>4511</v>
      </c>
    </row>
    <row r="262" spans="1:2" x14ac:dyDescent="0.2">
      <c r="A262">
        <v>3</v>
      </c>
      <c r="B262">
        <v>4274</v>
      </c>
    </row>
    <row r="263" spans="1:2" x14ac:dyDescent="0.2">
      <c r="A263">
        <v>3</v>
      </c>
      <c r="B263">
        <v>4539</v>
      </c>
    </row>
    <row r="264" spans="1:2" x14ac:dyDescent="0.2">
      <c r="A264">
        <v>3</v>
      </c>
      <c r="B264">
        <v>3641</v>
      </c>
    </row>
    <row r="265" spans="1:2" x14ac:dyDescent="0.2">
      <c r="A265">
        <v>3</v>
      </c>
      <c r="B265">
        <v>4352</v>
      </c>
    </row>
    <row r="266" spans="1:2" x14ac:dyDescent="0.2">
      <c r="A266">
        <v>3</v>
      </c>
      <c r="B266">
        <v>4795</v>
      </c>
    </row>
    <row r="267" spans="1:2" x14ac:dyDescent="0.2">
      <c r="A267">
        <v>4</v>
      </c>
      <c r="B267">
        <v>2395</v>
      </c>
    </row>
    <row r="268" spans="1:2" x14ac:dyDescent="0.2">
      <c r="A268">
        <v>4</v>
      </c>
      <c r="B268">
        <v>5423</v>
      </c>
    </row>
    <row r="269" spans="1:2" x14ac:dyDescent="0.2">
      <c r="A269">
        <v>4</v>
      </c>
      <c r="B269">
        <v>5010</v>
      </c>
    </row>
    <row r="270" spans="1:2" x14ac:dyDescent="0.2">
      <c r="A270">
        <v>4</v>
      </c>
      <c r="B270">
        <v>4630</v>
      </c>
    </row>
    <row r="271" spans="1:2" x14ac:dyDescent="0.2">
      <c r="A271">
        <v>4</v>
      </c>
      <c r="B271">
        <v>4120</v>
      </c>
    </row>
    <row r="272" spans="1:2" x14ac:dyDescent="0.2">
      <c r="A272">
        <v>4</v>
      </c>
      <c r="B272">
        <v>3907</v>
      </c>
    </row>
    <row r="273" spans="1:2" x14ac:dyDescent="0.2">
      <c r="A273">
        <v>4</v>
      </c>
      <c r="B273">
        <v>4839</v>
      </c>
    </row>
    <row r="274" spans="1:2" x14ac:dyDescent="0.2">
      <c r="A274">
        <v>4</v>
      </c>
      <c r="B274">
        <v>5202</v>
      </c>
    </row>
    <row r="275" spans="1:2" x14ac:dyDescent="0.2">
      <c r="A275">
        <v>4</v>
      </c>
      <c r="B275">
        <v>2429</v>
      </c>
    </row>
    <row r="276" spans="1:2" x14ac:dyDescent="0.2">
      <c r="A276">
        <v>4</v>
      </c>
      <c r="B276">
        <v>2918</v>
      </c>
    </row>
    <row r="277" spans="1:2" x14ac:dyDescent="0.2">
      <c r="A277">
        <v>4</v>
      </c>
      <c r="B277">
        <v>3570</v>
      </c>
    </row>
    <row r="278" spans="1:2" x14ac:dyDescent="0.2">
      <c r="A278">
        <v>4</v>
      </c>
      <c r="B278">
        <v>4456</v>
      </c>
    </row>
    <row r="279" spans="1:2" x14ac:dyDescent="0.2">
      <c r="A279">
        <v>4</v>
      </c>
      <c r="B279">
        <v>4826</v>
      </c>
    </row>
    <row r="280" spans="1:2" x14ac:dyDescent="0.2">
      <c r="A280">
        <v>4</v>
      </c>
      <c r="B280">
        <v>4765</v>
      </c>
    </row>
    <row r="281" spans="1:2" x14ac:dyDescent="0.2">
      <c r="A281">
        <v>4</v>
      </c>
      <c r="B281">
        <v>4985</v>
      </c>
    </row>
    <row r="282" spans="1:2" x14ac:dyDescent="0.2">
      <c r="A282">
        <v>4</v>
      </c>
      <c r="B282">
        <v>5409</v>
      </c>
    </row>
    <row r="283" spans="1:2" x14ac:dyDescent="0.2">
      <c r="A283">
        <v>4</v>
      </c>
      <c r="B283">
        <v>5511</v>
      </c>
    </row>
    <row r="284" spans="1:2" x14ac:dyDescent="0.2">
      <c r="A284">
        <v>4</v>
      </c>
      <c r="B284">
        <v>5117</v>
      </c>
    </row>
    <row r="285" spans="1:2" x14ac:dyDescent="0.2">
      <c r="A285">
        <v>4</v>
      </c>
      <c r="B285">
        <v>4563</v>
      </c>
    </row>
    <row r="286" spans="1:2" x14ac:dyDescent="0.2">
      <c r="A286">
        <v>4</v>
      </c>
      <c r="B286">
        <v>2416</v>
      </c>
    </row>
    <row r="287" spans="1:2" x14ac:dyDescent="0.2">
      <c r="A287">
        <v>4</v>
      </c>
      <c r="B287">
        <v>2913</v>
      </c>
    </row>
    <row r="288" spans="1:2" x14ac:dyDescent="0.2">
      <c r="A288">
        <v>4</v>
      </c>
      <c r="B288">
        <v>3644</v>
      </c>
    </row>
    <row r="289" spans="1:2" x14ac:dyDescent="0.2">
      <c r="A289">
        <v>4</v>
      </c>
      <c r="B289">
        <v>5217</v>
      </c>
    </row>
    <row r="290" spans="1:2" x14ac:dyDescent="0.2">
      <c r="A290">
        <v>4</v>
      </c>
      <c r="B290">
        <v>5041</v>
      </c>
    </row>
    <row r="291" spans="1:2" x14ac:dyDescent="0.2">
      <c r="A291">
        <v>4</v>
      </c>
      <c r="B291">
        <v>4570</v>
      </c>
    </row>
    <row r="292" spans="1:2" x14ac:dyDescent="0.2">
      <c r="A292">
        <v>4</v>
      </c>
      <c r="B292">
        <v>4748</v>
      </c>
    </row>
    <row r="293" spans="1:2" x14ac:dyDescent="0.2">
      <c r="A293">
        <v>4</v>
      </c>
      <c r="B293">
        <v>2424</v>
      </c>
    </row>
    <row r="294" spans="1:2" x14ac:dyDescent="0.2">
      <c r="A294">
        <v>4</v>
      </c>
      <c r="B294">
        <v>4195</v>
      </c>
    </row>
    <row r="295" spans="1:2" x14ac:dyDescent="0.2">
      <c r="A295">
        <v>4</v>
      </c>
      <c r="B295">
        <v>4304</v>
      </c>
    </row>
    <row r="296" spans="1:2" x14ac:dyDescent="0.2">
      <c r="A296">
        <v>4</v>
      </c>
      <c r="B296">
        <v>4308</v>
      </c>
    </row>
    <row r="297" spans="1:2" x14ac:dyDescent="0.2">
      <c r="A297">
        <v>4</v>
      </c>
      <c r="B297">
        <v>4381</v>
      </c>
    </row>
    <row r="298" spans="1:2" x14ac:dyDescent="0.2">
      <c r="A298">
        <v>4</v>
      </c>
      <c r="B298">
        <v>4187</v>
      </c>
    </row>
    <row r="299" spans="1:2" x14ac:dyDescent="0.2">
      <c r="A299">
        <v>4</v>
      </c>
      <c r="B299">
        <v>4687</v>
      </c>
    </row>
    <row r="300" spans="1:2" x14ac:dyDescent="0.2">
      <c r="A300">
        <v>4</v>
      </c>
      <c r="B300">
        <v>3894</v>
      </c>
    </row>
    <row r="301" spans="1:2" x14ac:dyDescent="0.2">
      <c r="A301">
        <v>4</v>
      </c>
      <c r="B301">
        <v>2659</v>
      </c>
    </row>
    <row r="302" spans="1:2" x14ac:dyDescent="0.2">
      <c r="A302">
        <v>4</v>
      </c>
      <c r="B302">
        <v>3747</v>
      </c>
    </row>
    <row r="303" spans="1:2" x14ac:dyDescent="0.2">
      <c r="A303">
        <v>4</v>
      </c>
      <c r="B303">
        <v>627</v>
      </c>
    </row>
    <row r="304" spans="1:2" x14ac:dyDescent="0.2">
      <c r="A304">
        <v>4</v>
      </c>
      <c r="B304">
        <v>3331</v>
      </c>
    </row>
    <row r="305" spans="1:2" x14ac:dyDescent="0.2">
      <c r="A305">
        <v>4</v>
      </c>
      <c r="B305">
        <v>3669</v>
      </c>
    </row>
    <row r="306" spans="1:2" x14ac:dyDescent="0.2">
      <c r="A306">
        <v>4</v>
      </c>
      <c r="B306">
        <v>4068</v>
      </c>
    </row>
    <row r="307" spans="1:2" x14ac:dyDescent="0.2">
      <c r="A307">
        <v>4</v>
      </c>
      <c r="B307">
        <v>4186</v>
      </c>
    </row>
    <row r="308" spans="1:2" x14ac:dyDescent="0.2">
      <c r="A308">
        <v>4</v>
      </c>
      <c r="B308">
        <v>3974</v>
      </c>
    </row>
    <row r="309" spans="1:2" x14ac:dyDescent="0.2">
      <c r="A309">
        <v>4</v>
      </c>
      <c r="B309">
        <v>4046</v>
      </c>
    </row>
    <row r="310" spans="1:2" x14ac:dyDescent="0.2">
      <c r="A310">
        <v>4</v>
      </c>
      <c r="B310">
        <v>3926</v>
      </c>
    </row>
    <row r="311" spans="1:2" x14ac:dyDescent="0.2">
      <c r="A311">
        <v>4</v>
      </c>
      <c r="B311">
        <v>3649</v>
      </c>
    </row>
    <row r="312" spans="1:2" x14ac:dyDescent="0.2">
      <c r="A312">
        <v>4</v>
      </c>
      <c r="B312">
        <v>4035</v>
      </c>
    </row>
    <row r="313" spans="1:2" x14ac:dyDescent="0.2">
      <c r="A313">
        <v>4</v>
      </c>
      <c r="B313">
        <v>4205</v>
      </c>
    </row>
    <row r="314" spans="1:2" x14ac:dyDescent="0.2">
      <c r="A314">
        <v>4</v>
      </c>
      <c r="B314">
        <v>4109</v>
      </c>
    </row>
    <row r="315" spans="1:2" x14ac:dyDescent="0.2">
      <c r="A315">
        <v>4</v>
      </c>
      <c r="B315">
        <v>2933</v>
      </c>
    </row>
    <row r="316" spans="1:2" x14ac:dyDescent="0.2">
      <c r="A316">
        <v>4</v>
      </c>
      <c r="B316">
        <v>3368</v>
      </c>
    </row>
    <row r="317" spans="1:2" x14ac:dyDescent="0.2">
      <c r="A317">
        <v>4</v>
      </c>
      <c r="B317">
        <v>4067</v>
      </c>
    </row>
    <row r="318" spans="1:2" x14ac:dyDescent="0.2">
      <c r="A318">
        <v>4</v>
      </c>
      <c r="B318">
        <v>3717</v>
      </c>
    </row>
    <row r="319" spans="1:2" x14ac:dyDescent="0.2">
      <c r="A319">
        <v>4</v>
      </c>
      <c r="B319">
        <v>4486</v>
      </c>
    </row>
    <row r="320" spans="1:2" x14ac:dyDescent="0.2">
      <c r="A320">
        <v>4</v>
      </c>
      <c r="B320">
        <v>4195</v>
      </c>
    </row>
    <row r="321" spans="1:2" x14ac:dyDescent="0.2">
      <c r="A321">
        <v>4</v>
      </c>
      <c r="B321">
        <v>1817</v>
      </c>
    </row>
    <row r="322" spans="1:2" x14ac:dyDescent="0.2">
      <c r="A322">
        <v>4</v>
      </c>
      <c r="B322">
        <v>3053</v>
      </c>
    </row>
    <row r="323" spans="1:2" x14ac:dyDescent="0.2">
      <c r="A323">
        <v>4</v>
      </c>
      <c r="B323">
        <v>3392</v>
      </c>
    </row>
    <row r="324" spans="1:2" x14ac:dyDescent="0.2">
      <c r="A324">
        <v>4</v>
      </c>
      <c r="B324">
        <v>3663</v>
      </c>
    </row>
    <row r="325" spans="1:2" x14ac:dyDescent="0.2">
      <c r="A325">
        <v>4</v>
      </c>
      <c r="B325">
        <v>3520</v>
      </c>
    </row>
    <row r="326" spans="1:2" x14ac:dyDescent="0.2">
      <c r="A326">
        <v>4</v>
      </c>
      <c r="B326">
        <v>2765</v>
      </c>
    </row>
    <row r="327" spans="1:2" x14ac:dyDescent="0.2">
      <c r="A327">
        <v>4</v>
      </c>
      <c r="B327">
        <v>1607</v>
      </c>
    </row>
    <row r="328" spans="1:2" x14ac:dyDescent="0.2">
      <c r="A328">
        <v>4</v>
      </c>
      <c r="B328">
        <v>2566</v>
      </c>
    </row>
    <row r="329" spans="1:2" x14ac:dyDescent="0.2">
      <c r="A329">
        <v>4</v>
      </c>
      <c r="B329">
        <v>1495</v>
      </c>
    </row>
    <row r="330" spans="1:2" x14ac:dyDescent="0.2">
      <c r="A330">
        <v>4</v>
      </c>
      <c r="B330">
        <v>2792</v>
      </c>
    </row>
    <row r="331" spans="1:2" x14ac:dyDescent="0.2">
      <c r="A331">
        <v>4</v>
      </c>
      <c r="B331">
        <v>3068</v>
      </c>
    </row>
    <row r="332" spans="1:2" x14ac:dyDescent="0.2">
      <c r="A332">
        <v>4</v>
      </c>
      <c r="B332">
        <v>3071</v>
      </c>
    </row>
    <row r="333" spans="1:2" x14ac:dyDescent="0.2">
      <c r="A333">
        <v>4</v>
      </c>
      <c r="B333">
        <v>3867</v>
      </c>
    </row>
    <row r="334" spans="1:2" x14ac:dyDescent="0.2">
      <c r="A334">
        <v>4</v>
      </c>
      <c r="B334">
        <v>2914</v>
      </c>
    </row>
    <row r="335" spans="1:2" x14ac:dyDescent="0.2">
      <c r="A335">
        <v>4</v>
      </c>
      <c r="B335">
        <v>3613</v>
      </c>
    </row>
    <row r="336" spans="1:2" x14ac:dyDescent="0.2">
      <c r="A336">
        <v>4</v>
      </c>
      <c r="B336">
        <v>3727</v>
      </c>
    </row>
    <row r="337" spans="1:2" x14ac:dyDescent="0.2">
      <c r="A337">
        <v>4</v>
      </c>
      <c r="B337">
        <v>3940</v>
      </c>
    </row>
    <row r="338" spans="1:2" x14ac:dyDescent="0.2">
      <c r="A338">
        <v>4</v>
      </c>
      <c r="B338">
        <v>3614</v>
      </c>
    </row>
    <row r="339" spans="1:2" x14ac:dyDescent="0.2">
      <c r="A339">
        <v>4</v>
      </c>
      <c r="B339">
        <v>3485</v>
      </c>
    </row>
    <row r="340" spans="1:2" x14ac:dyDescent="0.2">
      <c r="A340">
        <v>4</v>
      </c>
      <c r="B340">
        <v>3811</v>
      </c>
    </row>
    <row r="341" spans="1:2" x14ac:dyDescent="0.2">
      <c r="A341">
        <v>4</v>
      </c>
      <c r="B341">
        <v>2594</v>
      </c>
    </row>
    <row r="342" spans="1:2" x14ac:dyDescent="0.2">
      <c r="A342">
        <v>4</v>
      </c>
      <c r="B342">
        <v>705</v>
      </c>
    </row>
    <row r="343" spans="1:2" x14ac:dyDescent="0.2">
      <c r="A343">
        <v>4</v>
      </c>
      <c r="B343">
        <v>3322</v>
      </c>
    </row>
    <row r="344" spans="1:2" x14ac:dyDescent="0.2">
      <c r="A344">
        <v>4</v>
      </c>
      <c r="B344">
        <v>3620</v>
      </c>
    </row>
    <row r="345" spans="1:2" x14ac:dyDescent="0.2">
      <c r="A345">
        <v>4</v>
      </c>
      <c r="B345">
        <v>3190</v>
      </c>
    </row>
    <row r="346" spans="1:2" x14ac:dyDescent="0.2">
      <c r="A346">
        <v>4</v>
      </c>
      <c r="B346">
        <v>2743</v>
      </c>
    </row>
    <row r="347" spans="1:2" x14ac:dyDescent="0.2">
      <c r="A347">
        <v>4</v>
      </c>
      <c r="B347">
        <v>3310</v>
      </c>
    </row>
    <row r="348" spans="1:2" x14ac:dyDescent="0.2">
      <c r="A348">
        <v>4</v>
      </c>
      <c r="B348">
        <v>3523</v>
      </c>
    </row>
    <row r="349" spans="1:2" x14ac:dyDescent="0.2">
      <c r="A349">
        <v>4</v>
      </c>
      <c r="B349">
        <v>3740</v>
      </c>
    </row>
    <row r="350" spans="1:2" x14ac:dyDescent="0.2">
      <c r="A350">
        <v>4</v>
      </c>
      <c r="B350">
        <v>3709</v>
      </c>
    </row>
    <row r="351" spans="1:2" x14ac:dyDescent="0.2">
      <c r="A351">
        <v>4</v>
      </c>
      <c r="B351">
        <v>3577</v>
      </c>
    </row>
    <row r="352" spans="1:2" x14ac:dyDescent="0.2">
      <c r="A352">
        <v>4</v>
      </c>
      <c r="B352">
        <v>2739</v>
      </c>
    </row>
    <row r="353" spans="1:2" x14ac:dyDescent="0.2">
      <c r="A353">
        <v>4</v>
      </c>
      <c r="B353">
        <v>2431</v>
      </c>
    </row>
    <row r="354" spans="1:2" x14ac:dyDescent="0.2">
      <c r="A354">
        <v>4</v>
      </c>
      <c r="B354">
        <v>3403</v>
      </c>
    </row>
    <row r="355" spans="1:2" x14ac:dyDescent="0.2">
      <c r="A355">
        <v>4</v>
      </c>
      <c r="B355">
        <v>3750</v>
      </c>
    </row>
    <row r="356" spans="1:2" x14ac:dyDescent="0.2">
      <c r="A356">
        <v>1</v>
      </c>
      <c r="B356">
        <v>2660</v>
      </c>
    </row>
    <row r="357" spans="1:2" x14ac:dyDescent="0.2">
      <c r="A357">
        <v>1</v>
      </c>
      <c r="B357">
        <v>3068</v>
      </c>
    </row>
    <row r="358" spans="1:2" x14ac:dyDescent="0.2">
      <c r="A358">
        <v>1</v>
      </c>
      <c r="B358">
        <v>2209</v>
      </c>
    </row>
    <row r="359" spans="1:2" x14ac:dyDescent="0.2">
      <c r="A359">
        <v>1</v>
      </c>
      <c r="B359">
        <v>1011</v>
      </c>
    </row>
    <row r="360" spans="1:2" x14ac:dyDescent="0.2">
      <c r="A360">
        <v>1</v>
      </c>
      <c r="B360">
        <v>754</v>
      </c>
    </row>
    <row r="361" spans="1:2" x14ac:dyDescent="0.2">
      <c r="A361">
        <v>1</v>
      </c>
      <c r="B361">
        <v>1317</v>
      </c>
    </row>
    <row r="362" spans="1:2" x14ac:dyDescent="0.2">
      <c r="A362">
        <v>1</v>
      </c>
      <c r="B362">
        <v>1162</v>
      </c>
    </row>
    <row r="363" spans="1:2" x14ac:dyDescent="0.2">
      <c r="A363">
        <v>1</v>
      </c>
      <c r="B363">
        <v>2302</v>
      </c>
    </row>
    <row r="364" spans="1:2" x14ac:dyDescent="0.2">
      <c r="A364">
        <v>1</v>
      </c>
      <c r="B364">
        <v>2423</v>
      </c>
    </row>
    <row r="365" spans="1:2" x14ac:dyDescent="0.2">
      <c r="A365">
        <v>1</v>
      </c>
      <c r="B365">
        <v>2999</v>
      </c>
    </row>
    <row r="366" spans="1:2" x14ac:dyDescent="0.2">
      <c r="A366">
        <v>1</v>
      </c>
      <c r="B366">
        <v>2485</v>
      </c>
    </row>
    <row r="367" spans="1:2" x14ac:dyDescent="0.2">
      <c r="A367">
        <v>1</v>
      </c>
      <c r="B367">
        <v>2294</v>
      </c>
    </row>
    <row r="368" spans="1:2" x14ac:dyDescent="0.2">
      <c r="A368">
        <v>1</v>
      </c>
      <c r="B368">
        <v>1951</v>
      </c>
    </row>
    <row r="369" spans="1:2" x14ac:dyDescent="0.2">
      <c r="A369">
        <v>1</v>
      </c>
      <c r="B369">
        <v>2236</v>
      </c>
    </row>
    <row r="370" spans="1:2" x14ac:dyDescent="0.2">
      <c r="A370">
        <v>1</v>
      </c>
      <c r="B370">
        <v>2368</v>
      </c>
    </row>
    <row r="371" spans="1:2" x14ac:dyDescent="0.2">
      <c r="A371">
        <v>1</v>
      </c>
      <c r="B371">
        <v>3272</v>
      </c>
    </row>
    <row r="372" spans="1:2" x14ac:dyDescent="0.2">
      <c r="A372">
        <v>1</v>
      </c>
      <c r="B372">
        <v>4098</v>
      </c>
    </row>
    <row r="373" spans="1:2" x14ac:dyDescent="0.2">
      <c r="A373">
        <v>1</v>
      </c>
      <c r="B373">
        <v>4521</v>
      </c>
    </row>
    <row r="374" spans="1:2" x14ac:dyDescent="0.2">
      <c r="A374">
        <v>1</v>
      </c>
      <c r="B374">
        <v>3425</v>
      </c>
    </row>
    <row r="375" spans="1:2" x14ac:dyDescent="0.2">
      <c r="A375">
        <v>1</v>
      </c>
      <c r="B375">
        <v>2376</v>
      </c>
    </row>
    <row r="376" spans="1:2" x14ac:dyDescent="0.2">
      <c r="A376">
        <v>1</v>
      </c>
      <c r="B376">
        <v>3598</v>
      </c>
    </row>
    <row r="377" spans="1:2" x14ac:dyDescent="0.2">
      <c r="A377">
        <v>1</v>
      </c>
      <c r="B377">
        <v>2177</v>
      </c>
    </row>
    <row r="378" spans="1:2" x14ac:dyDescent="0.2">
      <c r="A378">
        <v>1</v>
      </c>
      <c r="B378">
        <v>4097</v>
      </c>
    </row>
    <row r="379" spans="1:2" x14ac:dyDescent="0.2">
      <c r="A379">
        <v>1</v>
      </c>
      <c r="B379">
        <v>3214</v>
      </c>
    </row>
    <row r="380" spans="1:2" x14ac:dyDescent="0.2">
      <c r="A380">
        <v>1</v>
      </c>
      <c r="B380">
        <v>2493</v>
      </c>
    </row>
    <row r="381" spans="1:2" x14ac:dyDescent="0.2">
      <c r="A381">
        <v>1</v>
      </c>
      <c r="B381">
        <v>2311</v>
      </c>
    </row>
    <row r="382" spans="1:2" x14ac:dyDescent="0.2">
      <c r="A382">
        <v>1</v>
      </c>
      <c r="B382">
        <v>2298</v>
      </c>
    </row>
    <row r="383" spans="1:2" x14ac:dyDescent="0.2">
      <c r="A383">
        <v>1</v>
      </c>
      <c r="B383">
        <v>2935</v>
      </c>
    </row>
    <row r="384" spans="1:2" x14ac:dyDescent="0.2">
      <c r="A384">
        <v>1</v>
      </c>
      <c r="B384">
        <v>3376</v>
      </c>
    </row>
    <row r="385" spans="1:2" x14ac:dyDescent="0.2">
      <c r="A385">
        <v>1</v>
      </c>
      <c r="B385">
        <v>3292</v>
      </c>
    </row>
    <row r="386" spans="1:2" x14ac:dyDescent="0.2">
      <c r="A386">
        <v>1</v>
      </c>
      <c r="B386">
        <v>3163</v>
      </c>
    </row>
    <row r="387" spans="1:2" x14ac:dyDescent="0.2">
      <c r="A387">
        <v>1</v>
      </c>
      <c r="B387">
        <v>1301</v>
      </c>
    </row>
    <row r="388" spans="1:2" x14ac:dyDescent="0.2">
      <c r="A388">
        <v>1</v>
      </c>
      <c r="B388">
        <v>1977</v>
      </c>
    </row>
    <row r="389" spans="1:2" x14ac:dyDescent="0.2">
      <c r="A389">
        <v>1</v>
      </c>
      <c r="B389">
        <v>2432</v>
      </c>
    </row>
    <row r="390" spans="1:2" x14ac:dyDescent="0.2">
      <c r="A390">
        <v>1</v>
      </c>
      <c r="B390">
        <v>4339</v>
      </c>
    </row>
    <row r="391" spans="1:2" x14ac:dyDescent="0.2">
      <c r="A391">
        <v>1</v>
      </c>
      <c r="B391">
        <v>4270</v>
      </c>
    </row>
    <row r="392" spans="1:2" x14ac:dyDescent="0.2">
      <c r="A392">
        <v>1</v>
      </c>
      <c r="B392">
        <v>4075</v>
      </c>
    </row>
    <row r="393" spans="1:2" x14ac:dyDescent="0.2">
      <c r="A393">
        <v>1</v>
      </c>
      <c r="B393">
        <v>3456</v>
      </c>
    </row>
    <row r="394" spans="1:2" x14ac:dyDescent="0.2">
      <c r="A394">
        <v>1</v>
      </c>
      <c r="B394">
        <v>4023</v>
      </c>
    </row>
    <row r="395" spans="1:2" x14ac:dyDescent="0.2">
      <c r="A395">
        <v>1</v>
      </c>
      <c r="B395">
        <v>3243</v>
      </c>
    </row>
    <row r="396" spans="1:2" x14ac:dyDescent="0.2">
      <c r="A396">
        <v>1</v>
      </c>
      <c r="B396">
        <v>3624</v>
      </c>
    </row>
    <row r="397" spans="1:2" x14ac:dyDescent="0.2">
      <c r="A397">
        <v>1</v>
      </c>
      <c r="B397">
        <v>4509</v>
      </c>
    </row>
    <row r="398" spans="1:2" x14ac:dyDescent="0.2">
      <c r="A398">
        <v>1</v>
      </c>
      <c r="B398">
        <v>4579</v>
      </c>
    </row>
    <row r="399" spans="1:2" x14ac:dyDescent="0.2">
      <c r="A399">
        <v>1</v>
      </c>
      <c r="B399">
        <v>3761</v>
      </c>
    </row>
    <row r="400" spans="1:2" x14ac:dyDescent="0.2">
      <c r="A400">
        <v>1</v>
      </c>
      <c r="B400">
        <v>4151</v>
      </c>
    </row>
    <row r="401" spans="1:2" x14ac:dyDescent="0.2">
      <c r="A401">
        <v>1</v>
      </c>
      <c r="B401">
        <v>2832</v>
      </c>
    </row>
    <row r="402" spans="1:2" x14ac:dyDescent="0.2">
      <c r="A402">
        <v>1</v>
      </c>
      <c r="B402">
        <v>2947</v>
      </c>
    </row>
    <row r="403" spans="1:2" x14ac:dyDescent="0.2">
      <c r="A403">
        <v>1</v>
      </c>
      <c r="B403">
        <v>3784</v>
      </c>
    </row>
    <row r="404" spans="1:2" x14ac:dyDescent="0.2">
      <c r="A404">
        <v>1</v>
      </c>
      <c r="B404">
        <v>4375</v>
      </c>
    </row>
    <row r="405" spans="1:2" x14ac:dyDescent="0.2">
      <c r="A405">
        <v>1</v>
      </c>
      <c r="B405">
        <v>2802</v>
      </c>
    </row>
    <row r="406" spans="1:2" x14ac:dyDescent="0.2">
      <c r="A406">
        <v>1</v>
      </c>
      <c r="B406">
        <v>3830</v>
      </c>
    </row>
    <row r="407" spans="1:2" x14ac:dyDescent="0.2">
      <c r="A407">
        <v>1</v>
      </c>
      <c r="B407">
        <v>3831</v>
      </c>
    </row>
    <row r="408" spans="1:2" x14ac:dyDescent="0.2">
      <c r="A408">
        <v>1</v>
      </c>
      <c r="B408">
        <v>2169</v>
      </c>
    </row>
    <row r="409" spans="1:2" x14ac:dyDescent="0.2">
      <c r="A409">
        <v>1</v>
      </c>
      <c r="B409">
        <v>1529</v>
      </c>
    </row>
    <row r="410" spans="1:2" x14ac:dyDescent="0.2">
      <c r="A410">
        <v>1</v>
      </c>
      <c r="B410">
        <v>3422</v>
      </c>
    </row>
    <row r="411" spans="1:2" x14ac:dyDescent="0.2">
      <c r="A411">
        <v>1</v>
      </c>
      <c r="B411">
        <v>3922</v>
      </c>
    </row>
    <row r="412" spans="1:2" x14ac:dyDescent="0.2">
      <c r="A412">
        <v>1</v>
      </c>
      <c r="B412">
        <v>4169</v>
      </c>
    </row>
    <row r="413" spans="1:2" x14ac:dyDescent="0.2">
      <c r="A413">
        <v>1</v>
      </c>
      <c r="B413">
        <v>3005</v>
      </c>
    </row>
    <row r="414" spans="1:2" x14ac:dyDescent="0.2">
      <c r="A414">
        <v>1</v>
      </c>
      <c r="B414">
        <v>4154</v>
      </c>
    </row>
    <row r="415" spans="1:2" x14ac:dyDescent="0.2">
      <c r="A415">
        <v>1</v>
      </c>
      <c r="B415">
        <v>4318</v>
      </c>
    </row>
    <row r="416" spans="1:2" x14ac:dyDescent="0.2">
      <c r="A416">
        <v>1</v>
      </c>
      <c r="B416">
        <v>2689</v>
      </c>
    </row>
    <row r="417" spans="1:2" x14ac:dyDescent="0.2">
      <c r="A417">
        <v>1</v>
      </c>
      <c r="B417">
        <v>3129</v>
      </c>
    </row>
    <row r="418" spans="1:2" x14ac:dyDescent="0.2">
      <c r="A418">
        <v>1</v>
      </c>
      <c r="B418">
        <v>3777</v>
      </c>
    </row>
    <row r="419" spans="1:2" x14ac:dyDescent="0.2">
      <c r="A419">
        <v>1</v>
      </c>
      <c r="B419">
        <v>4773</v>
      </c>
    </row>
    <row r="420" spans="1:2" x14ac:dyDescent="0.2">
      <c r="A420">
        <v>1</v>
      </c>
      <c r="B420">
        <v>5062</v>
      </c>
    </row>
    <row r="421" spans="1:2" x14ac:dyDescent="0.2">
      <c r="A421">
        <v>1</v>
      </c>
      <c r="B421">
        <v>3487</v>
      </c>
    </row>
    <row r="422" spans="1:2" x14ac:dyDescent="0.2">
      <c r="A422">
        <v>1</v>
      </c>
      <c r="B422">
        <v>2732</v>
      </c>
    </row>
    <row r="423" spans="1:2" x14ac:dyDescent="0.2">
      <c r="A423">
        <v>1</v>
      </c>
      <c r="B423">
        <v>3389</v>
      </c>
    </row>
    <row r="424" spans="1:2" x14ac:dyDescent="0.2">
      <c r="A424">
        <v>1</v>
      </c>
      <c r="B424">
        <v>4322</v>
      </c>
    </row>
    <row r="425" spans="1:2" x14ac:dyDescent="0.2">
      <c r="A425">
        <v>1</v>
      </c>
      <c r="B425">
        <v>4363</v>
      </c>
    </row>
    <row r="426" spans="1:2" x14ac:dyDescent="0.2">
      <c r="A426">
        <v>1</v>
      </c>
      <c r="B426">
        <v>1834</v>
      </c>
    </row>
    <row r="427" spans="1:2" x14ac:dyDescent="0.2">
      <c r="A427">
        <v>1</v>
      </c>
      <c r="B427">
        <v>4990</v>
      </c>
    </row>
    <row r="428" spans="1:2" x14ac:dyDescent="0.2">
      <c r="A428">
        <v>1</v>
      </c>
      <c r="B428">
        <v>3194</v>
      </c>
    </row>
    <row r="429" spans="1:2" x14ac:dyDescent="0.2">
      <c r="A429">
        <v>1</v>
      </c>
      <c r="B429">
        <v>4066</v>
      </c>
    </row>
    <row r="430" spans="1:2" x14ac:dyDescent="0.2">
      <c r="A430">
        <v>1</v>
      </c>
      <c r="B430">
        <v>3423</v>
      </c>
    </row>
    <row r="431" spans="1:2" x14ac:dyDescent="0.2">
      <c r="A431">
        <v>1</v>
      </c>
      <c r="B431">
        <v>3333</v>
      </c>
    </row>
    <row r="432" spans="1:2" x14ac:dyDescent="0.2">
      <c r="A432">
        <v>1</v>
      </c>
      <c r="B432">
        <v>3956</v>
      </c>
    </row>
    <row r="433" spans="1:2" x14ac:dyDescent="0.2">
      <c r="A433">
        <v>1</v>
      </c>
      <c r="B433">
        <v>4916</v>
      </c>
    </row>
    <row r="434" spans="1:2" x14ac:dyDescent="0.2">
      <c r="A434">
        <v>1</v>
      </c>
      <c r="B434">
        <v>5382</v>
      </c>
    </row>
    <row r="435" spans="1:2" x14ac:dyDescent="0.2">
      <c r="A435">
        <v>1</v>
      </c>
      <c r="B435">
        <v>4569</v>
      </c>
    </row>
    <row r="436" spans="1:2" x14ac:dyDescent="0.2">
      <c r="A436">
        <v>1</v>
      </c>
      <c r="B436">
        <v>4118</v>
      </c>
    </row>
    <row r="437" spans="1:2" x14ac:dyDescent="0.2">
      <c r="A437">
        <v>1</v>
      </c>
      <c r="B437">
        <v>4911</v>
      </c>
    </row>
    <row r="438" spans="1:2" x14ac:dyDescent="0.2">
      <c r="A438">
        <v>1</v>
      </c>
      <c r="B438">
        <v>5298</v>
      </c>
    </row>
    <row r="439" spans="1:2" x14ac:dyDescent="0.2">
      <c r="A439">
        <v>1</v>
      </c>
      <c r="B439">
        <v>5847</v>
      </c>
    </row>
    <row r="440" spans="1:2" x14ac:dyDescent="0.2">
      <c r="A440">
        <v>1</v>
      </c>
      <c r="B440">
        <v>6312</v>
      </c>
    </row>
    <row r="441" spans="1:2" x14ac:dyDescent="0.2">
      <c r="A441">
        <v>1</v>
      </c>
      <c r="B441">
        <v>6192</v>
      </c>
    </row>
    <row r="442" spans="1:2" x14ac:dyDescent="0.2">
      <c r="A442">
        <v>1</v>
      </c>
      <c r="B442">
        <v>4378</v>
      </c>
    </row>
    <row r="443" spans="1:2" x14ac:dyDescent="0.2">
      <c r="A443">
        <v>1</v>
      </c>
      <c r="B443">
        <v>7836</v>
      </c>
    </row>
    <row r="444" spans="1:2" x14ac:dyDescent="0.2">
      <c r="A444">
        <v>1</v>
      </c>
      <c r="B444">
        <v>5892</v>
      </c>
    </row>
    <row r="445" spans="1:2" x14ac:dyDescent="0.2">
      <c r="A445">
        <v>1</v>
      </c>
      <c r="B445">
        <v>6153</v>
      </c>
    </row>
    <row r="446" spans="1:2" x14ac:dyDescent="0.2">
      <c r="A446">
        <v>1</v>
      </c>
      <c r="B446">
        <v>6093</v>
      </c>
    </row>
    <row r="447" spans="1:2" x14ac:dyDescent="0.2">
      <c r="A447">
        <v>2</v>
      </c>
      <c r="B447">
        <v>6230</v>
      </c>
    </row>
    <row r="448" spans="1:2" x14ac:dyDescent="0.2">
      <c r="A448">
        <v>2</v>
      </c>
      <c r="B448">
        <v>6871</v>
      </c>
    </row>
    <row r="449" spans="1:2" x14ac:dyDescent="0.2">
      <c r="A449">
        <v>2</v>
      </c>
      <c r="B449">
        <v>8362</v>
      </c>
    </row>
    <row r="450" spans="1:2" x14ac:dyDescent="0.2">
      <c r="A450">
        <v>2</v>
      </c>
      <c r="B450">
        <v>3372</v>
      </c>
    </row>
    <row r="451" spans="1:2" x14ac:dyDescent="0.2">
      <c r="A451">
        <v>2</v>
      </c>
      <c r="B451">
        <v>4996</v>
      </c>
    </row>
    <row r="452" spans="1:2" x14ac:dyDescent="0.2">
      <c r="A452">
        <v>2</v>
      </c>
      <c r="B452">
        <v>5558</v>
      </c>
    </row>
    <row r="453" spans="1:2" x14ac:dyDescent="0.2">
      <c r="A453">
        <v>2</v>
      </c>
      <c r="B453">
        <v>5102</v>
      </c>
    </row>
    <row r="454" spans="1:2" x14ac:dyDescent="0.2">
      <c r="A454">
        <v>2</v>
      </c>
      <c r="B454">
        <v>5698</v>
      </c>
    </row>
    <row r="455" spans="1:2" x14ac:dyDescent="0.2">
      <c r="A455">
        <v>2</v>
      </c>
      <c r="B455">
        <v>6133</v>
      </c>
    </row>
    <row r="456" spans="1:2" x14ac:dyDescent="0.2">
      <c r="A456">
        <v>2</v>
      </c>
      <c r="B456">
        <v>5459</v>
      </c>
    </row>
    <row r="457" spans="1:2" x14ac:dyDescent="0.2">
      <c r="A457">
        <v>2</v>
      </c>
      <c r="B457">
        <v>6235</v>
      </c>
    </row>
    <row r="458" spans="1:2" x14ac:dyDescent="0.2">
      <c r="A458">
        <v>2</v>
      </c>
      <c r="B458">
        <v>6041</v>
      </c>
    </row>
    <row r="459" spans="1:2" x14ac:dyDescent="0.2">
      <c r="A459">
        <v>2</v>
      </c>
      <c r="B459">
        <v>5936</v>
      </c>
    </row>
    <row r="460" spans="1:2" x14ac:dyDescent="0.2">
      <c r="A460">
        <v>2</v>
      </c>
      <c r="B460">
        <v>6772</v>
      </c>
    </row>
    <row r="461" spans="1:2" x14ac:dyDescent="0.2">
      <c r="A461">
        <v>2</v>
      </c>
      <c r="B461">
        <v>6436</v>
      </c>
    </row>
    <row r="462" spans="1:2" x14ac:dyDescent="0.2">
      <c r="A462">
        <v>2</v>
      </c>
      <c r="B462">
        <v>6457</v>
      </c>
    </row>
    <row r="463" spans="1:2" x14ac:dyDescent="0.2">
      <c r="A463">
        <v>2</v>
      </c>
      <c r="B463">
        <v>6460</v>
      </c>
    </row>
    <row r="464" spans="1:2" x14ac:dyDescent="0.2">
      <c r="A464">
        <v>2</v>
      </c>
      <c r="B464">
        <v>6857</v>
      </c>
    </row>
    <row r="465" spans="1:2" x14ac:dyDescent="0.2">
      <c r="A465">
        <v>2</v>
      </c>
      <c r="B465">
        <v>5169</v>
      </c>
    </row>
    <row r="466" spans="1:2" x14ac:dyDescent="0.2">
      <c r="A466">
        <v>2</v>
      </c>
      <c r="B466">
        <v>5585</v>
      </c>
    </row>
    <row r="467" spans="1:2" x14ac:dyDescent="0.2">
      <c r="A467">
        <v>2</v>
      </c>
      <c r="B467">
        <v>5918</v>
      </c>
    </row>
    <row r="468" spans="1:2" x14ac:dyDescent="0.2">
      <c r="A468">
        <v>2</v>
      </c>
      <c r="B468">
        <v>4862</v>
      </c>
    </row>
    <row r="469" spans="1:2" x14ac:dyDescent="0.2">
      <c r="A469">
        <v>2</v>
      </c>
      <c r="B469">
        <v>5409</v>
      </c>
    </row>
    <row r="470" spans="1:2" x14ac:dyDescent="0.2">
      <c r="A470">
        <v>2</v>
      </c>
      <c r="B470">
        <v>6398</v>
      </c>
    </row>
    <row r="471" spans="1:2" x14ac:dyDescent="0.2">
      <c r="A471">
        <v>2</v>
      </c>
      <c r="B471">
        <v>7460</v>
      </c>
    </row>
    <row r="472" spans="1:2" x14ac:dyDescent="0.2">
      <c r="A472">
        <v>2</v>
      </c>
      <c r="B472">
        <v>7132</v>
      </c>
    </row>
    <row r="473" spans="1:2" x14ac:dyDescent="0.2">
      <c r="A473">
        <v>2</v>
      </c>
      <c r="B473">
        <v>6370</v>
      </c>
    </row>
    <row r="474" spans="1:2" x14ac:dyDescent="0.2">
      <c r="A474">
        <v>2</v>
      </c>
      <c r="B474">
        <v>6691</v>
      </c>
    </row>
    <row r="475" spans="1:2" x14ac:dyDescent="0.2">
      <c r="A475">
        <v>2</v>
      </c>
      <c r="B475">
        <v>4367</v>
      </c>
    </row>
    <row r="476" spans="1:2" x14ac:dyDescent="0.2">
      <c r="A476">
        <v>2</v>
      </c>
      <c r="B476">
        <v>6565</v>
      </c>
    </row>
    <row r="477" spans="1:2" x14ac:dyDescent="0.2">
      <c r="A477">
        <v>2</v>
      </c>
      <c r="B477">
        <v>7290</v>
      </c>
    </row>
    <row r="478" spans="1:2" x14ac:dyDescent="0.2">
      <c r="A478">
        <v>2</v>
      </c>
      <c r="B478">
        <v>6624</v>
      </c>
    </row>
    <row r="479" spans="1:2" x14ac:dyDescent="0.2">
      <c r="A479">
        <v>2</v>
      </c>
      <c r="B479">
        <v>1027</v>
      </c>
    </row>
    <row r="480" spans="1:2" x14ac:dyDescent="0.2">
      <c r="A480">
        <v>2</v>
      </c>
      <c r="B480">
        <v>3214</v>
      </c>
    </row>
    <row r="481" spans="1:2" x14ac:dyDescent="0.2">
      <c r="A481">
        <v>2</v>
      </c>
      <c r="B481">
        <v>5633</v>
      </c>
    </row>
    <row r="482" spans="1:2" x14ac:dyDescent="0.2">
      <c r="A482">
        <v>2</v>
      </c>
      <c r="B482">
        <v>6196</v>
      </c>
    </row>
    <row r="483" spans="1:2" x14ac:dyDescent="0.2">
      <c r="A483">
        <v>2</v>
      </c>
      <c r="B483">
        <v>5026</v>
      </c>
    </row>
    <row r="484" spans="1:2" x14ac:dyDescent="0.2">
      <c r="A484">
        <v>2</v>
      </c>
      <c r="B484">
        <v>6233</v>
      </c>
    </row>
    <row r="485" spans="1:2" x14ac:dyDescent="0.2">
      <c r="A485">
        <v>2</v>
      </c>
      <c r="B485">
        <v>4220</v>
      </c>
    </row>
    <row r="486" spans="1:2" x14ac:dyDescent="0.2">
      <c r="A486">
        <v>2</v>
      </c>
      <c r="B486">
        <v>6304</v>
      </c>
    </row>
    <row r="487" spans="1:2" x14ac:dyDescent="0.2">
      <c r="A487">
        <v>2</v>
      </c>
      <c r="B487">
        <v>5572</v>
      </c>
    </row>
    <row r="488" spans="1:2" x14ac:dyDescent="0.2">
      <c r="A488">
        <v>2</v>
      </c>
      <c r="B488">
        <v>5740</v>
      </c>
    </row>
    <row r="489" spans="1:2" x14ac:dyDescent="0.2">
      <c r="A489">
        <v>2</v>
      </c>
      <c r="B489">
        <v>6169</v>
      </c>
    </row>
    <row r="490" spans="1:2" x14ac:dyDescent="0.2">
      <c r="A490">
        <v>2</v>
      </c>
      <c r="B490">
        <v>6421</v>
      </c>
    </row>
    <row r="491" spans="1:2" x14ac:dyDescent="0.2">
      <c r="A491">
        <v>2</v>
      </c>
      <c r="B491">
        <v>6296</v>
      </c>
    </row>
    <row r="492" spans="1:2" x14ac:dyDescent="0.2">
      <c r="A492">
        <v>2</v>
      </c>
      <c r="B492">
        <v>6883</v>
      </c>
    </row>
    <row r="493" spans="1:2" x14ac:dyDescent="0.2">
      <c r="A493">
        <v>2</v>
      </c>
      <c r="B493">
        <v>6359</v>
      </c>
    </row>
    <row r="494" spans="1:2" x14ac:dyDescent="0.2">
      <c r="A494">
        <v>2</v>
      </c>
      <c r="B494">
        <v>6273</v>
      </c>
    </row>
    <row r="495" spans="1:2" x14ac:dyDescent="0.2">
      <c r="A495">
        <v>2</v>
      </c>
      <c r="B495">
        <v>5728</v>
      </c>
    </row>
    <row r="496" spans="1:2" x14ac:dyDescent="0.2">
      <c r="A496">
        <v>2</v>
      </c>
      <c r="B496">
        <v>4717</v>
      </c>
    </row>
    <row r="497" spans="1:2" x14ac:dyDescent="0.2">
      <c r="A497">
        <v>2</v>
      </c>
      <c r="B497">
        <v>6572</v>
      </c>
    </row>
    <row r="498" spans="1:2" x14ac:dyDescent="0.2">
      <c r="A498">
        <v>2</v>
      </c>
      <c r="B498">
        <v>7030</v>
      </c>
    </row>
    <row r="499" spans="1:2" x14ac:dyDescent="0.2">
      <c r="A499">
        <v>2</v>
      </c>
      <c r="B499">
        <v>7429</v>
      </c>
    </row>
    <row r="500" spans="1:2" x14ac:dyDescent="0.2">
      <c r="A500">
        <v>2</v>
      </c>
      <c r="B500">
        <v>6118</v>
      </c>
    </row>
    <row r="501" spans="1:2" x14ac:dyDescent="0.2">
      <c r="A501">
        <v>2</v>
      </c>
      <c r="B501">
        <v>2843</v>
      </c>
    </row>
    <row r="502" spans="1:2" x14ac:dyDescent="0.2">
      <c r="A502">
        <v>2</v>
      </c>
      <c r="B502">
        <v>5115</v>
      </c>
    </row>
    <row r="503" spans="1:2" x14ac:dyDescent="0.2">
      <c r="A503">
        <v>2</v>
      </c>
      <c r="B503">
        <v>7424</v>
      </c>
    </row>
    <row r="504" spans="1:2" x14ac:dyDescent="0.2">
      <c r="A504">
        <v>2</v>
      </c>
      <c r="B504">
        <v>7384</v>
      </c>
    </row>
    <row r="505" spans="1:2" x14ac:dyDescent="0.2">
      <c r="A505">
        <v>2</v>
      </c>
      <c r="B505">
        <v>7639</v>
      </c>
    </row>
    <row r="506" spans="1:2" x14ac:dyDescent="0.2">
      <c r="A506">
        <v>2</v>
      </c>
      <c r="B506">
        <v>8294</v>
      </c>
    </row>
    <row r="507" spans="1:2" x14ac:dyDescent="0.2">
      <c r="A507">
        <v>2</v>
      </c>
      <c r="B507">
        <v>7129</v>
      </c>
    </row>
    <row r="508" spans="1:2" x14ac:dyDescent="0.2">
      <c r="A508">
        <v>2</v>
      </c>
      <c r="B508">
        <v>4359</v>
      </c>
    </row>
    <row r="509" spans="1:2" x14ac:dyDescent="0.2">
      <c r="A509">
        <v>2</v>
      </c>
      <c r="B509">
        <v>6073</v>
      </c>
    </row>
    <row r="510" spans="1:2" x14ac:dyDescent="0.2">
      <c r="A510">
        <v>2</v>
      </c>
      <c r="B510">
        <v>5260</v>
      </c>
    </row>
    <row r="511" spans="1:2" x14ac:dyDescent="0.2">
      <c r="A511">
        <v>2</v>
      </c>
      <c r="B511">
        <v>6770</v>
      </c>
    </row>
    <row r="512" spans="1:2" x14ac:dyDescent="0.2">
      <c r="A512">
        <v>2</v>
      </c>
      <c r="B512">
        <v>6734</v>
      </c>
    </row>
    <row r="513" spans="1:2" x14ac:dyDescent="0.2">
      <c r="A513">
        <v>2</v>
      </c>
      <c r="B513">
        <v>6536</v>
      </c>
    </row>
    <row r="514" spans="1:2" x14ac:dyDescent="0.2">
      <c r="A514">
        <v>2</v>
      </c>
      <c r="B514">
        <v>6591</v>
      </c>
    </row>
    <row r="515" spans="1:2" x14ac:dyDescent="0.2">
      <c r="A515">
        <v>2</v>
      </c>
      <c r="B515">
        <v>6043</v>
      </c>
    </row>
    <row r="516" spans="1:2" x14ac:dyDescent="0.2">
      <c r="A516">
        <v>2</v>
      </c>
      <c r="B516">
        <v>5743</v>
      </c>
    </row>
    <row r="517" spans="1:2" x14ac:dyDescent="0.2">
      <c r="A517">
        <v>2</v>
      </c>
      <c r="B517">
        <v>6855</v>
      </c>
    </row>
    <row r="518" spans="1:2" x14ac:dyDescent="0.2">
      <c r="A518">
        <v>2</v>
      </c>
      <c r="B518">
        <v>7338</v>
      </c>
    </row>
    <row r="519" spans="1:2" x14ac:dyDescent="0.2">
      <c r="A519">
        <v>2</v>
      </c>
      <c r="B519">
        <v>4127</v>
      </c>
    </row>
    <row r="520" spans="1:2" x14ac:dyDescent="0.2">
      <c r="A520">
        <v>2</v>
      </c>
      <c r="B520">
        <v>8120</v>
      </c>
    </row>
    <row r="521" spans="1:2" x14ac:dyDescent="0.2">
      <c r="A521">
        <v>2</v>
      </c>
      <c r="B521">
        <v>7641</v>
      </c>
    </row>
    <row r="522" spans="1:2" x14ac:dyDescent="0.2">
      <c r="A522">
        <v>2</v>
      </c>
      <c r="B522">
        <v>6998</v>
      </c>
    </row>
    <row r="523" spans="1:2" x14ac:dyDescent="0.2">
      <c r="A523">
        <v>2</v>
      </c>
      <c r="B523">
        <v>7001</v>
      </c>
    </row>
    <row r="524" spans="1:2" x14ac:dyDescent="0.2">
      <c r="A524">
        <v>2</v>
      </c>
      <c r="B524">
        <v>7055</v>
      </c>
    </row>
    <row r="525" spans="1:2" x14ac:dyDescent="0.2">
      <c r="A525">
        <v>2</v>
      </c>
      <c r="B525">
        <v>7494</v>
      </c>
    </row>
    <row r="526" spans="1:2" x14ac:dyDescent="0.2">
      <c r="A526">
        <v>2</v>
      </c>
      <c r="B526">
        <v>7736</v>
      </c>
    </row>
    <row r="527" spans="1:2" x14ac:dyDescent="0.2">
      <c r="A527">
        <v>2</v>
      </c>
      <c r="B527">
        <v>7498</v>
      </c>
    </row>
    <row r="528" spans="1:2" x14ac:dyDescent="0.2">
      <c r="A528">
        <v>2</v>
      </c>
      <c r="B528">
        <v>6598</v>
      </c>
    </row>
    <row r="529" spans="1:2" x14ac:dyDescent="0.2">
      <c r="A529">
        <v>2</v>
      </c>
      <c r="B529">
        <v>6664</v>
      </c>
    </row>
    <row r="530" spans="1:2" x14ac:dyDescent="0.2">
      <c r="A530">
        <v>2</v>
      </c>
      <c r="B530">
        <v>4972</v>
      </c>
    </row>
    <row r="531" spans="1:2" x14ac:dyDescent="0.2">
      <c r="A531">
        <v>2</v>
      </c>
      <c r="B531">
        <v>7421</v>
      </c>
    </row>
    <row r="532" spans="1:2" x14ac:dyDescent="0.2">
      <c r="A532">
        <v>2</v>
      </c>
      <c r="B532">
        <v>7363</v>
      </c>
    </row>
    <row r="533" spans="1:2" x14ac:dyDescent="0.2">
      <c r="A533">
        <v>2</v>
      </c>
      <c r="B533">
        <v>7665</v>
      </c>
    </row>
    <row r="534" spans="1:2" x14ac:dyDescent="0.2">
      <c r="A534">
        <v>2</v>
      </c>
      <c r="B534">
        <v>7702</v>
      </c>
    </row>
    <row r="535" spans="1:2" x14ac:dyDescent="0.2">
      <c r="A535">
        <v>2</v>
      </c>
      <c r="B535">
        <v>6978</v>
      </c>
    </row>
    <row r="536" spans="1:2" x14ac:dyDescent="0.2">
      <c r="A536">
        <v>2</v>
      </c>
      <c r="B536">
        <v>5099</v>
      </c>
    </row>
    <row r="537" spans="1:2" x14ac:dyDescent="0.2">
      <c r="A537">
        <v>2</v>
      </c>
      <c r="B537">
        <v>6825</v>
      </c>
    </row>
    <row r="538" spans="1:2" x14ac:dyDescent="0.2">
      <c r="A538">
        <v>2</v>
      </c>
      <c r="B538">
        <v>6211</v>
      </c>
    </row>
    <row r="539" spans="1:2" x14ac:dyDescent="0.2">
      <c r="A539">
        <v>3</v>
      </c>
      <c r="B539">
        <v>5905</v>
      </c>
    </row>
    <row r="540" spans="1:2" x14ac:dyDescent="0.2">
      <c r="A540">
        <v>3</v>
      </c>
      <c r="B540">
        <v>5823</v>
      </c>
    </row>
    <row r="541" spans="1:2" x14ac:dyDescent="0.2">
      <c r="A541">
        <v>3</v>
      </c>
      <c r="B541">
        <v>7458</v>
      </c>
    </row>
    <row r="542" spans="1:2" x14ac:dyDescent="0.2">
      <c r="A542">
        <v>3</v>
      </c>
      <c r="B542">
        <v>6891</v>
      </c>
    </row>
    <row r="543" spans="1:2" x14ac:dyDescent="0.2">
      <c r="A543">
        <v>3</v>
      </c>
      <c r="B543">
        <v>6779</v>
      </c>
    </row>
    <row r="544" spans="1:2" x14ac:dyDescent="0.2">
      <c r="A544">
        <v>3</v>
      </c>
      <c r="B544">
        <v>7442</v>
      </c>
    </row>
    <row r="545" spans="1:2" x14ac:dyDescent="0.2">
      <c r="A545">
        <v>3</v>
      </c>
      <c r="B545">
        <v>7335</v>
      </c>
    </row>
    <row r="546" spans="1:2" x14ac:dyDescent="0.2">
      <c r="A546">
        <v>3</v>
      </c>
      <c r="B546">
        <v>6879</v>
      </c>
    </row>
    <row r="547" spans="1:2" x14ac:dyDescent="0.2">
      <c r="A547">
        <v>3</v>
      </c>
      <c r="B547">
        <v>5463</v>
      </c>
    </row>
    <row r="548" spans="1:2" x14ac:dyDescent="0.2">
      <c r="A548">
        <v>3</v>
      </c>
      <c r="B548">
        <v>5687</v>
      </c>
    </row>
    <row r="549" spans="1:2" x14ac:dyDescent="0.2">
      <c r="A549">
        <v>3</v>
      </c>
      <c r="B549">
        <v>5531</v>
      </c>
    </row>
    <row r="550" spans="1:2" x14ac:dyDescent="0.2">
      <c r="A550">
        <v>3</v>
      </c>
      <c r="B550">
        <v>6227</v>
      </c>
    </row>
    <row r="551" spans="1:2" x14ac:dyDescent="0.2">
      <c r="A551">
        <v>3</v>
      </c>
      <c r="B551">
        <v>6660</v>
      </c>
    </row>
    <row r="552" spans="1:2" x14ac:dyDescent="0.2">
      <c r="A552">
        <v>3</v>
      </c>
      <c r="B552">
        <v>7403</v>
      </c>
    </row>
    <row r="553" spans="1:2" x14ac:dyDescent="0.2">
      <c r="A553">
        <v>3</v>
      </c>
      <c r="B553">
        <v>6241</v>
      </c>
    </row>
    <row r="554" spans="1:2" x14ac:dyDescent="0.2">
      <c r="A554">
        <v>3</v>
      </c>
      <c r="B554">
        <v>6207</v>
      </c>
    </row>
    <row r="555" spans="1:2" x14ac:dyDescent="0.2">
      <c r="A555">
        <v>3</v>
      </c>
      <c r="B555">
        <v>4840</v>
      </c>
    </row>
    <row r="556" spans="1:2" x14ac:dyDescent="0.2">
      <c r="A556">
        <v>3</v>
      </c>
      <c r="B556">
        <v>4672</v>
      </c>
    </row>
    <row r="557" spans="1:2" x14ac:dyDescent="0.2">
      <c r="A557">
        <v>3</v>
      </c>
      <c r="B557">
        <v>6569</v>
      </c>
    </row>
    <row r="558" spans="1:2" x14ac:dyDescent="0.2">
      <c r="A558">
        <v>3</v>
      </c>
      <c r="B558">
        <v>6290</v>
      </c>
    </row>
    <row r="559" spans="1:2" x14ac:dyDescent="0.2">
      <c r="A559">
        <v>3</v>
      </c>
      <c r="B559">
        <v>7264</v>
      </c>
    </row>
    <row r="560" spans="1:2" x14ac:dyDescent="0.2">
      <c r="A560">
        <v>3</v>
      </c>
      <c r="B560">
        <v>7446</v>
      </c>
    </row>
    <row r="561" spans="1:2" x14ac:dyDescent="0.2">
      <c r="A561">
        <v>3</v>
      </c>
      <c r="B561">
        <v>7499</v>
      </c>
    </row>
    <row r="562" spans="1:2" x14ac:dyDescent="0.2">
      <c r="A562">
        <v>3</v>
      </c>
      <c r="B562">
        <v>6969</v>
      </c>
    </row>
    <row r="563" spans="1:2" x14ac:dyDescent="0.2">
      <c r="A563">
        <v>3</v>
      </c>
      <c r="B563">
        <v>6031</v>
      </c>
    </row>
    <row r="564" spans="1:2" x14ac:dyDescent="0.2">
      <c r="A564">
        <v>3</v>
      </c>
      <c r="B564">
        <v>6830</v>
      </c>
    </row>
    <row r="565" spans="1:2" x14ac:dyDescent="0.2">
      <c r="A565">
        <v>3</v>
      </c>
      <c r="B565">
        <v>6786</v>
      </c>
    </row>
    <row r="566" spans="1:2" x14ac:dyDescent="0.2">
      <c r="A566">
        <v>3</v>
      </c>
      <c r="B566">
        <v>5713</v>
      </c>
    </row>
    <row r="567" spans="1:2" x14ac:dyDescent="0.2">
      <c r="A567">
        <v>3</v>
      </c>
      <c r="B567">
        <v>6591</v>
      </c>
    </row>
    <row r="568" spans="1:2" x14ac:dyDescent="0.2">
      <c r="A568">
        <v>3</v>
      </c>
      <c r="B568">
        <v>5870</v>
      </c>
    </row>
    <row r="569" spans="1:2" x14ac:dyDescent="0.2">
      <c r="A569">
        <v>3</v>
      </c>
      <c r="B569">
        <v>4459</v>
      </c>
    </row>
    <row r="570" spans="1:2" x14ac:dyDescent="0.2">
      <c r="A570">
        <v>3</v>
      </c>
      <c r="B570">
        <v>7410</v>
      </c>
    </row>
    <row r="571" spans="1:2" x14ac:dyDescent="0.2">
      <c r="A571">
        <v>3</v>
      </c>
      <c r="B571">
        <v>6966</v>
      </c>
    </row>
    <row r="572" spans="1:2" x14ac:dyDescent="0.2">
      <c r="A572">
        <v>3</v>
      </c>
      <c r="B572">
        <v>7592</v>
      </c>
    </row>
    <row r="573" spans="1:2" x14ac:dyDescent="0.2">
      <c r="A573">
        <v>3</v>
      </c>
      <c r="B573">
        <v>8173</v>
      </c>
    </row>
    <row r="574" spans="1:2" x14ac:dyDescent="0.2">
      <c r="A574">
        <v>3</v>
      </c>
      <c r="B574">
        <v>6861</v>
      </c>
    </row>
    <row r="575" spans="1:2" x14ac:dyDescent="0.2">
      <c r="A575">
        <v>3</v>
      </c>
      <c r="B575">
        <v>6904</v>
      </c>
    </row>
    <row r="576" spans="1:2" x14ac:dyDescent="0.2">
      <c r="A576">
        <v>3</v>
      </c>
      <c r="B576">
        <v>6685</v>
      </c>
    </row>
    <row r="577" spans="1:2" x14ac:dyDescent="0.2">
      <c r="A577">
        <v>3</v>
      </c>
      <c r="B577">
        <v>6597</v>
      </c>
    </row>
    <row r="578" spans="1:2" x14ac:dyDescent="0.2">
      <c r="A578">
        <v>3</v>
      </c>
      <c r="B578">
        <v>7105</v>
      </c>
    </row>
    <row r="579" spans="1:2" x14ac:dyDescent="0.2">
      <c r="A579">
        <v>3</v>
      </c>
      <c r="B579">
        <v>7216</v>
      </c>
    </row>
    <row r="580" spans="1:2" x14ac:dyDescent="0.2">
      <c r="A580">
        <v>3</v>
      </c>
      <c r="B580">
        <v>7580</v>
      </c>
    </row>
    <row r="581" spans="1:2" x14ac:dyDescent="0.2">
      <c r="A581">
        <v>3</v>
      </c>
      <c r="B581">
        <v>7261</v>
      </c>
    </row>
    <row r="582" spans="1:2" x14ac:dyDescent="0.2">
      <c r="A582">
        <v>3</v>
      </c>
      <c r="B582">
        <v>7175</v>
      </c>
    </row>
    <row r="583" spans="1:2" x14ac:dyDescent="0.2">
      <c r="A583">
        <v>3</v>
      </c>
      <c r="B583">
        <v>6824</v>
      </c>
    </row>
    <row r="584" spans="1:2" x14ac:dyDescent="0.2">
      <c r="A584">
        <v>3</v>
      </c>
      <c r="B584">
        <v>5464</v>
      </c>
    </row>
    <row r="585" spans="1:2" x14ac:dyDescent="0.2">
      <c r="A585">
        <v>3</v>
      </c>
      <c r="B585">
        <v>7013</v>
      </c>
    </row>
    <row r="586" spans="1:2" x14ac:dyDescent="0.2">
      <c r="A586">
        <v>3</v>
      </c>
      <c r="B586">
        <v>7273</v>
      </c>
    </row>
    <row r="587" spans="1:2" x14ac:dyDescent="0.2">
      <c r="A587">
        <v>3</v>
      </c>
      <c r="B587">
        <v>7534</v>
      </c>
    </row>
    <row r="588" spans="1:2" x14ac:dyDescent="0.2">
      <c r="A588">
        <v>3</v>
      </c>
      <c r="B588">
        <v>7286</v>
      </c>
    </row>
    <row r="589" spans="1:2" x14ac:dyDescent="0.2">
      <c r="A589">
        <v>3</v>
      </c>
      <c r="B589">
        <v>5786</v>
      </c>
    </row>
    <row r="590" spans="1:2" x14ac:dyDescent="0.2">
      <c r="A590">
        <v>3</v>
      </c>
      <c r="B590">
        <v>6299</v>
      </c>
    </row>
    <row r="591" spans="1:2" x14ac:dyDescent="0.2">
      <c r="A591">
        <v>3</v>
      </c>
      <c r="B591">
        <v>6544</v>
      </c>
    </row>
    <row r="592" spans="1:2" x14ac:dyDescent="0.2">
      <c r="A592">
        <v>3</v>
      </c>
      <c r="B592">
        <v>6883</v>
      </c>
    </row>
    <row r="593" spans="1:2" x14ac:dyDescent="0.2">
      <c r="A593">
        <v>3</v>
      </c>
      <c r="B593">
        <v>6784</v>
      </c>
    </row>
    <row r="594" spans="1:2" x14ac:dyDescent="0.2">
      <c r="A594">
        <v>3</v>
      </c>
      <c r="B594">
        <v>7347</v>
      </c>
    </row>
    <row r="595" spans="1:2" x14ac:dyDescent="0.2">
      <c r="A595">
        <v>3</v>
      </c>
      <c r="B595">
        <v>7605</v>
      </c>
    </row>
    <row r="596" spans="1:2" x14ac:dyDescent="0.2">
      <c r="A596">
        <v>3</v>
      </c>
      <c r="B596">
        <v>7148</v>
      </c>
    </row>
    <row r="597" spans="1:2" x14ac:dyDescent="0.2">
      <c r="A597">
        <v>3</v>
      </c>
      <c r="B597">
        <v>7865</v>
      </c>
    </row>
    <row r="598" spans="1:2" x14ac:dyDescent="0.2">
      <c r="A598">
        <v>3</v>
      </c>
      <c r="B598">
        <v>4549</v>
      </c>
    </row>
    <row r="599" spans="1:2" x14ac:dyDescent="0.2">
      <c r="A599">
        <v>3</v>
      </c>
      <c r="B599">
        <v>6530</v>
      </c>
    </row>
    <row r="600" spans="1:2" x14ac:dyDescent="0.2">
      <c r="A600">
        <v>3</v>
      </c>
      <c r="B600">
        <v>7006</v>
      </c>
    </row>
    <row r="601" spans="1:2" x14ac:dyDescent="0.2">
      <c r="A601">
        <v>3</v>
      </c>
      <c r="B601">
        <v>7375</v>
      </c>
    </row>
    <row r="602" spans="1:2" x14ac:dyDescent="0.2">
      <c r="A602">
        <v>3</v>
      </c>
      <c r="B602">
        <v>7765</v>
      </c>
    </row>
    <row r="603" spans="1:2" x14ac:dyDescent="0.2">
      <c r="A603">
        <v>3</v>
      </c>
      <c r="B603">
        <v>7582</v>
      </c>
    </row>
    <row r="604" spans="1:2" x14ac:dyDescent="0.2">
      <c r="A604">
        <v>3</v>
      </c>
      <c r="B604">
        <v>6053</v>
      </c>
    </row>
    <row r="605" spans="1:2" x14ac:dyDescent="0.2">
      <c r="A605">
        <v>3</v>
      </c>
      <c r="B605">
        <v>5255</v>
      </c>
    </row>
    <row r="606" spans="1:2" x14ac:dyDescent="0.2">
      <c r="A606">
        <v>3</v>
      </c>
      <c r="B606">
        <v>6917</v>
      </c>
    </row>
    <row r="607" spans="1:2" x14ac:dyDescent="0.2">
      <c r="A607">
        <v>3</v>
      </c>
      <c r="B607">
        <v>7040</v>
      </c>
    </row>
    <row r="608" spans="1:2" x14ac:dyDescent="0.2">
      <c r="A608">
        <v>3</v>
      </c>
      <c r="B608">
        <v>7697</v>
      </c>
    </row>
    <row r="609" spans="1:2" x14ac:dyDescent="0.2">
      <c r="A609">
        <v>3</v>
      </c>
      <c r="B609">
        <v>7713</v>
      </c>
    </row>
    <row r="610" spans="1:2" x14ac:dyDescent="0.2">
      <c r="A610">
        <v>3</v>
      </c>
      <c r="B610">
        <v>7350</v>
      </c>
    </row>
    <row r="611" spans="1:2" x14ac:dyDescent="0.2">
      <c r="A611">
        <v>3</v>
      </c>
      <c r="B611">
        <v>6140</v>
      </c>
    </row>
    <row r="612" spans="1:2" x14ac:dyDescent="0.2">
      <c r="A612">
        <v>3</v>
      </c>
      <c r="B612">
        <v>5810</v>
      </c>
    </row>
    <row r="613" spans="1:2" x14ac:dyDescent="0.2">
      <c r="A613">
        <v>3</v>
      </c>
      <c r="B613">
        <v>6034</v>
      </c>
    </row>
    <row r="614" spans="1:2" x14ac:dyDescent="0.2">
      <c r="A614">
        <v>3</v>
      </c>
      <c r="B614">
        <v>6864</v>
      </c>
    </row>
    <row r="615" spans="1:2" x14ac:dyDescent="0.2">
      <c r="A615">
        <v>3</v>
      </c>
      <c r="B615">
        <v>7112</v>
      </c>
    </row>
    <row r="616" spans="1:2" x14ac:dyDescent="0.2">
      <c r="A616">
        <v>3</v>
      </c>
      <c r="B616">
        <v>6203</v>
      </c>
    </row>
    <row r="617" spans="1:2" x14ac:dyDescent="0.2">
      <c r="A617">
        <v>3</v>
      </c>
      <c r="B617">
        <v>7504</v>
      </c>
    </row>
    <row r="618" spans="1:2" x14ac:dyDescent="0.2">
      <c r="A618">
        <v>3</v>
      </c>
      <c r="B618">
        <v>5976</v>
      </c>
    </row>
    <row r="619" spans="1:2" x14ac:dyDescent="0.2">
      <c r="A619">
        <v>3</v>
      </c>
      <c r="B619">
        <v>8227</v>
      </c>
    </row>
    <row r="620" spans="1:2" x14ac:dyDescent="0.2">
      <c r="A620">
        <v>3</v>
      </c>
      <c r="B620">
        <v>7525</v>
      </c>
    </row>
    <row r="621" spans="1:2" x14ac:dyDescent="0.2">
      <c r="A621">
        <v>3</v>
      </c>
      <c r="B621">
        <v>7767</v>
      </c>
    </row>
    <row r="622" spans="1:2" x14ac:dyDescent="0.2">
      <c r="A622">
        <v>3</v>
      </c>
      <c r="B622">
        <v>7870</v>
      </c>
    </row>
    <row r="623" spans="1:2" x14ac:dyDescent="0.2">
      <c r="A623">
        <v>3</v>
      </c>
      <c r="B623">
        <v>7804</v>
      </c>
    </row>
    <row r="624" spans="1:2" x14ac:dyDescent="0.2">
      <c r="A624">
        <v>3</v>
      </c>
      <c r="B624">
        <v>8009</v>
      </c>
    </row>
    <row r="625" spans="1:2" x14ac:dyDescent="0.2">
      <c r="A625">
        <v>3</v>
      </c>
      <c r="B625">
        <v>8714</v>
      </c>
    </row>
    <row r="626" spans="1:2" x14ac:dyDescent="0.2">
      <c r="A626">
        <v>3</v>
      </c>
      <c r="B626">
        <v>7333</v>
      </c>
    </row>
    <row r="627" spans="1:2" x14ac:dyDescent="0.2">
      <c r="A627">
        <v>3</v>
      </c>
      <c r="B627">
        <v>6869</v>
      </c>
    </row>
    <row r="628" spans="1:2" x14ac:dyDescent="0.2">
      <c r="A628">
        <v>3</v>
      </c>
      <c r="B628">
        <v>4073</v>
      </c>
    </row>
    <row r="629" spans="1:2" x14ac:dyDescent="0.2">
      <c r="A629">
        <v>3</v>
      </c>
      <c r="B629">
        <v>7591</v>
      </c>
    </row>
    <row r="630" spans="1:2" x14ac:dyDescent="0.2">
      <c r="A630">
        <v>3</v>
      </c>
      <c r="B630">
        <v>7720</v>
      </c>
    </row>
    <row r="631" spans="1:2" x14ac:dyDescent="0.2">
      <c r="A631">
        <v>3</v>
      </c>
      <c r="B631">
        <v>8167</v>
      </c>
    </row>
    <row r="632" spans="1:2" x14ac:dyDescent="0.2">
      <c r="A632">
        <v>3</v>
      </c>
      <c r="B632">
        <v>8395</v>
      </c>
    </row>
    <row r="633" spans="1:2" x14ac:dyDescent="0.2">
      <c r="A633">
        <v>4</v>
      </c>
      <c r="B633">
        <v>7907</v>
      </c>
    </row>
    <row r="634" spans="1:2" x14ac:dyDescent="0.2">
      <c r="A634">
        <v>4</v>
      </c>
      <c r="B634">
        <v>7436</v>
      </c>
    </row>
    <row r="635" spans="1:2" x14ac:dyDescent="0.2">
      <c r="A635">
        <v>4</v>
      </c>
      <c r="B635">
        <v>7538</v>
      </c>
    </row>
    <row r="636" spans="1:2" x14ac:dyDescent="0.2">
      <c r="A636">
        <v>4</v>
      </c>
      <c r="B636">
        <v>7733</v>
      </c>
    </row>
    <row r="637" spans="1:2" x14ac:dyDescent="0.2">
      <c r="A637">
        <v>4</v>
      </c>
      <c r="B637">
        <v>7393</v>
      </c>
    </row>
    <row r="638" spans="1:2" x14ac:dyDescent="0.2">
      <c r="A638">
        <v>4</v>
      </c>
      <c r="B638">
        <v>7415</v>
      </c>
    </row>
    <row r="639" spans="1:2" x14ac:dyDescent="0.2">
      <c r="A639">
        <v>4</v>
      </c>
      <c r="B639">
        <v>8555</v>
      </c>
    </row>
    <row r="640" spans="1:2" x14ac:dyDescent="0.2">
      <c r="A640">
        <v>4</v>
      </c>
      <c r="B640">
        <v>6889</v>
      </c>
    </row>
    <row r="641" spans="1:2" x14ac:dyDescent="0.2">
      <c r="A641">
        <v>4</v>
      </c>
      <c r="B641">
        <v>6778</v>
      </c>
    </row>
    <row r="642" spans="1:2" x14ac:dyDescent="0.2">
      <c r="A642">
        <v>4</v>
      </c>
      <c r="B642">
        <v>4639</v>
      </c>
    </row>
    <row r="643" spans="1:2" x14ac:dyDescent="0.2">
      <c r="A643">
        <v>4</v>
      </c>
      <c r="B643">
        <v>7572</v>
      </c>
    </row>
    <row r="644" spans="1:2" x14ac:dyDescent="0.2">
      <c r="A644">
        <v>4</v>
      </c>
      <c r="B644">
        <v>7328</v>
      </c>
    </row>
    <row r="645" spans="1:2" x14ac:dyDescent="0.2">
      <c r="A645">
        <v>4</v>
      </c>
      <c r="B645">
        <v>8156</v>
      </c>
    </row>
    <row r="646" spans="1:2" x14ac:dyDescent="0.2">
      <c r="A646">
        <v>4</v>
      </c>
      <c r="B646">
        <v>7965</v>
      </c>
    </row>
    <row r="647" spans="1:2" x14ac:dyDescent="0.2">
      <c r="A647">
        <v>4</v>
      </c>
      <c r="B647">
        <v>3510</v>
      </c>
    </row>
    <row r="648" spans="1:2" x14ac:dyDescent="0.2">
      <c r="A648">
        <v>4</v>
      </c>
      <c r="B648">
        <v>5478</v>
      </c>
    </row>
    <row r="649" spans="1:2" x14ac:dyDescent="0.2">
      <c r="A649">
        <v>4</v>
      </c>
      <c r="B649">
        <v>6392</v>
      </c>
    </row>
    <row r="650" spans="1:2" x14ac:dyDescent="0.2">
      <c r="A650">
        <v>4</v>
      </c>
      <c r="B650">
        <v>7691</v>
      </c>
    </row>
    <row r="651" spans="1:2" x14ac:dyDescent="0.2">
      <c r="A651">
        <v>4</v>
      </c>
      <c r="B651">
        <v>7570</v>
      </c>
    </row>
    <row r="652" spans="1:2" x14ac:dyDescent="0.2">
      <c r="A652">
        <v>4</v>
      </c>
      <c r="B652">
        <v>7282</v>
      </c>
    </row>
    <row r="653" spans="1:2" x14ac:dyDescent="0.2">
      <c r="A653">
        <v>4</v>
      </c>
      <c r="B653">
        <v>7109</v>
      </c>
    </row>
    <row r="654" spans="1:2" x14ac:dyDescent="0.2">
      <c r="A654">
        <v>4</v>
      </c>
      <c r="B654">
        <v>6639</v>
      </c>
    </row>
    <row r="655" spans="1:2" x14ac:dyDescent="0.2">
      <c r="A655">
        <v>4</v>
      </c>
      <c r="B655">
        <v>5875</v>
      </c>
    </row>
    <row r="656" spans="1:2" x14ac:dyDescent="0.2">
      <c r="A656">
        <v>4</v>
      </c>
      <c r="B656">
        <v>7534</v>
      </c>
    </row>
    <row r="657" spans="1:2" x14ac:dyDescent="0.2">
      <c r="A657">
        <v>4</v>
      </c>
      <c r="B657">
        <v>7461</v>
      </c>
    </row>
    <row r="658" spans="1:2" x14ac:dyDescent="0.2">
      <c r="A658">
        <v>4</v>
      </c>
      <c r="B658">
        <v>7509</v>
      </c>
    </row>
    <row r="659" spans="1:2" x14ac:dyDescent="0.2">
      <c r="A659">
        <v>4</v>
      </c>
      <c r="B659">
        <v>5424</v>
      </c>
    </row>
    <row r="660" spans="1:2" x14ac:dyDescent="0.2">
      <c r="A660">
        <v>4</v>
      </c>
      <c r="B660">
        <v>8090</v>
      </c>
    </row>
    <row r="661" spans="1:2" x14ac:dyDescent="0.2">
      <c r="A661">
        <v>4</v>
      </c>
      <c r="B661">
        <v>6824</v>
      </c>
    </row>
    <row r="662" spans="1:2" x14ac:dyDescent="0.2">
      <c r="A662">
        <v>4</v>
      </c>
      <c r="B662">
        <v>7058</v>
      </c>
    </row>
    <row r="663" spans="1:2" x14ac:dyDescent="0.2">
      <c r="A663">
        <v>4</v>
      </c>
      <c r="B663">
        <v>7466</v>
      </c>
    </row>
    <row r="664" spans="1:2" x14ac:dyDescent="0.2">
      <c r="A664">
        <v>4</v>
      </c>
      <c r="B664">
        <v>7693</v>
      </c>
    </row>
    <row r="665" spans="1:2" x14ac:dyDescent="0.2">
      <c r="A665">
        <v>4</v>
      </c>
      <c r="B665">
        <v>7359</v>
      </c>
    </row>
    <row r="666" spans="1:2" x14ac:dyDescent="0.2">
      <c r="A666">
        <v>4</v>
      </c>
      <c r="B666">
        <v>7444</v>
      </c>
    </row>
    <row r="667" spans="1:2" x14ac:dyDescent="0.2">
      <c r="A667">
        <v>4</v>
      </c>
      <c r="B667">
        <v>7852</v>
      </c>
    </row>
    <row r="668" spans="1:2" x14ac:dyDescent="0.2">
      <c r="A668">
        <v>4</v>
      </c>
      <c r="B668">
        <v>4459</v>
      </c>
    </row>
    <row r="669" spans="1:2" x14ac:dyDescent="0.2">
      <c r="A669">
        <v>4</v>
      </c>
      <c r="B669">
        <v>22</v>
      </c>
    </row>
    <row r="670" spans="1:2" x14ac:dyDescent="0.2">
      <c r="A670">
        <v>4</v>
      </c>
      <c r="B670">
        <v>1096</v>
      </c>
    </row>
    <row r="671" spans="1:2" x14ac:dyDescent="0.2">
      <c r="A671">
        <v>4</v>
      </c>
      <c r="B671">
        <v>5566</v>
      </c>
    </row>
    <row r="672" spans="1:2" x14ac:dyDescent="0.2">
      <c r="A672">
        <v>4</v>
      </c>
      <c r="B672">
        <v>5986</v>
      </c>
    </row>
    <row r="673" spans="1:2" x14ac:dyDescent="0.2">
      <c r="A673">
        <v>4</v>
      </c>
      <c r="B673">
        <v>5847</v>
      </c>
    </row>
    <row r="674" spans="1:2" x14ac:dyDescent="0.2">
      <c r="A674">
        <v>4</v>
      </c>
      <c r="B674">
        <v>5138</v>
      </c>
    </row>
    <row r="675" spans="1:2" x14ac:dyDescent="0.2">
      <c r="A675">
        <v>4</v>
      </c>
      <c r="B675">
        <v>5107</v>
      </c>
    </row>
    <row r="676" spans="1:2" x14ac:dyDescent="0.2">
      <c r="A676">
        <v>4</v>
      </c>
      <c r="B676">
        <v>5259</v>
      </c>
    </row>
    <row r="677" spans="1:2" x14ac:dyDescent="0.2">
      <c r="A677">
        <v>4</v>
      </c>
      <c r="B677">
        <v>5686</v>
      </c>
    </row>
    <row r="678" spans="1:2" x14ac:dyDescent="0.2">
      <c r="A678">
        <v>4</v>
      </c>
      <c r="B678">
        <v>5035</v>
      </c>
    </row>
    <row r="679" spans="1:2" x14ac:dyDescent="0.2">
      <c r="A679">
        <v>4</v>
      </c>
      <c r="B679">
        <v>5315</v>
      </c>
    </row>
    <row r="680" spans="1:2" x14ac:dyDescent="0.2">
      <c r="A680">
        <v>4</v>
      </c>
      <c r="B680">
        <v>5992</v>
      </c>
    </row>
    <row r="681" spans="1:2" x14ac:dyDescent="0.2">
      <c r="A681">
        <v>4</v>
      </c>
      <c r="B681">
        <v>6536</v>
      </c>
    </row>
    <row r="682" spans="1:2" x14ac:dyDescent="0.2">
      <c r="A682">
        <v>4</v>
      </c>
      <c r="B682">
        <v>6852</v>
      </c>
    </row>
    <row r="683" spans="1:2" x14ac:dyDescent="0.2">
      <c r="A683">
        <v>4</v>
      </c>
      <c r="B683">
        <v>6269</v>
      </c>
    </row>
    <row r="684" spans="1:2" x14ac:dyDescent="0.2">
      <c r="A684">
        <v>4</v>
      </c>
      <c r="B684">
        <v>4094</v>
      </c>
    </row>
    <row r="685" spans="1:2" x14ac:dyDescent="0.2">
      <c r="A685">
        <v>4</v>
      </c>
      <c r="B685">
        <v>5495</v>
      </c>
    </row>
    <row r="686" spans="1:2" x14ac:dyDescent="0.2">
      <c r="A686">
        <v>4</v>
      </c>
      <c r="B686">
        <v>5445</v>
      </c>
    </row>
    <row r="687" spans="1:2" x14ac:dyDescent="0.2">
      <c r="A687">
        <v>4</v>
      </c>
      <c r="B687">
        <v>5698</v>
      </c>
    </row>
    <row r="688" spans="1:2" x14ac:dyDescent="0.2">
      <c r="A688">
        <v>4</v>
      </c>
      <c r="B688">
        <v>5629</v>
      </c>
    </row>
    <row r="689" spans="1:2" x14ac:dyDescent="0.2">
      <c r="A689">
        <v>4</v>
      </c>
      <c r="B689">
        <v>4669</v>
      </c>
    </row>
    <row r="690" spans="1:2" x14ac:dyDescent="0.2">
      <c r="A690">
        <v>4</v>
      </c>
      <c r="B690">
        <v>5499</v>
      </c>
    </row>
    <row r="691" spans="1:2" x14ac:dyDescent="0.2">
      <c r="A691">
        <v>4</v>
      </c>
      <c r="B691">
        <v>5634</v>
      </c>
    </row>
    <row r="692" spans="1:2" x14ac:dyDescent="0.2">
      <c r="A692">
        <v>4</v>
      </c>
      <c r="B692">
        <v>5146</v>
      </c>
    </row>
    <row r="693" spans="1:2" x14ac:dyDescent="0.2">
      <c r="A693">
        <v>4</v>
      </c>
      <c r="B693">
        <v>2425</v>
      </c>
    </row>
    <row r="694" spans="1:2" x14ac:dyDescent="0.2">
      <c r="A694">
        <v>4</v>
      </c>
      <c r="B694">
        <v>3910</v>
      </c>
    </row>
    <row r="695" spans="1:2" x14ac:dyDescent="0.2">
      <c r="A695">
        <v>4</v>
      </c>
      <c r="B695">
        <v>2277</v>
      </c>
    </row>
    <row r="696" spans="1:2" x14ac:dyDescent="0.2">
      <c r="A696">
        <v>4</v>
      </c>
      <c r="B696">
        <v>2424</v>
      </c>
    </row>
    <row r="697" spans="1:2" x14ac:dyDescent="0.2">
      <c r="A697">
        <v>4</v>
      </c>
      <c r="B697">
        <v>5087</v>
      </c>
    </row>
    <row r="698" spans="1:2" x14ac:dyDescent="0.2">
      <c r="A698">
        <v>4</v>
      </c>
      <c r="B698">
        <v>3959</v>
      </c>
    </row>
    <row r="699" spans="1:2" x14ac:dyDescent="0.2">
      <c r="A699">
        <v>4</v>
      </c>
      <c r="B699">
        <v>5260</v>
      </c>
    </row>
    <row r="700" spans="1:2" x14ac:dyDescent="0.2">
      <c r="A700">
        <v>4</v>
      </c>
      <c r="B700">
        <v>5323</v>
      </c>
    </row>
    <row r="701" spans="1:2" x14ac:dyDescent="0.2">
      <c r="A701">
        <v>4</v>
      </c>
      <c r="B701">
        <v>5668</v>
      </c>
    </row>
    <row r="702" spans="1:2" x14ac:dyDescent="0.2">
      <c r="A702">
        <v>4</v>
      </c>
      <c r="B702">
        <v>5191</v>
      </c>
    </row>
    <row r="703" spans="1:2" x14ac:dyDescent="0.2">
      <c r="A703">
        <v>4</v>
      </c>
      <c r="B703">
        <v>4649</v>
      </c>
    </row>
    <row r="704" spans="1:2" x14ac:dyDescent="0.2">
      <c r="A704">
        <v>4</v>
      </c>
      <c r="B704">
        <v>6234</v>
      </c>
    </row>
    <row r="705" spans="1:2" x14ac:dyDescent="0.2">
      <c r="A705">
        <v>4</v>
      </c>
      <c r="B705">
        <v>6606</v>
      </c>
    </row>
    <row r="706" spans="1:2" x14ac:dyDescent="0.2">
      <c r="A706">
        <v>4</v>
      </c>
      <c r="B706">
        <v>5729</v>
      </c>
    </row>
    <row r="707" spans="1:2" x14ac:dyDescent="0.2">
      <c r="A707">
        <v>4</v>
      </c>
      <c r="B707">
        <v>5375</v>
      </c>
    </row>
    <row r="708" spans="1:2" x14ac:dyDescent="0.2">
      <c r="A708">
        <v>4</v>
      </c>
      <c r="B708">
        <v>5008</v>
      </c>
    </row>
    <row r="709" spans="1:2" x14ac:dyDescent="0.2">
      <c r="A709">
        <v>4</v>
      </c>
      <c r="B709">
        <v>5582</v>
      </c>
    </row>
    <row r="710" spans="1:2" x14ac:dyDescent="0.2">
      <c r="A710">
        <v>4</v>
      </c>
      <c r="B710">
        <v>3228</v>
      </c>
    </row>
    <row r="711" spans="1:2" x14ac:dyDescent="0.2">
      <c r="A711">
        <v>4</v>
      </c>
      <c r="B711">
        <v>5170</v>
      </c>
    </row>
    <row r="712" spans="1:2" x14ac:dyDescent="0.2">
      <c r="A712">
        <v>4</v>
      </c>
      <c r="B712">
        <v>5501</v>
      </c>
    </row>
    <row r="713" spans="1:2" x14ac:dyDescent="0.2">
      <c r="A713">
        <v>4</v>
      </c>
      <c r="B713">
        <v>5319</v>
      </c>
    </row>
    <row r="714" spans="1:2" x14ac:dyDescent="0.2">
      <c r="A714">
        <v>4</v>
      </c>
      <c r="B714">
        <v>5532</v>
      </c>
    </row>
    <row r="715" spans="1:2" x14ac:dyDescent="0.2">
      <c r="A715">
        <v>4</v>
      </c>
      <c r="B715">
        <v>5611</v>
      </c>
    </row>
    <row r="716" spans="1:2" x14ac:dyDescent="0.2">
      <c r="A716">
        <v>4</v>
      </c>
      <c r="B716">
        <v>5047</v>
      </c>
    </row>
    <row r="717" spans="1:2" x14ac:dyDescent="0.2">
      <c r="A717">
        <v>4</v>
      </c>
      <c r="B717">
        <v>3786</v>
      </c>
    </row>
    <row r="718" spans="1:2" x14ac:dyDescent="0.2">
      <c r="A718">
        <v>4</v>
      </c>
      <c r="B718">
        <v>4585</v>
      </c>
    </row>
    <row r="719" spans="1:2" x14ac:dyDescent="0.2">
      <c r="A719">
        <v>4</v>
      </c>
      <c r="B719">
        <v>5557</v>
      </c>
    </row>
    <row r="720" spans="1:2" x14ac:dyDescent="0.2">
      <c r="A720">
        <v>4</v>
      </c>
      <c r="B720">
        <v>5267</v>
      </c>
    </row>
    <row r="721" spans="1:2" x14ac:dyDescent="0.2">
      <c r="A721">
        <v>4</v>
      </c>
      <c r="B721">
        <v>4128</v>
      </c>
    </row>
    <row r="722" spans="1:2" x14ac:dyDescent="0.2">
      <c r="A722">
        <v>1</v>
      </c>
      <c r="B722">
        <v>3623</v>
      </c>
    </row>
    <row r="723" spans="1:2" x14ac:dyDescent="0.2">
      <c r="A723">
        <v>1</v>
      </c>
      <c r="B723">
        <v>1749</v>
      </c>
    </row>
    <row r="724" spans="1:2" x14ac:dyDescent="0.2">
      <c r="A724">
        <v>1</v>
      </c>
      <c r="B724">
        <v>1787</v>
      </c>
    </row>
    <row r="725" spans="1:2" x14ac:dyDescent="0.2">
      <c r="A725">
        <v>1</v>
      </c>
      <c r="B725">
        <v>920</v>
      </c>
    </row>
    <row r="726" spans="1:2" x14ac:dyDescent="0.2">
      <c r="A726">
        <v>1</v>
      </c>
      <c r="B726">
        <v>1013</v>
      </c>
    </row>
    <row r="727" spans="1:2" x14ac:dyDescent="0.2">
      <c r="A727">
        <v>1</v>
      </c>
      <c r="B727">
        <v>441</v>
      </c>
    </row>
    <row r="728" spans="1:2" x14ac:dyDescent="0.2">
      <c r="A728">
        <v>1</v>
      </c>
      <c r="B728">
        <v>2114</v>
      </c>
    </row>
    <row r="729" spans="1:2" x14ac:dyDescent="0.2">
      <c r="A729">
        <v>1</v>
      </c>
      <c r="B729">
        <v>3095</v>
      </c>
    </row>
    <row r="730" spans="1:2" x14ac:dyDescent="0.2">
      <c r="A730">
        <v>1</v>
      </c>
      <c r="B730">
        <v>1341</v>
      </c>
    </row>
    <row r="731" spans="1:2" x14ac:dyDescent="0.2">
      <c r="A731">
        <v>1</v>
      </c>
      <c r="B731">
        <v>1796</v>
      </c>
    </row>
    <row r="732" spans="1:2" x14ac:dyDescent="0.2">
      <c r="A732">
        <v>1</v>
      </c>
      <c r="B732">
        <v>2729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56FB-123F-004E-87CC-2C780271295A}">
  <dimension ref="A1:F25"/>
  <sheetViews>
    <sheetView zoomScale="115" workbookViewId="0">
      <selection activeCell="G28" sqref="G28"/>
    </sheetView>
  </sheetViews>
  <sheetFormatPr baseColWidth="10" defaultRowHeight="15" x14ac:dyDescent="0.2"/>
  <cols>
    <col min="1" max="1" width="12.33203125" bestFit="1" customWidth="1"/>
    <col min="2" max="2" width="14.83203125" bestFit="1" customWidth="1"/>
    <col min="3" max="3" width="7.1640625" bestFit="1" customWidth="1"/>
    <col min="4" max="4" width="8.1640625" bestFit="1" customWidth="1"/>
    <col min="5" max="5" width="7.1640625" bestFit="1" customWidth="1"/>
    <col min="6" max="6" width="10" bestFit="1" customWidth="1"/>
  </cols>
  <sheetData>
    <row r="1" spans="1:6" x14ac:dyDescent="0.2">
      <c r="B1" s="17" t="s">
        <v>62</v>
      </c>
    </row>
    <row r="2" spans="1:6" x14ac:dyDescent="0.2">
      <c r="B2">
        <v>1</v>
      </c>
      <c r="C2">
        <v>2</v>
      </c>
      <c r="D2">
        <v>3</v>
      </c>
      <c r="E2">
        <v>4</v>
      </c>
      <c r="F2" t="s">
        <v>60</v>
      </c>
    </row>
    <row r="3" spans="1:6" x14ac:dyDescent="0.2">
      <c r="A3" t="s">
        <v>61</v>
      </c>
      <c r="B3">
        <v>471348</v>
      </c>
      <c r="C3">
        <v>918589</v>
      </c>
      <c r="D3">
        <v>1061129</v>
      </c>
      <c r="E3">
        <v>841613</v>
      </c>
      <c r="F3">
        <v>3292679</v>
      </c>
    </row>
    <row r="22" spans="1:5" x14ac:dyDescent="0.2">
      <c r="A22" s="18" t="s">
        <v>62</v>
      </c>
      <c r="B22" s="18">
        <v>1</v>
      </c>
      <c r="C22" s="18">
        <v>2</v>
      </c>
      <c r="D22" s="18">
        <v>3</v>
      </c>
      <c r="E22" s="18">
        <v>4</v>
      </c>
    </row>
    <row r="23" spans="1:5" x14ac:dyDescent="0.2">
      <c r="A23" s="18" t="s">
        <v>61</v>
      </c>
      <c r="B23" s="18">
        <v>471348</v>
      </c>
      <c r="C23" s="18">
        <v>918589</v>
      </c>
      <c r="D23" s="18">
        <v>1061129</v>
      </c>
      <c r="E23" s="18">
        <v>841613</v>
      </c>
    </row>
    <row r="25" spans="1:5" x14ac:dyDescent="0.2">
      <c r="A25" s="22" t="s">
        <v>63</v>
      </c>
      <c r="B25" s="22">
        <f>STDEV(B23:E23)</f>
        <v>251560.55279975169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FA97-2803-5448-A956-1F555D2E954D}">
  <dimension ref="A1:G732"/>
  <sheetViews>
    <sheetView workbookViewId="0">
      <selection activeCell="K9" sqref="K9"/>
    </sheetView>
  </sheetViews>
  <sheetFormatPr baseColWidth="10" defaultRowHeight="15" x14ac:dyDescent="0.2"/>
  <sheetData>
    <row r="1" spans="1:7" x14ac:dyDescent="0.2">
      <c r="A1" t="s">
        <v>59</v>
      </c>
      <c r="B1" t="s">
        <v>39</v>
      </c>
      <c r="C1" t="s">
        <v>41</v>
      </c>
      <c r="D1" t="s">
        <v>49</v>
      </c>
      <c r="E1" t="s">
        <v>50</v>
      </c>
      <c r="F1" t="s">
        <v>43</v>
      </c>
      <c r="G1" t="s">
        <v>51</v>
      </c>
    </row>
    <row r="2" spans="1:7" x14ac:dyDescent="0.2">
      <c r="A2">
        <v>1</v>
      </c>
      <c r="B2">
        <v>1</v>
      </c>
      <c r="C2">
        <v>2</v>
      </c>
      <c r="D2">
        <v>0.344167</v>
      </c>
      <c r="E2">
        <v>0.80583300000000002</v>
      </c>
      <c r="F2">
        <v>0.16044600000000001</v>
      </c>
      <c r="G2">
        <v>985</v>
      </c>
    </row>
    <row r="3" spans="1:7" x14ac:dyDescent="0.2">
      <c r="A3">
        <v>2</v>
      </c>
      <c r="B3">
        <v>1</v>
      </c>
      <c r="C3">
        <v>2</v>
      </c>
      <c r="D3">
        <v>0.36347800000000002</v>
      </c>
      <c r="E3">
        <v>0.69608700000000001</v>
      </c>
      <c r="F3">
        <v>0.24853900000000001</v>
      </c>
      <c r="G3">
        <v>801</v>
      </c>
    </row>
    <row r="4" spans="1:7" x14ac:dyDescent="0.2">
      <c r="A4">
        <v>3</v>
      </c>
      <c r="B4">
        <v>1</v>
      </c>
      <c r="C4">
        <v>1</v>
      </c>
      <c r="D4">
        <v>0.19636400000000001</v>
      </c>
      <c r="E4">
        <v>0.43727300000000002</v>
      </c>
      <c r="F4">
        <v>0.248309</v>
      </c>
      <c r="G4">
        <v>1349</v>
      </c>
    </row>
    <row r="5" spans="1:7" x14ac:dyDescent="0.2">
      <c r="A5">
        <v>4</v>
      </c>
      <c r="B5">
        <v>1</v>
      </c>
      <c r="C5">
        <v>1</v>
      </c>
      <c r="D5">
        <v>0.2</v>
      </c>
      <c r="E5">
        <v>0.59043500000000004</v>
      </c>
      <c r="F5">
        <v>0.16029599999999999</v>
      </c>
      <c r="G5">
        <v>1562</v>
      </c>
    </row>
    <row r="6" spans="1:7" x14ac:dyDescent="0.2">
      <c r="A6">
        <v>5</v>
      </c>
      <c r="B6">
        <v>1</v>
      </c>
      <c r="C6">
        <v>1</v>
      </c>
      <c r="D6">
        <v>0.22695699999999999</v>
      </c>
      <c r="E6">
        <v>0.43695699999999998</v>
      </c>
      <c r="F6">
        <v>0.18690000000000001</v>
      </c>
      <c r="G6">
        <v>1600</v>
      </c>
    </row>
    <row r="7" spans="1:7" x14ac:dyDescent="0.2">
      <c r="A7">
        <v>6</v>
      </c>
      <c r="B7">
        <v>1</v>
      </c>
      <c r="C7">
        <v>1</v>
      </c>
      <c r="D7">
        <v>0.204348</v>
      </c>
      <c r="E7">
        <v>0.51826099999999997</v>
      </c>
      <c r="F7">
        <v>8.9565199999999998E-2</v>
      </c>
      <c r="G7">
        <v>1606</v>
      </c>
    </row>
    <row r="8" spans="1:7" x14ac:dyDescent="0.2">
      <c r="A8">
        <v>7</v>
      </c>
      <c r="B8">
        <v>1</v>
      </c>
      <c r="C8">
        <v>2</v>
      </c>
      <c r="D8">
        <v>0.196522</v>
      </c>
      <c r="E8">
        <v>0.49869599999999997</v>
      </c>
      <c r="F8">
        <v>0.16872599999999999</v>
      </c>
      <c r="G8">
        <v>1510</v>
      </c>
    </row>
    <row r="9" spans="1:7" x14ac:dyDescent="0.2">
      <c r="A9">
        <v>8</v>
      </c>
      <c r="B9">
        <v>1</v>
      </c>
      <c r="C9">
        <v>2</v>
      </c>
      <c r="D9">
        <v>0.16500000000000001</v>
      </c>
      <c r="E9">
        <v>0.535833</v>
      </c>
      <c r="F9">
        <v>0.26680399999999999</v>
      </c>
      <c r="G9">
        <v>959</v>
      </c>
    </row>
    <row r="10" spans="1:7" x14ac:dyDescent="0.2">
      <c r="A10">
        <v>9</v>
      </c>
      <c r="B10">
        <v>1</v>
      </c>
      <c r="C10">
        <v>1</v>
      </c>
      <c r="D10">
        <v>0.13833300000000001</v>
      </c>
      <c r="E10">
        <v>0.43416700000000003</v>
      </c>
      <c r="F10">
        <v>0.36194999999999999</v>
      </c>
      <c r="G10">
        <v>822</v>
      </c>
    </row>
    <row r="11" spans="1:7" x14ac:dyDescent="0.2">
      <c r="A11">
        <v>10</v>
      </c>
      <c r="B11">
        <v>1</v>
      </c>
      <c r="C11">
        <v>1</v>
      </c>
      <c r="D11">
        <v>0.15083299999999999</v>
      </c>
      <c r="E11">
        <v>0.48291699999999999</v>
      </c>
      <c r="F11">
        <v>0.22326699999999999</v>
      </c>
      <c r="G11">
        <v>1321</v>
      </c>
    </row>
    <row r="12" spans="1:7" x14ac:dyDescent="0.2">
      <c r="A12">
        <v>11</v>
      </c>
      <c r="B12">
        <v>1</v>
      </c>
      <c r="C12">
        <v>2</v>
      </c>
      <c r="D12">
        <v>0.16909099999999999</v>
      </c>
      <c r="E12">
        <v>0.68636399999999997</v>
      </c>
      <c r="F12">
        <v>0.122132</v>
      </c>
      <c r="G12">
        <v>1263</v>
      </c>
    </row>
    <row r="13" spans="1:7" x14ac:dyDescent="0.2">
      <c r="A13">
        <v>12</v>
      </c>
      <c r="B13">
        <v>1</v>
      </c>
      <c r="C13">
        <v>1</v>
      </c>
      <c r="D13">
        <v>0.17272699999999999</v>
      </c>
      <c r="E13">
        <v>0.59954499999999999</v>
      </c>
      <c r="F13">
        <v>0.30462699999999998</v>
      </c>
      <c r="G13">
        <v>1162</v>
      </c>
    </row>
    <row r="14" spans="1:7" x14ac:dyDescent="0.2">
      <c r="A14">
        <v>13</v>
      </c>
      <c r="B14">
        <v>1</v>
      </c>
      <c r="C14">
        <v>1</v>
      </c>
      <c r="D14">
        <v>0.16500000000000001</v>
      </c>
      <c r="E14">
        <v>0.47041699999999997</v>
      </c>
      <c r="F14">
        <v>0.30099999999999999</v>
      </c>
      <c r="G14">
        <v>1406</v>
      </c>
    </row>
    <row r="15" spans="1:7" x14ac:dyDescent="0.2">
      <c r="A15">
        <v>14</v>
      </c>
      <c r="B15">
        <v>1</v>
      </c>
      <c r="C15">
        <v>1</v>
      </c>
      <c r="D15">
        <v>0.16087000000000001</v>
      </c>
      <c r="E15">
        <v>0.53782600000000003</v>
      </c>
      <c r="F15">
        <v>0.12654799999999999</v>
      </c>
      <c r="G15">
        <v>1421</v>
      </c>
    </row>
    <row r="16" spans="1:7" x14ac:dyDescent="0.2">
      <c r="A16">
        <v>15</v>
      </c>
      <c r="B16">
        <v>1</v>
      </c>
      <c r="C16">
        <v>2</v>
      </c>
      <c r="D16">
        <v>0.23333300000000001</v>
      </c>
      <c r="E16">
        <v>0.49875000000000003</v>
      </c>
      <c r="F16">
        <v>0.15796299999999999</v>
      </c>
      <c r="G16">
        <v>1248</v>
      </c>
    </row>
    <row r="17" spans="1:7" x14ac:dyDescent="0.2">
      <c r="A17">
        <v>16</v>
      </c>
      <c r="B17">
        <v>1</v>
      </c>
      <c r="C17">
        <v>1</v>
      </c>
      <c r="D17">
        <v>0.23166700000000001</v>
      </c>
      <c r="E17">
        <v>0.48375000000000001</v>
      </c>
      <c r="F17">
        <v>0.18843299999999999</v>
      </c>
      <c r="G17">
        <v>1204</v>
      </c>
    </row>
    <row r="18" spans="1:7" x14ac:dyDescent="0.2">
      <c r="A18">
        <v>17</v>
      </c>
      <c r="B18">
        <v>1</v>
      </c>
      <c r="C18">
        <v>2</v>
      </c>
      <c r="D18">
        <v>0.17583299999999999</v>
      </c>
      <c r="E18">
        <v>0.53749999999999998</v>
      </c>
      <c r="F18">
        <v>0.194017</v>
      </c>
      <c r="G18">
        <v>1000</v>
      </c>
    </row>
    <row r="19" spans="1:7" x14ac:dyDescent="0.2">
      <c r="A19">
        <v>18</v>
      </c>
      <c r="B19">
        <v>1</v>
      </c>
      <c r="C19">
        <v>2</v>
      </c>
      <c r="D19">
        <v>0.216667</v>
      </c>
      <c r="E19">
        <v>0.86166699999999996</v>
      </c>
      <c r="F19">
        <v>0.14677499999999999</v>
      </c>
      <c r="G19">
        <v>683</v>
      </c>
    </row>
    <row r="20" spans="1:7" x14ac:dyDescent="0.2">
      <c r="A20">
        <v>19</v>
      </c>
      <c r="B20">
        <v>1</v>
      </c>
      <c r="C20">
        <v>2</v>
      </c>
      <c r="D20">
        <v>0.29217399999999999</v>
      </c>
      <c r="E20">
        <v>0.74173900000000004</v>
      </c>
      <c r="F20">
        <v>0.208317</v>
      </c>
      <c r="G20">
        <v>1650</v>
      </c>
    </row>
    <row r="21" spans="1:7" x14ac:dyDescent="0.2">
      <c r="A21">
        <v>20</v>
      </c>
      <c r="B21">
        <v>1</v>
      </c>
      <c r="C21">
        <v>2</v>
      </c>
      <c r="D21">
        <v>0.26166699999999998</v>
      </c>
      <c r="E21">
        <v>0.53833299999999995</v>
      </c>
      <c r="F21">
        <v>0.19590399999999999</v>
      </c>
      <c r="G21">
        <v>1927</v>
      </c>
    </row>
    <row r="22" spans="1:7" x14ac:dyDescent="0.2">
      <c r="A22">
        <v>21</v>
      </c>
      <c r="B22">
        <v>1</v>
      </c>
      <c r="C22">
        <v>1</v>
      </c>
      <c r="D22">
        <v>0.17749999999999999</v>
      </c>
      <c r="E22">
        <v>0.45708300000000002</v>
      </c>
      <c r="F22">
        <v>0.353242</v>
      </c>
      <c r="G22">
        <v>1543</v>
      </c>
    </row>
    <row r="23" spans="1:7" x14ac:dyDescent="0.2">
      <c r="A23">
        <v>22</v>
      </c>
      <c r="B23">
        <v>1</v>
      </c>
      <c r="C23">
        <v>1</v>
      </c>
      <c r="D23">
        <v>5.91304E-2</v>
      </c>
      <c r="E23">
        <v>0.4</v>
      </c>
      <c r="F23">
        <v>0.17197000000000001</v>
      </c>
      <c r="G23">
        <v>981</v>
      </c>
    </row>
    <row r="24" spans="1:7" x14ac:dyDescent="0.2">
      <c r="A24">
        <v>23</v>
      </c>
      <c r="B24">
        <v>1</v>
      </c>
      <c r="C24">
        <v>1</v>
      </c>
      <c r="D24">
        <v>9.6521700000000002E-2</v>
      </c>
      <c r="E24">
        <v>0.43652200000000002</v>
      </c>
      <c r="F24">
        <v>0.24660000000000001</v>
      </c>
      <c r="G24">
        <v>986</v>
      </c>
    </row>
    <row r="25" spans="1:7" x14ac:dyDescent="0.2">
      <c r="A25">
        <v>24</v>
      </c>
      <c r="B25">
        <v>1</v>
      </c>
      <c r="C25">
        <v>1</v>
      </c>
      <c r="D25">
        <v>9.73913E-2</v>
      </c>
      <c r="E25">
        <v>0.49173899999999998</v>
      </c>
      <c r="F25">
        <v>0.15833</v>
      </c>
      <c r="G25">
        <v>1416</v>
      </c>
    </row>
    <row r="26" spans="1:7" x14ac:dyDescent="0.2">
      <c r="A26">
        <v>25</v>
      </c>
      <c r="B26">
        <v>1</v>
      </c>
      <c r="C26">
        <v>2</v>
      </c>
      <c r="D26">
        <v>0.22347800000000001</v>
      </c>
      <c r="E26">
        <v>0.61695699999999998</v>
      </c>
      <c r="F26">
        <v>0.12979599999999999</v>
      </c>
      <c r="G26">
        <v>1985</v>
      </c>
    </row>
    <row r="27" spans="1:7" x14ac:dyDescent="0.2">
      <c r="A27">
        <v>26</v>
      </c>
      <c r="B27">
        <v>1</v>
      </c>
      <c r="C27">
        <v>3</v>
      </c>
      <c r="D27">
        <v>0.2175</v>
      </c>
      <c r="E27">
        <v>0.86250000000000004</v>
      </c>
      <c r="F27">
        <v>0.29385</v>
      </c>
      <c r="G27">
        <v>506</v>
      </c>
    </row>
    <row r="28" spans="1:7" x14ac:dyDescent="0.2">
      <c r="A28">
        <v>27</v>
      </c>
      <c r="B28">
        <v>1</v>
      </c>
      <c r="C28">
        <v>1</v>
      </c>
      <c r="D28">
        <v>0.19500000000000001</v>
      </c>
      <c r="E28">
        <v>0.6875</v>
      </c>
      <c r="F28">
        <v>0.11383699999999999</v>
      </c>
      <c r="G28">
        <v>431</v>
      </c>
    </row>
    <row r="29" spans="1:7" x14ac:dyDescent="0.2">
      <c r="A29">
        <v>28</v>
      </c>
      <c r="B29">
        <v>1</v>
      </c>
      <c r="C29">
        <v>2</v>
      </c>
      <c r="D29">
        <v>0.20347799999999999</v>
      </c>
      <c r="E29">
        <v>0.79304300000000005</v>
      </c>
      <c r="F29">
        <v>0.12330000000000001</v>
      </c>
      <c r="G29">
        <v>1167</v>
      </c>
    </row>
    <row r="30" spans="1:7" x14ac:dyDescent="0.2">
      <c r="A30">
        <v>29</v>
      </c>
      <c r="B30">
        <v>1</v>
      </c>
      <c r="C30">
        <v>1</v>
      </c>
      <c r="D30">
        <v>0.196522</v>
      </c>
      <c r="E30">
        <v>0.65173899999999996</v>
      </c>
      <c r="F30">
        <v>0.14536499999999999</v>
      </c>
      <c r="G30">
        <v>1098</v>
      </c>
    </row>
    <row r="31" spans="1:7" x14ac:dyDescent="0.2">
      <c r="A31">
        <v>30</v>
      </c>
      <c r="B31">
        <v>1</v>
      </c>
      <c r="C31">
        <v>1</v>
      </c>
      <c r="D31">
        <v>0.21652199999999999</v>
      </c>
      <c r="E31">
        <v>0.72217399999999998</v>
      </c>
      <c r="F31">
        <v>7.3982599999999996E-2</v>
      </c>
      <c r="G31">
        <v>1096</v>
      </c>
    </row>
    <row r="32" spans="1:7" x14ac:dyDescent="0.2">
      <c r="A32">
        <v>31</v>
      </c>
      <c r="B32">
        <v>1</v>
      </c>
      <c r="C32">
        <v>2</v>
      </c>
      <c r="D32">
        <v>0.18083299999999999</v>
      </c>
      <c r="E32">
        <v>0.60375000000000001</v>
      </c>
      <c r="F32">
        <v>0.187192</v>
      </c>
      <c r="G32">
        <v>1501</v>
      </c>
    </row>
    <row r="33" spans="1:7" x14ac:dyDescent="0.2">
      <c r="A33">
        <v>32</v>
      </c>
      <c r="B33">
        <v>1</v>
      </c>
      <c r="C33">
        <v>2</v>
      </c>
      <c r="D33">
        <v>0.19217400000000001</v>
      </c>
      <c r="E33">
        <v>0.829565</v>
      </c>
      <c r="F33">
        <v>5.3213000000000003E-2</v>
      </c>
      <c r="G33">
        <v>1360</v>
      </c>
    </row>
    <row r="34" spans="1:7" x14ac:dyDescent="0.2">
      <c r="A34">
        <v>33</v>
      </c>
      <c r="B34">
        <v>1</v>
      </c>
      <c r="C34">
        <v>2</v>
      </c>
      <c r="D34">
        <v>0.26</v>
      </c>
      <c r="E34">
        <v>0.77541700000000002</v>
      </c>
      <c r="F34">
        <v>0.26430799999999999</v>
      </c>
      <c r="G34">
        <v>1526</v>
      </c>
    </row>
    <row r="35" spans="1:7" x14ac:dyDescent="0.2">
      <c r="A35">
        <v>34</v>
      </c>
      <c r="B35">
        <v>1</v>
      </c>
      <c r="C35">
        <v>1</v>
      </c>
      <c r="D35">
        <v>0.18695700000000001</v>
      </c>
      <c r="E35">
        <v>0.43782599999999999</v>
      </c>
      <c r="F35">
        <v>0.277752</v>
      </c>
      <c r="G35">
        <v>1550</v>
      </c>
    </row>
    <row r="36" spans="1:7" x14ac:dyDescent="0.2">
      <c r="A36">
        <v>35</v>
      </c>
      <c r="B36">
        <v>1</v>
      </c>
      <c r="C36">
        <v>2</v>
      </c>
      <c r="D36">
        <v>0.21130399999999999</v>
      </c>
      <c r="E36">
        <v>0.58521699999999999</v>
      </c>
      <c r="F36">
        <v>0.12783900000000001</v>
      </c>
      <c r="G36">
        <v>1708</v>
      </c>
    </row>
    <row r="37" spans="1:7" x14ac:dyDescent="0.2">
      <c r="A37">
        <v>36</v>
      </c>
      <c r="B37">
        <v>1</v>
      </c>
      <c r="C37">
        <v>2</v>
      </c>
      <c r="D37">
        <v>0.23333300000000001</v>
      </c>
      <c r="E37">
        <v>0.92916699999999997</v>
      </c>
      <c r="F37">
        <v>0.161079</v>
      </c>
      <c r="G37">
        <v>1005</v>
      </c>
    </row>
    <row r="38" spans="1:7" x14ac:dyDescent="0.2">
      <c r="A38">
        <v>37</v>
      </c>
      <c r="B38">
        <v>1</v>
      </c>
      <c r="C38">
        <v>1</v>
      </c>
      <c r="D38">
        <v>0.285833</v>
      </c>
      <c r="E38">
        <v>0.56833299999999998</v>
      </c>
      <c r="F38">
        <v>0.14180000000000001</v>
      </c>
      <c r="G38">
        <v>1623</v>
      </c>
    </row>
    <row r="39" spans="1:7" x14ac:dyDescent="0.2">
      <c r="A39">
        <v>38</v>
      </c>
      <c r="B39">
        <v>1</v>
      </c>
      <c r="C39">
        <v>1</v>
      </c>
      <c r="D39">
        <v>0.27166699999999999</v>
      </c>
      <c r="E39">
        <v>0.73833300000000002</v>
      </c>
      <c r="F39">
        <v>4.5408299999999999E-2</v>
      </c>
      <c r="G39">
        <v>1712</v>
      </c>
    </row>
    <row r="40" spans="1:7" x14ac:dyDescent="0.2">
      <c r="A40">
        <v>39</v>
      </c>
      <c r="B40">
        <v>1</v>
      </c>
      <c r="C40">
        <v>1</v>
      </c>
      <c r="D40">
        <v>0.220833</v>
      </c>
      <c r="E40">
        <v>0.53791699999999998</v>
      </c>
      <c r="F40">
        <v>0.36194999999999999</v>
      </c>
      <c r="G40">
        <v>1530</v>
      </c>
    </row>
    <row r="41" spans="1:7" x14ac:dyDescent="0.2">
      <c r="A41">
        <v>40</v>
      </c>
      <c r="B41">
        <v>1</v>
      </c>
      <c r="C41">
        <v>2</v>
      </c>
      <c r="D41">
        <v>0.13478299999999999</v>
      </c>
      <c r="E41">
        <v>0.49478299999999997</v>
      </c>
      <c r="F41">
        <v>0.18883900000000001</v>
      </c>
      <c r="G41">
        <v>1605</v>
      </c>
    </row>
    <row r="42" spans="1:7" x14ac:dyDescent="0.2">
      <c r="A42">
        <v>41</v>
      </c>
      <c r="B42">
        <v>1</v>
      </c>
      <c r="C42">
        <v>1</v>
      </c>
      <c r="D42">
        <v>0.144348</v>
      </c>
      <c r="E42">
        <v>0.43739099999999997</v>
      </c>
      <c r="F42">
        <v>0.22193499999999999</v>
      </c>
      <c r="G42">
        <v>1538</v>
      </c>
    </row>
    <row r="43" spans="1:7" x14ac:dyDescent="0.2">
      <c r="A43">
        <v>42</v>
      </c>
      <c r="B43">
        <v>1</v>
      </c>
      <c r="C43">
        <v>1</v>
      </c>
      <c r="D43">
        <v>0.18909100000000001</v>
      </c>
      <c r="E43">
        <v>0.50636400000000004</v>
      </c>
      <c r="F43">
        <v>0.10854999999999999</v>
      </c>
      <c r="G43">
        <v>1746</v>
      </c>
    </row>
    <row r="44" spans="1:7" x14ac:dyDescent="0.2">
      <c r="A44">
        <v>43</v>
      </c>
      <c r="B44">
        <v>1</v>
      </c>
      <c r="C44">
        <v>1</v>
      </c>
      <c r="D44">
        <v>0.2225</v>
      </c>
      <c r="E44">
        <v>0.54416699999999996</v>
      </c>
      <c r="F44">
        <v>0.20336699999999999</v>
      </c>
      <c r="G44">
        <v>1472</v>
      </c>
    </row>
    <row r="45" spans="1:7" x14ac:dyDescent="0.2">
      <c r="A45">
        <v>44</v>
      </c>
      <c r="B45">
        <v>1</v>
      </c>
      <c r="C45">
        <v>1</v>
      </c>
      <c r="D45">
        <v>0.31652200000000003</v>
      </c>
      <c r="E45">
        <v>0.45739099999999999</v>
      </c>
      <c r="F45">
        <v>0.26088299999999998</v>
      </c>
      <c r="G45">
        <v>1589</v>
      </c>
    </row>
    <row r="46" spans="1:7" x14ac:dyDescent="0.2">
      <c r="A46">
        <v>45</v>
      </c>
      <c r="B46">
        <v>1</v>
      </c>
      <c r="C46">
        <v>1</v>
      </c>
      <c r="D46">
        <v>0.41499999999999998</v>
      </c>
      <c r="E46">
        <v>0.37583299999999997</v>
      </c>
      <c r="F46">
        <v>0.417908</v>
      </c>
      <c r="G46">
        <v>1913</v>
      </c>
    </row>
    <row r="47" spans="1:7" x14ac:dyDescent="0.2">
      <c r="A47">
        <v>46</v>
      </c>
      <c r="B47">
        <v>1</v>
      </c>
      <c r="C47">
        <v>1</v>
      </c>
      <c r="D47">
        <v>0.26608700000000002</v>
      </c>
      <c r="E47">
        <v>0.31434800000000002</v>
      </c>
      <c r="F47">
        <v>0.29137400000000002</v>
      </c>
      <c r="G47">
        <v>1815</v>
      </c>
    </row>
    <row r="48" spans="1:7" x14ac:dyDescent="0.2">
      <c r="A48">
        <v>47</v>
      </c>
      <c r="B48">
        <v>1</v>
      </c>
      <c r="C48">
        <v>1</v>
      </c>
      <c r="D48">
        <v>0.31826100000000002</v>
      </c>
      <c r="E48">
        <v>0.42347800000000002</v>
      </c>
      <c r="F48">
        <v>0.25179099999999999</v>
      </c>
      <c r="G48">
        <v>2115</v>
      </c>
    </row>
    <row r="49" spans="1:7" x14ac:dyDescent="0.2">
      <c r="A49">
        <v>48</v>
      </c>
      <c r="B49">
        <v>1</v>
      </c>
      <c r="C49">
        <v>1</v>
      </c>
      <c r="D49">
        <v>0.43583300000000003</v>
      </c>
      <c r="E49">
        <v>0.505</v>
      </c>
      <c r="F49">
        <v>0.230104</v>
      </c>
      <c r="G49">
        <v>2475</v>
      </c>
    </row>
    <row r="50" spans="1:7" x14ac:dyDescent="0.2">
      <c r="A50">
        <v>49</v>
      </c>
      <c r="B50">
        <v>1</v>
      </c>
      <c r="C50">
        <v>1</v>
      </c>
      <c r="D50">
        <v>0.52166699999999999</v>
      </c>
      <c r="E50">
        <v>0.51666699999999999</v>
      </c>
      <c r="F50">
        <v>0.26492500000000002</v>
      </c>
      <c r="G50">
        <v>2927</v>
      </c>
    </row>
    <row r="51" spans="1:7" x14ac:dyDescent="0.2">
      <c r="A51">
        <v>50</v>
      </c>
      <c r="B51">
        <v>1</v>
      </c>
      <c r="C51">
        <v>1</v>
      </c>
      <c r="D51">
        <v>0.39916699999999999</v>
      </c>
      <c r="E51">
        <v>0.187917</v>
      </c>
      <c r="F51">
        <v>0.507463</v>
      </c>
      <c r="G51">
        <v>1635</v>
      </c>
    </row>
    <row r="52" spans="1:7" x14ac:dyDescent="0.2">
      <c r="A52">
        <v>51</v>
      </c>
      <c r="B52">
        <v>1</v>
      </c>
      <c r="C52">
        <v>1</v>
      </c>
      <c r="D52">
        <v>0.285217</v>
      </c>
      <c r="E52">
        <v>0.40782600000000002</v>
      </c>
      <c r="F52">
        <v>0.22323499999999999</v>
      </c>
      <c r="G52">
        <v>1812</v>
      </c>
    </row>
    <row r="53" spans="1:7" x14ac:dyDescent="0.2">
      <c r="A53">
        <v>52</v>
      </c>
      <c r="B53">
        <v>1</v>
      </c>
      <c r="C53">
        <v>2</v>
      </c>
      <c r="D53">
        <v>0.30333300000000002</v>
      </c>
      <c r="E53">
        <v>0.60499999999999998</v>
      </c>
      <c r="F53">
        <v>0.30784600000000001</v>
      </c>
      <c r="G53">
        <v>1107</v>
      </c>
    </row>
    <row r="54" spans="1:7" x14ac:dyDescent="0.2">
      <c r="A54">
        <v>53</v>
      </c>
      <c r="B54">
        <v>1</v>
      </c>
      <c r="C54">
        <v>1</v>
      </c>
      <c r="D54">
        <v>0.182222</v>
      </c>
      <c r="E54">
        <v>0.57777800000000001</v>
      </c>
      <c r="F54">
        <v>0.195683</v>
      </c>
      <c r="G54">
        <v>1450</v>
      </c>
    </row>
    <row r="55" spans="1:7" x14ac:dyDescent="0.2">
      <c r="A55">
        <v>54</v>
      </c>
      <c r="B55">
        <v>1</v>
      </c>
      <c r="C55">
        <v>1</v>
      </c>
      <c r="D55">
        <v>0.22173899999999999</v>
      </c>
      <c r="E55">
        <v>0.423043</v>
      </c>
      <c r="F55">
        <v>9.4113000000000002E-2</v>
      </c>
      <c r="G55">
        <v>1917</v>
      </c>
    </row>
    <row r="56" spans="1:7" x14ac:dyDescent="0.2">
      <c r="A56">
        <v>55</v>
      </c>
      <c r="B56">
        <v>1</v>
      </c>
      <c r="C56">
        <v>2</v>
      </c>
      <c r="D56">
        <v>0.29565200000000003</v>
      </c>
      <c r="E56">
        <v>0.69739099999999998</v>
      </c>
      <c r="F56">
        <v>0.250496</v>
      </c>
      <c r="G56">
        <v>1807</v>
      </c>
    </row>
    <row r="57" spans="1:7" x14ac:dyDescent="0.2">
      <c r="A57">
        <v>56</v>
      </c>
      <c r="B57">
        <v>1</v>
      </c>
      <c r="C57">
        <v>2</v>
      </c>
      <c r="D57">
        <v>0.36434800000000001</v>
      </c>
      <c r="E57">
        <v>0.71217399999999997</v>
      </c>
      <c r="F57">
        <v>0.34653899999999999</v>
      </c>
      <c r="G57">
        <v>1461</v>
      </c>
    </row>
    <row r="58" spans="1:7" x14ac:dyDescent="0.2">
      <c r="A58">
        <v>57</v>
      </c>
      <c r="B58">
        <v>1</v>
      </c>
      <c r="C58">
        <v>1</v>
      </c>
      <c r="D58">
        <v>0.28249999999999997</v>
      </c>
      <c r="E58">
        <v>0.53791699999999998</v>
      </c>
      <c r="F58">
        <v>0.18657099999999999</v>
      </c>
      <c r="G58">
        <v>1969</v>
      </c>
    </row>
    <row r="59" spans="1:7" x14ac:dyDescent="0.2">
      <c r="A59">
        <v>58</v>
      </c>
      <c r="B59">
        <v>1</v>
      </c>
      <c r="C59">
        <v>1</v>
      </c>
      <c r="D59">
        <v>0.34347800000000001</v>
      </c>
      <c r="E59">
        <v>0.68</v>
      </c>
      <c r="F59">
        <v>0.125248</v>
      </c>
      <c r="G59">
        <v>2402</v>
      </c>
    </row>
    <row r="60" spans="1:7" x14ac:dyDescent="0.2">
      <c r="A60">
        <v>59</v>
      </c>
      <c r="B60">
        <v>1</v>
      </c>
      <c r="C60">
        <v>2</v>
      </c>
      <c r="D60">
        <v>0.407273</v>
      </c>
      <c r="E60">
        <v>0.87636400000000003</v>
      </c>
      <c r="F60">
        <v>0.289686</v>
      </c>
      <c r="G60">
        <v>1446</v>
      </c>
    </row>
    <row r="61" spans="1:7" x14ac:dyDescent="0.2">
      <c r="A61">
        <v>60</v>
      </c>
      <c r="B61">
        <v>1</v>
      </c>
      <c r="C61">
        <v>1</v>
      </c>
      <c r="D61">
        <v>0.26666699999999999</v>
      </c>
      <c r="E61">
        <v>0.53500000000000003</v>
      </c>
      <c r="F61">
        <v>0.21642500000000001</v>
      </c>
      <c r="G61">
        <v>1851</v>
      </c>
    </row>
    <row r="62" spans="1:7" x14ac:dyDescent="0.2">
      <c r="A62">
        <v>61</v>
      </c>
      <c r="B62">
        <v>1</v>
      </c>
      <c r="C62">
        <v>1</v>
      </c>
      <c r="D62">
        <v>0.33500000000000002</v>
      </c>
      <c r="E62">
        <v>0.44958300000000001</v>
      </c>
      <c r="F62">
        <v>0.30783300000000002</v>
      </c>
      <c r="G62">
        <v>2134</v>
      </c>
    </row>
    <row r="63" spans="1:7" x14ac:dyDescent="0.2">
      <c r="A63">
        <v>62</v>
      </c>
      <c r="B63">
        <v>1</v>
      </c>
      <c r="C63">
        <v>1</v>
      </c>
      <c r="D63">
        <v>0.19833300000000001</v>
      </c>
      <c r="E63">
        <v>0.31833299999999998</v>
      </c>
      <c r="F63">
        <v>0.22575400000000001</v>
      </c>
      <c r="G63">
        <v>1685</v>
      </c>
    </row>
    <row r="64" spans="1:7" x14ac:dyDescent="0.2">
      <c r="A64">
        <v>63</v>
      </c>
      <c r="B64">
        <v>1</v>
      </c>
      <c r="C64">
        <v>2</v>
      </c>
      <c r="D64">
        <v>0.26166699999999998</v>
      </c>
      <c r="E64">
        <v>0.61041699999999999</v>
      </c>
      <c r="F64">
        <v>0.203346</v>
      </c>
      <c r="G64">
        <v>1944</v>
      </c>
    </row>
    <row r="65" spans="1:7" x14ac:dyDescent="0.2">
      <c r="A65">
        <v>64</v>
      </c>
      <c r="B65">
        <v>1</v>
      </c>
      <c r="C65">
        <v>2</v>
      </c>
      <c r="D65">
        <v>0.38416699999999998</v>
      </c>
      <c r="E65">
        <v>0.78916699999999995</v>
      </c>
      <c r="F65">
        <v>0.25187100000000001</v>
      </c>
      <c r="G65">
        <v>2077</v>
      </c>
    </row>
    <row r="66" spans="1:7" x14ac:dyDescent="0.2">
      <c r="A66">
        <v>65</v>
      </c>
      <c r="B66">
        <v>1</v>
      </c>
      <c r="C66">
        <v>2</v>
      </c>
      <c r="D66">
        <v>0.37652200000000002</v>
      </c>
      <c r="E66">
        <v>0.94826100000000002</v>
      </c>
      <c r="F66">
        <v>0.34328700000000001</v>
      </c>
      <c r="G66">
        <v>605</v>
      </c>
    </row>
    <row r="67" spans="1:7" x14ac:dyDescent="0.2">
      <c r="A67">
        <v>66</v>
      </c>
      <c r="B67">
        <v>1</v>
      </c>
      <c r="C67">
        <v>1</v>
      </c>
      <c r="D67">
        <v>0.261739</v>
      </c>
      <c r="E67">
        <v>0.55130400000000002</v>
      </c>
      <c r="F67">
        <v>0.34135199999999999</v>
      </c>
      <c r="G67">
        <v>1872</v>
      </c>
    </row>
    <row r="68" spans="1:7" x14ac:dyDescent="0.2">
      <c r="A68">
        <v>67</v>
      </c>
      <c r="B68">
        <v>1</v>
      </c>
      <c r="C68">
        <v>1</v>
      </c>
      <c r="D68">
        <v>0.29249999999999998</v>
      </c>
      <c r="E68">
        <v>0.42083300000000001</v>
      </c>
      <c r="F68">
        <v>0.12064999999999999</v>
      </c>
      <c r="G68">
        <v>2133</v>
      </c>
    </row>
    <row r="69" spans="1:7" x14ac:dyDescent="0.2">
      <c r="A69">
        <v>68</v>
      </c>
      <c r="B69">
        <v>1</v>
      </c>
      <c r="C69">
        <v>2</v>
      </c>
      <c r="D69">
        <v>0.29583300000000001</v>
      </c>
      <c r="E69">
        <v>0.77541700000000002</v>
      </c>
      <c r="F69">
        <v>0.22015000000000001</v>
      </c>
      <c r="G69">
        <v>1891</v>
      </c>
    </row>
    <row r="70" spans="1:7" x14ac:dyDescent="0.2">
      <c r="A70">
        <v>69</v>
      </c>
      <c r="B70">
        <v>1</v>
      </c>
      <c r="C70">
        <v>3</v>
      </c>
      <c r="D70">
        <v>0.38909100000000002</v>
      </c>
      <c r="E70">
        <v>0</v>
      </c>
      <c r="F70">
        <v>0.26187700000000003</v>
      </c>
      <c r="G70">
        <v>623</v>
      </c>
    </row>
    <row r="71" spans="1:7" x14ac:dyDescent="0.2">
      <c r="A71">
        <v>70</v>
      </c>
      <c r="B71">
        <v>1</v>
      </c>
      <c r="C71">
        <v>2</v>
      </c>
      <c r="D71">
        <v>0.31652200000000003</v>
      </c>
      <c r="E71">
        <v>0.64956499999999995</v>
      </c>
      <c r="F71">
        <v>0.23297000000000001</v>
      </c>
      <c r="G71">
        <v>1977</v>
      </c>
    </row>
    <row r="72" spans="1:7" x14ac:dyDescent="0.2">
      <c r="A72">
        <v>71</v>
      </c>
      <c r="B72">
        <v>1</v>
      </c>
      <c r="C72">
        <v>1</v>
      </c>
      <c r="D72">
        <v>0.32916699999999999</v>
      </c>
      <c r="E72">
        <v>0.59458299999999997</v>
      </c>
      <c r="F72">
        <v>0.220775</v>
      </c>
      <c r="G72">
        <v>2132</v>
      </c>
    </row>
    <row r="73" spans="1:7" x14ac:dyDescent="0.2">
      <c r="A73">
        <v>72</v>
      </c>
      <c r="B73">
        <v>1</v>
      </c>
      <c r="C73">
        <v>1</v>
      </c>
      <c r="D73">
        <v>0.38434800000000002</v>
      </c>
      <c r="E73">
        <v>0.52739100000000005</v>
      </c>
      <c r="F73">
        <v>0.27060400000000001</v>
      </c>
      <c r="G73">
        <v>2417</v>
      </c>
    </row>
    <row r="74" spans="1:7" x14ac:dyDescent="0.2">
      <c r="A74">
        <v>73</v>
      </c>
      <c r="B74">
        <v>1</v>
      </c>
      <c r="C74">
        <v>1</v>
      </c>
      <c r="D74">
        <v>0.32521699999999998</v>
      </c>
      <c r="E74">
        <v>0.49695699999999998</v>
      </c>
      <c r="F74">
        <v>0.13692599999999999</v>
      </c>
      <c r="G74">
        <v>2046</v>
      </c>
    </row>
    <row r="75" spans="1:7" x14ac:dyDescent="0.2">
      <c r="A75">
        <v>74</v>
      </c>
      <c r="B75">
        <v>1</v>
      </c>
      <c r="C75">
        <v>2</v>
      </c>
      <c r="D75">
        <v>0.31739099999999998</v>
      </c>
      <c r="E75">
        <v>0.65565200000000001</v>
      </c>
      <c r="F75">
        <v>0.184309</v>
      </c>
      <c r="G75">
        <v>2056</v>
      </c>
    </row>
    <row r="76" spans="1:7" x14ac:dyDescent="0.2">
      <c r="A76">
        <v>75</v>
      </c>
      <c r="B76">
        <v>1</v>
      </c>
      <c r="C76">
        <v>2</v>
      </c>
      <c r="D76">
        <v>0.36521700000000001</v>
      </c>
      <c r="E76">
        <v>0.77652200000000005</v>
      </c>
      <c r="F76">
        <v>0.20311699999999999</v>
      </c>
      <c r="G76">
        <v>2192</v>
      </c>
    </row>
    <row r="77" spans="1:7" x14ac:dyDescent="0.2">
      <c r="A77">
        <v>76</v>
      </c>
      <c r="B77">
        <v>1</v>
      </c>
      <c r="C77">
        <v>1</v>
      </c>
      <c r="D77">
        <v>0.41499999999999998</v>
      </c>
      <c r="E77">
        <v>0.60291700000000004</v>
      </c>
      <c r="F77">
        <v>0.20957899999999999</v>
      </c>
      <c r="G77">
        <v>2744</v>
      </c>
    </row>
    <row r="78" spans="1:7" x14ac:dyDescent="0.2">
      <c r="A78">
        <v>77</v>
      </c>
      <c r="B78">
        <v>1</v>
      </c>
      <c r="C78">
        <v>1</v>
      </c>
      <c r="D78">
        <v>0.54</v>
      </c>
      <c r="E78">
        <v>0.52521700000000004</v>
      </c>
      <c r="F78">
        <v>0.231017</v>
      </c>
      <c r="G78">
        <v>3239</v>
      </c>
    </row>
    <row r="79" spans="1:7" x14ac:dyDescent="0.2">
      <c r="A79">
        <v>78</v>
      </c>
      <c r="B79">
        <v>1</v>
      </c>
      <c r="C79">
        <v>1</v>
      </c>
      <c r="D79">
        <v>0.47249999999999998</v>
      </c>
      <c r="E79">
        <v>0.37916699999999998</v>
      </c>
      <c r="F79">
        <v>0.36816700000000002</v>
      </c>
      <c r="G79">
        <v>3117</v>
      </c>
    </row>
    <row r="80" spans="1:7" x14ac:dyDescent="0.2">
      <c r="A80">
        <v>79</v>
      </c>
      <c r="B80">
        <v>1</v>
      </c>
      <c r="C80">
        <v>1</v>
      </c>
      <c r="D80">
        <v>0.33250000000000002</v>
      </c>
      <c r="E80">
        <v>0.47375</v>
      </c>
      <c r="F80">
        <v>0.20772099999999999</v>
      </c>
      <c r="G80">
        <v>2471</v>
      </c>
    </row>
    <row r="81" spans="1:7" x14ac:dyDescent="0.2">
      <c r="A81">
        <v>80</v>
      </c>
      <c r="B81">
        <v>2</v>
      </c>
      <c r="C81">
        <v>2</v>
      </c>
      <c r="D81">
        <v>0.43043500000000001</v>
      </c>
      <c r="E81">
        <v>0.73739100000000002</v>
      </c>
      <c r="F81">
        <v>0.28878300000000001</v>
      </c>
      <c r="G81">
        <v>2077</v>
      </c>
    </row>
    <row r="82" spans="1:7" x14ac:dyDescent="0.2">
      <c r="A82">
        <v>81</v>
      </c>
      <c r="B82">
        <v>2</v>
      </c>
      <c r="C82">
        <v>1</v>
      </c>
      <c r="D82">
        <v>0.44166699999999998</v>
      </c>
      <c r="E82">
        <v>0.624583</v>
      </c>
      <c r="F82">
        <v>0.22575000000000001</v>
      </c>
      <c r="G82">
        <v>2703</v>
      </c>
    </row>
    <row r="83" spans="1:7" x14ac:dyDescent="0.2">
      <c r="A83">
        <v>82</v>
      </c>
      <c r="B83">
        <v>2</v>
      </c>
      <c r="C83">
        <v>2</v>
      </c>
      <c r="D83">
        <v>0.34695700000000002</v>
      </c>
      <c r="E83">
        <v>0.83956500000000001</v>
      </c>
      <c r="F83">
        <v>0.234261</v>
      </c>
      <c r="G83">
        <v>2121</v>
      </c>
    </row>
    <row r="84" spans="1:7" x14ac:dyDescent="0.2">
      <c r="A84">
        <v>83</v>
      </c>
      <c r="B84">
        <v>2</v>
      </c>
      <c r="C84">
        <v>2</v>
      </c>
      <c r="D84">
        <v>0.28499999999999998</v>
      </c>
      <c r="E84">
        <v>0.80583300000000002</v>
      </c>
      <c r="F84">
        <v>0.243787</v>
      </c>
      <c r="G84">
        <v>1865</v>
      </c>
    </row>
    <row r="85" spans="1:7" x14ac:dyDescent="0.2">
      <c r="A85">
        <v>84</v>
      </c>
      <c r="B85">
        <v>2</v>
      </c>
      <c r="C85">
        <v>1</v>
      </c>
      <c r="D85">
        <v>0.26416699999999999</v>
      </c>
      <c r="E85">
        <v>0.495</v>
      </c>
      <c r="F85">
        <v>0.23072500000000001</v>
      </c>
      <c r="G85">
        <v>2210</v>
      </c>
    </row>
    <row r="86" spans="1:7" x14ac:dyDescent="0.2">
      <c r="A86">
        <v>85</v>
      </c>
      <c r="B86">
        <v>2</v>
      </c>
      <c r="C86">
        <v>1</v>
      </c>
      <c r="D86">
        <v>0.26583299999999999</v>
      </c>
      <c r="E86">
        <v>0.39416699999999999</v>
      </c>
      <c r="F86">
        <v>0.20957100000000001</v>
      </c>
      <c r="G86">
        <v>2496</v>
      </c>
    </row>
    <row r="87" spans="1:7" x14ac:dyDescent="0.2">
      <c r="A87">
        <v>86</v>
      </c>
      <c r="B87">
        <v>2</v>
      </c>
      <c r="C87">
        <v>2</v>
      </c>
      <c r="D87">
        <v>0.25304300000000002</v>
      </c>
      <c r="E87">
        <v>0.49391299999999999</v>
      </c>
      <c r="F87">
        <v>0.18429999999999999</v>
      </c>
      <c r="G87">
        <v>1693</v>
      </c>
    </row>
    <row r="88" spans="1:7" x14ac:dyDescent="0.2">
      <c r="A88">
        <v>87</v>
      </c>
      <c r="B88">
        <v>2</v>
      </c>
      <c r="C88">
        <v>1</v>
      </c>
      <c r="D88">
        <v>0.26434800000000003</v>
      </c>
      <c r="E88">
        <v>0.302174</v>
      </c>
      <c r="F88">
        <v>0.212204</v>
      </c>
      <c r="G88">
        <v>2028</v>
      </c>
    </row>
    <row r="89" spans="1:7" x14ac:dyDescent="0.2">
      <c r="A89">
        <v>88</v>
      </c>
      <c r="B89">
        <v>2</v>
      </c>
      <c r="C89">
        <v>1</v>
      </c>
      <c r="D89">
        <v>0.30249999999999999</v>
      </c>
      <c r="E89">
        <v>0.31416699999999997</v>
      </c>
      <c r="F89">
        <v>0.226996</v>
      </c>
      <c r="G89">
        <v>2425</v>
      </c>
    </row>
    <row r="90" spans="1:7" x14ac:dyDescent="0.2">
      <c r="A90">
        <v>89</v>
      </c>
      <c r="B90">
        <v>2</v>
      </c>
      <c r="C90">
        <v>2</v>
      </c>
      <c r="D90">
        <v>0.3</v>
      </c>
      <c r="E90">
        <v>0.64666699999999999</v>
      </c>
      <c r="F90">
        <v>0.17288799999999999</v>
      </c>
      <c r="G90">
        <v>1536</v>
      </c>
    </row>
    <row r="91" spans="1:7" x14ac:dyDescent="0.2">
      <c r="A91">
        <v>90</v>
      </c>
      <c r="B91">
        <v>2</v>
      </c>
      <c r="C91">
        <v>3</v>
      </c>
      <c r="D91">
        <v>0.26833299999999999</v>
      </c>
      <c r="E91">
        <v>0.91833299999999995</v>
      </c>
      <c r="F91">
        <v>0.21764600000000001</v>
      </c>
      <c r="G91">
        <v>1685</v>
      </c>
    </row>
    <row r="92" spans="1:7" x14ac:dyDescent="0.2">
      <c r="A92">
        <v>91</v>
      </c>
      <c r="B92">
        <v>2</v>
      </c>
      <c r="C92">
        <v>2</v>
      </c>
      <c r="D92">
        <v>0.3</v>
      </c>
      <c r="E92">
        <v>0.68625000000000003</v>
      </c>
      <c r="F92">
        <v>0.25870799999999999</v>
      </c>
      <c r="G92">
        <v>2227</v>
      </c>
    </row>
    <row r="93" spans="1:7" x14ac:dyDescent="0.2">
      <c r="A93">
        <v>92</v>
      </c>
      <c r="B93">
        <v>2</v>
      </c>
      <c r="C93">
        <v>2</v>
      </c>
      <c r="D93">
        <v>0.315</v>
      </c>
      <c r="E93">
        <v>0.65375000000000005</v>
      </c>
      <c r="F93">
        <v>0.19714599999999999</v>
      </c>
      <c r="G93">
        <v>2252</v>
      </c>
    </row>
    <row r="94" spans="1:7" x14ac:dyDescent="0.2">
      <c r="A94">
        <v>93</v>
      </c>
      <c r="B94">
        <v>2</v>
      </c>
      <c r="C94">
        <v>1</v>
      </c>
      <c r="D94">
        <v>0.37833299999999997</v>
      </c>
      <c r="E94">
        <v>0.48</v>
      </c>
      <c r="F94">
        <v>0.18221300000000001</v>
      </c>
      <c r="G94">
        <v>3249</v>
      </c>
    </row>
    <row r="95" spans="1:7" x14ac:dyDescent="0.2">
      <c r="A95">
        <v>94</v>
      </c>
      <c r="B95">
        <v>2</v>
      </c>
      <c r="C95">
        <v>1</v>
      </c>
      <c r="D95">
        <v>0.57333299999999998</v>
      </c>
      <c r="E95">
        <v>0.42625000000000002</v>
      </c>
      <c r="F95">
        <v>0.385571</v>
      </c>
      <c r="G95">
        <v>3115</v>
      </c>
    </row>
    <row r="96" spans="1:7" x14ac:dyDescent="0.2">
      <c r="A96">
        <v>95</v>
      </c>
      <c r="B96">
        <v>2</v>
      </c>
      <c r="C96">
        <v>2</v>
      </c>
      <c r="D96">
        <v>0.41416700000000001</v>
      </c>
      <c r="E96">
        <v>0.64208299999999996</v>
      </c>
      <c r="F96">
        <v>0.388067</v>
      </c>
      <c r="G96">
        <v>1795</v>
      </c>
    </row>
    <row r="97" spans="1:7" x14ac:dyDescent="0.2">
      <c r="A97">
        <v>96</v>
      </c>
      <c r="B97">
        <v>2</v>
      </c>
      <c r="C97">
        <v>1</v>
      </c>
      <c r="D97">
        <v>0.39083299999999999</v>
      </c>
      <c r="E97">
        <v>0.470833</v>
      </c>
      <c r="F97">
        <v>0.26306299999999999</v>
      </c>
      <c r="G97">
        <v>2808</v>
      </c>
    </row>
    <row r="98" spans="1:7" x14ac:dyDescent="0.2">
      <c r="A98">
        <v>97</v>
      </c>
      <c r="B98">
        <v>2</v>
      </c>
      <c r="C98">
        <v>1</v>
      </c>
      <c r="D98">
        <v>0.4375</v>
      </c>
      <c r="E98">
        <v>0.60291700000000004</v>
      </c>
      <c r="F98">
        <v>0.16231200000000001</v>
      </c>
      <c r="G98">
        <v>3141</v>
      </c>
    </row>
    <row r="99" spans="1:7" x14ac:dyDescent="0.2">
      <c r="A99">
        <v>98</v>
      </c>
      <c r="B99">
        <v>2</v>
      </c>
      <c r="C99">
        <v>2</v>
      </c>
      <c r="D99">
        <v>0.33583299999999999</v>
      </c>
      <c r="E99">
        <v>0.83625000000000005</v>
      </c>
      <c r="F99">
        <v>0.226992</v>
      </c>
      <c r="G99">
        <v>1471</v>
      </c>
    </row>
    <row r="100" spans="1:7" x14ac:dyDescent="0.2">
      <c r="A100">
        <v>99</v>
      </c>
      <c r="B100">
        <v>2</v>
      </c>
      <c r="C100">
        <v>2</v>
      </c>
      <c r="D100">
        <v>0.34250000000000003</v>
      </c>
      <c r="E100">
        <v>0.87749999999999995</v>
      </c>
      <c r="F100">
        <v>0.13308300000000001</v>
      </c>
      <c r="G100">
        <v>2455</v>
      </c>
    </row>
    <row r="101" spans="1:7" x14ac:dyDescent="0.2">
      <c r="A101">
        <v>100</v>
      </c>
      <c r="B101">
        <v>2</v>
      </c>
      <c r="C101">
        <v>2</v>
      </c>
      <c r="D101">
        <v>0.42666700000000002</v>
      </c>
      <c r="E101">
        <v>0.85750000000000004</v>
      </c>
      <c r="F101">
        <v>0.14676700000000001</v>
      </c>
      <c r="G101">
        <v>2895</v>
      </c>
    </row>
    <row r="102" spans="1:7" x14ac:dyDescent="0.2">
      <c r="A102">
        <v>101</v>
      </c>
      <c r="B102">
        <v>2</v>
      </c>
      <c r="C102">
        <v>2</v>
      </c>
      <c r="D102">
        <v>0.59565199999999996</v>
      </c>
      <c r="E102">
        <v>0.71695600000000004</v>
      </c>
      <c r="F102">
        <v>0.32447399999999998</v>
      </c>
      <c r="G102">
        <v>3348</v>
      </c>
    </row>
    <row r="103" spans="1:7" x14ac:dyDescent="0.2">
      <c r="A103">
        <v>102</v>
      </c>
      <c r="B103">
        <v>2</v>
      </c>
      <c r="C103">
        <v>2</v>
      </c>
      <c r="D103">
        <v>0.50249999999999995</v>
      </c>
      <c r="E103">
        <v>0.73916700000000002</v>
      </c>
      <c r="F103">
        <v>0.27487899999999998</v>
      </c>
      <c r="G103">
        <v>2034</v>
      </c>
    </row>
    <row r="104" spans="1:7" x14ac:dyDescent="0.2">
      <c r="A104">
        <v>103</v>
      </c>
      <c r="B104">
        <v>2</v>
      </c>
      <c r="C104">
        <v>2</v>
      </c>
      <c r="D104">
        <v>0.41249999999999998</v>
      </c>
      <c r="E104">
        <v>0.81916699999999998</v>
      </c>
      <c r="F104">
        <v>0.25061699999999998</v>
      </c>
      <c r="G104">
        <v>2162</v>
      </c>
    </row>
    <row r="105" spans="1:7" x14ac:dyDescent="0.2">
      <c r="A105">
        <v>104</v>
      </c>
      <c r="B105">
        <v>2</v>
      </c>
      <c r="C105">
        <v>1</v>
      </c>
      <c r="D105">
        <v>0.46750000000000003</v>
      </c>
      <c r="E105">
        <v>0.54041700000000004</v>
      </c>
      <c r="F105">
        <v>0.11070000000000001</v>
      </c>
      <c r="G105">
        <v>3267</v>
      </c>
    </row>
    <row r="106" spans="1:7" x14ac:dyDescent="0.2">
      <c r="A106">
        <v>105</v>
      </c>
      <c r="B106">
        <v>2</v>
      </c>
      <c r="C106">
        <v>1</v>
      </c>
      <c r="D106">
        <v>0.44666699999999998</v>
      </c>
      <c r="E106">
        <v>0.67125000000000001</v>
      </c>
      <c r="F106">
        <v>0.22637499999999999</v>
      </c>
      <c r="G106">
        <v>3126</v>
      </c>
    </row>
    <row r="107" spans="1:7" x14ac:dyDescent="0.2">
      <c r="A107">
        <v>106</v>
      </c>
      <c r="B107">
        <v>2</v>
      </c>
      <c r="C107">
        <v>3</v>
      </c>
      <c r="D107">
        <v>0.43083300000000002</v>
      </c>
      <c r="E107">
        <v>0.88833300000000004</v>
      </c>
      <c r="F107">
        <v>0.340808</v>
      </c>
      <c r="G107">
        <v>795</v>
      </c>
    </row>
    <row r="108" spans="1:7" x14ac:dyDescent="0.2">
      <c r="A108">
        <v>107</v>
      </c>
      <c r="B108">
        <v>2</v>
      </c>
      <c r="C108">
        <v>1</v>
      </c>
      <c r="D108">
        <v>0.45666699999999999</v>
      </c>
      <c r="E108">
        <v>0.47958299999999998</v>
      </c>
      <c r="F108">
        <v>0.30349599999999999</v>
      </c>
      <c r="G108">
        <v>3744</v>
      </c>
    </row>
    <row r="109" spans="1:7" x14ac:dyDescent="0.2">
      <c r="A109">
        <v>108</v>
      </c>
      <c r="B109">
        <v>2</v>
      </c>
      <c r="C109">
        <v>1</v>
      </c>
      <c r="D109">
        <v>0.51249999999999996</v>
      </c>
      <c r="E109">
        <v>0.54249999999999998</v>
      </c>
      <c r="F109">
        <v>0.16356699999999999</v>
      </c>
      <c r="G109">
        <v>3429</v>
      </c>
    </row>
    <row r="110" spans="1:7" x14ac:dyDescent="0.2">
      <c r="A110">
        <v>109</v>
      </c>
      <c r="B110">
        <v>2</v>
      </c>
      <c r="C110">
        <v>2</v>
      </c>
      <c r="D110">
        <v>0.50583299999999998</v>
      </c>
      <c r="E110">
        <v>0.66583300000000001</v>
      </c>
      <c r="F110">
        <v>0.157971</v>
      </c>
      <c r="G110">
        <v>3204</v>
      </c>
    </row>
    <row r="111" spans="1:7" x14ac:dyDescent="0.2">
      <c r="A111">
        <v>110</v>
      </c>
      <c r="B111">
        <v>2</v>
      </c>
      <c r="C111">
        <v>1</v>
      </c>
      <c r="D111">
        <v>0.59499999999999997</v>
      </c>
      <c r="E111">
        <v>0.61416700000000002</v>
      </c>
      <c r="F111">
        <v>0.241925</v>
      </c>
      <c r="G111">
        <v>3944</v>
      </c>
    </row>
    <row r="112" spans="1:7" x14ac:dyDescent="0.2">
      <c r="A112">
        <v>111</v>
      </c>
      <c r="B112">
        <v>2</v>
      </c>
      <c r="C112">
        <v>1</v>
      </c>
      <c r="D112">
        <v>0.45916699999999999</v>
      </c>
      <c r="E112">
        <v>0.40708299999999997</v>
      </c>
      <c r="F112">
        <v>0.32525799999999999</v>
      </c>
      <c r="G112">
        <v>4189</v>
      </c>
    </row>
    <row r="113" spans="1:7" x14ac:dyDescent="0.2">
      <c r="A113">
        <v>112</v>
      </c>
      <c r="B113">
        <v>2</v>
      </c>
      <c r="C113">
        <v>2</v>
      </c>
      <c r="D113">
        <v>0.33666699999999999</v>
      </c>
      <c r="E113">
        <v>0.72958299999999998</v>
      </c>
      <c r="F113">
        <v>0.21952099999999999</v>
      </c>
      <c r="G113">
        <v>1683</v>
      </c>
    </row>
    <row r="114" spans="1:7" x14ac:dyDescent="0.2">
      <c r="A114">
        <v>113</v>
      </c>
      <c r="B114">
        <v>2</v>
      </c>
      <c r="C114">
        <v>2</v>
      </c>
      <c r="D114">
        <v>0.46</v>
      </c>
      <c r="E114">
        <v>0.88791699999999996</v>
      </c>
      <c r="F114">
        <v>0.23072500000000001</v>
      </c>
      <c r="G114">
        <v>4036</v>
      </c>
    </row>
    <row r="115" spans="1:7" x14ac:dyDescent="0.2">
      <c r="A115">
        <v>114</v>
      </c>
      <c r="B115">
        <v>2</v>
      </c>
      <c r="C115">
        <v>2</v>
      </c>
      <c r="D115">
        <v>0.58166700000000005</v>
      </c>
      <c r="E115">
        <v>0.81083300000000003</v>
      </c>
      <c r="F115">
        <v>0.19217500000000001</v>
      </c>
      <c r="G115">
        <v>4191</v>
      </c>
    </row>
    <row r="116" spans="1:7" x14ac:dyDescent="0.2">
      <c r="A116">
        <v>115</v>
      </c>
      <c r="B116">
        <v>2</v>
      </c>
      <c r="C116">
        <v>1</v>
      </c>
      <c r="D116">
        <v>0.60666699999999996</v>
      </c>
      <c r="E116">
        <v>0.776667</v>
      </c>
      <c r="F116">
        <v>0.185333</v>
      </c>
      <c r="G116">
        <v>4073</v>
      </c>
    </row>
    <row r="117" spans="1:7" x14ac:dyDescent="0.2">
      <c r="A117">
        <v>116</v>
      </c>
      <c r="B117">
        <v>2</v>
      </c>
      <c r="C117">
        <v>1</v>
      </c>
      <c r="D117">
        <v>0.63166699999999998</v>
      </c>
      <c r="E117">
        <v>0.72916700000000001</v>
      </c>
      <c r="F117">
        <v>0.32650000000000001</v>
      </c>
      <c r="G117">
        <v>4400</v>
      </c>
    </row>
    <row r="118" spans="1:7" x14ac:dyDescent="0.2">
      <c r="A118">
        <v>117</v>
      </c>
      <c r="B118">
        <v>2</v>
      </c>
      <c r="C118">
        <v>2</v>
      </c>
      <c r="D118">
        <v>0.62</v>
      </c>
      <c r="E118">
        <v>0.83541699999999997</v>
      </c>
      <c r="F118">
        <v>0.31219999999999998</v>
      </c>
      <c r="G118">
        <v>3872</v>
      </c>
    </row>
    <row r="119" spans="1:7" x14ac:dyDescent="0.2">
      <c r="A119">
        <v>118</v>
      </c>
      <c r="B119">
        <v>2</v>
      </c>
      <c r="C119">
        <v>2</v>
      </c>
      <c r="D119">
        <v>0.61750000000000005</v>
      </c>
      <c r="E119">
        <v>0.70083300000000004</v>
      </c>
      <c r="F119">
        <v>0.32090800000000003</v>
      </c>
      <c r="G119">
        <v>4058</v>
      </c>
    </row>
    <row r="120" spans="1:7" x14ac:dyDescent="0.2">
      <c r="A120">
        <v>119</v>
      </c>
      <c r="B120">
        <v>2</v>
      </c>
      <c r="C120">
        <v>1</v>
      </c>
      <c r="D120">
        <v>0.51</v>
      </c>
      <c r="E120">
        <v>0.45708300000000002</v>
      </c>
      <c r="F120">
        <v>0.240063</v>
      </c>
      <c r="G120">
        <v>4595</v>
      </c>
    </row>
    <row r="121" spans="1:7" x14ac:dyDescent="0.2">
      <c r="A121">
        <v>120</v>
      </c>
      <c r="B121">
        <v>2</v>
      </c>
      <c r="C121">
        <v>1</v>
      </c>
      <c r="D121">
        <v>0.47249999999999998</v>
      </c>
      <c r="E121">
        <v>0.50333300000000003</v>
      </c>
      <c r="F121">
        <v>0.23507500000000001</v>
      </c>
      <c r="G121">
        <v>5312</v>
      </c>
    </row>
    <row r="122" spans="1:7" x14ac:dyDescent="0.2">
      <c r="A122">
        <v>121</v>
      </c>
      <c r="B122">
        <v>2</v>
      </c>
      <c r="C122">
        <v>2</v>
      </c>
      <c r="D122">
        <v>0.45166699999999999</v>
      </c>
      <c r="E122">
        <v>0.76208299999999995</v>
      </c>
      <c r="F122">
        <v>0.106354</v>
      </c>
      <c r="G122">
        <v>3351</v>
      </c>
    </row>
    <row r="123" spans="1:7" x14ac:dyDescent="0.2">
      <c r="A123">
        <v>122</v>
      </c>
      <c r="B123">
        <v>2</v>
      </c>
      <c r="C123">
        <v>2</v>
      </c>
      <c r="D123">
        <v>0.54916699999999996</v>
      </c>
      <c r="E123">
        <v>0.73</v>
      </c>
      <c r="F123">
        <v>0.18345400000000001</v>
      </c>
      <c r="G123">
        <v>4401</v>
      </c>
    </row>
    <row r="124" spans="1:7" x14ac:dyDescent="0.2">
      <c r="A124">
        <v>123</v>
      </c>
      <c r="B124">
        <v>2</v>
      </c>
      <c r="C124">
        <v>2</v>
      </c>
      <c r="D124">
        <v>0.61666699999999997</v>
      </c>
      <c r="E124">
        <v>0.69708300000000001</v>
      </c>
      <c r="F124">
        <v>0.342667</v>
      </c>
      <c r="G124">
        <v>4451</v>
      </c>
    </row>
    <row r="125" spans="1:7" x14ac:dyDescent="0.2">
      <c r="A125">
        <v>124</v>
      </c>
      <c r="B125">
        <v>2</v>
      </c>
      <c r="C125">
        <v>2</v>
      </c>
      <c r="D125">
        <v>0.41416700000000001</v>
      </c>
      <c r="E125">
        <v>0.73708300000000004</v>
      </c>
      <c r="F125">
        <v>0.32899600000000001</v>
      </c>
      <c r="G125">
        <v>2633</v>
      </c>
    </row>
    <row r="126" spans="1:7" x14ac:dyDescent="0.2">
      <c r="A126">
        <v>125</v>
      </c>
      <c r="B126">
        <v>2</v>
      </c>
      <c r="C126">
        <v>1</v>
      </c>
      <c r="D126">
        <v>0.45916699999999999</v>
      </c>
      <c r="E126">
        <v>0.44416699999999998</v>
      </c>
      <c r="F126">
        <v>0.29539199999999999</v>
      </c>
      <c r="G126">
        <v>4433</v>
      </c>
    </row>
    <row r="127" spans="1:7" x14ac:dyDescent="0.2">
      <c r="A127">
        <v>126</v>
      </c>
      <c r="B127">
        <v>2</v>
      </c>
      <c r="C127">
        <v>1</v>
      </c>
      <c r="D127">
        <v>0.47916700000000001</v>
      </c>
      <c r="E127">
        <v>0.59</v>
      </c>
      <c r="F127">
        <v>0.228246</v>
      </c>
      <c r="G127">
        <v>4608</v>
      </c>
    </row>
    <row r="128" spans="1:7" x14ac:dyDescent="0.2">
      <c r="A128">
        <v>127</v>
      </c>
      <c r="B128">
        <v>2</v>
      </c>
      <c r="C128">
        <v>1</v>
      </c>
      <c r="D128">
        <v>0.52</v>
      </c>
      <c r="E128">
        <v>0.54125000000000001</v>
      </c>
      <c r="F128">
        <v>0.16045000000000001</v>
      </c>
      <c r="G128">
        <v>4714</v>
      </c>
    </row>
    <row r="129" spans="1:7" x14ac:dyDescent="0.2">
      <c r="A129">
        <v>128</v>
      </c>
      <c r="B129">
        <v>2</v>
      </c>
      <c r="C129">
        <v>1</v>
      </c>
      <c r="D129">
        <v>0.52833300000000005</v>
      </c>
      <c r="E129">
        <v>0.63166699999999998</v>
      </c>
      <c r="F129">
        <v>7.4637499999999996E-2</v>
      </c>
      <c r="G129">
        <v>4333</v>
      </c>
    </row>
    <row r="130" spans="1:7" x14ac:dyDescent="0.2">
      <c r="A130">
        <v>129</v>
      </c>
      <c r="B130">
        <v>2</v>
      </c>
      <c r="C130">
        <v>1</v>
      </c>
      <c r="D130">
        <v>0.53249999999999997</v>
      </c>
      <c r="E130">
        <v>0.58875</v>
      </c>
      <c r="F130">
        <v>0.17599999999999999</v>
      </c>
      <c r="G130">
        <v>4362</v>
      </c>
    </row>
    <row r="131" spans="1:7" x14ac:dyDescent="0.2">
      <c r="A131">
        <v>130</v>
      </c>
      <c r="B131">
        <v>2</v>
      </c>
      <c r="C131">
        <v>1</v>
      </c>
      <c r="D131">
        <v>0.53249999999999997</v>
      </c>
      <c r="E131">
        <v>0.48916700000000002</v>
      </c>
      <c r="F131">
        <v>0.115671</v>
      </c>
      <c r="G131">
        <v>4803</v>
      </c>
    </row>
    <row r="132" spans="1:7" x14ac:dyDescent="0.2">
      <c r="A132">
        <v>131</v>
      </c>
      <c r="B132">
        <v>2</v>
      </c>
      <c r="C132">
        <v>1</v>
      </c>
      <c r="D132">
        <v>0.54249999999999998</v>
      </c>
      <c r="E132">
        <v>0.63291699999999995</v>
      </c>
      <c r="F132">
        <v>0.120642</v>
      </c>
      <c r="G132">
        <v>4182</v>
      </c>
    </row>
    <row r="133" spans="1:7" x14ac:dyDescent="0.2">
      <c r="A133">
        <v>132</v>
      </c>
      <c r="B133">
        <v>2</v>
      </c>
      <c r="C133">
        <v>1</v>
      </c>
      <c r="D133">
        <v>0.53500000000000003</v>
      </c>
      <c r="E133">
        <v>0.74750000000000005</v>
      </c>
      <c r="F133">
        <v>0.189667</v>
      </c>
      <c r="G133">
        <v>4864</v>
      </c>
    </row>
    <row r="134" spans="1:7" x14ac:dyDescent="0.2">
      <c r="A134">
        <v>133</v>
      </c>
      <c r="B134">
        <v>2</v>
      </c>
      <c r="C134">
        <v>2</v>
      </c>
      <c r="D134">
        <v>0.51249999999999996</v>
      </c>
      <c r="E134">
        <v>0.86333300000000002</v>
      </c>
      <c r="F134">
        <v>0.179725</v>
      </c>
      <c r="G134">
        <v>4105</v>
      </c>
    </row>
    <row r="135" spans="1:7" x14ac:dyDescent="0.2">
      <c r="A135">
        <v>134</v>
      </c>
      <c r="B135">
        <v>2</v>
      </c>
      <c r="C135">
        <v>2</v>
      </c>
      <c r="D135">
        <v>0.52083299999999999</v>
      </c>
      <c r="E135">
        <v>0.92249999999999999</v>
      </c>
      <c r="F135">
        <v>0.13494999999999999</v>
      </c>
      <c r="G135">
        <v>3409</v>
      </c>
    </row>
    <row r="136" spans="1:7" x14ac:dyDescent="0.2">
      <c r="A136">
        <v>135</v>
      </c>
      <c r="B136">
        <v>2</v>
      </c>
      <c r="C136">
        <v>2</v>
      </c>
      <c r="D136">
        <v>0.5625</v>
      </c>
      <c r="E136">
        <v>0.86708300000000005</v>
      </c>
      <c r="F136">
        <v>0.152979</v>
      </c>
      <c r="G136">
        <v>4553</v>
      </c>
    </row>
    <row r="137" spans="1:7" x14ac:dyDescent="0.2">
      <c r="A137">
        <v>136</v>
      </c>
      <c r="B137">
        <v>2</v>
      </c>
      <c r="C137">
        <v>1</v>
      </c>
      <c r="D137">
        <v>0.57750000000000001</v>
      </c>
      <c r="E137">
        <v>0.78791699999999998</v>
      </c>
      <c r="F137">
        <v>0.12687100000000001</v>
      </c>
      <c r="G137">
        <v>3958</v>
      </c>
    </row>
    <row r="138" spans="1:7" x14ac:dyDescent="0.2">
      <c r="A138">
        <v>137</v>
      </c>
      <c r="B138">
        <v>2</v>
      </c>
      <c r="C138">
        <v>2</v>
      </c>
      <c r="D138">
        <v>0.56166700000000003</v>
      </c>
      <c r="E138">
        <v>0.83791700000000002</v>
      </c>
      <c r="F138">
        <v>0.27735399999999999</v>
      </c>
      <c r="G138">
        <v>4123</v>
      </c>
    </row>
    <row r="139" spans="1:7" x14ac:dyDescent="0.2">
      <c r="A139">
        <v>138</v>
      </c>
      <c r="B139">
        <v>2</v>
      </c>
      <c r="C139">
        <v>2</v>
      </c>
      <c r="D139">
        <v>0.55000000000000004</v>
      </c>
      <c r="E139">
        <v>0.87</v>
      </c>
      <c r="F139">
        <v>0.201492</v>
      </c>
      <c r="G139">
        <v>3855</v>
      </c>
    </row>
    <row r="140" spans="1:7" x14ac:dyDescent="0.2">
      <c r="A140">
        <v>139</v>
      </c>
      <c r="B140">
        <v>2</v>
      </c>
      <c r="C140">
        <v>2</v>
      </c>
      <c r="D140">
        <v>0.530833</v>
      </c>
      <c r="E140">
        <v>0.82958299999999996</v>
      </c>
      <c r="F140">
        <v>0.108213</v>
      </c>
      <c r="G140">
        <v>4575</v>
      </c>
    </row>
    <row r="141" spans="1:7" x14ac:dyDescent="0.2">
      <c r="A141">
        <v>140</v>
      </c>
      <c r="B141">
        <v>2</v>
      </c>
      <c r="C141">
        <v>1</v>
      </c>
      <c r="D141">
        <v>0.53666700000000001</v>
      </c>
      <c r="E141">
        <v>0.71958299999999997</v>
      </c>
      <c r="F141">
        <v>0.12501300000000001</v>
      </c>
      <c r="G141">
        <v>4917</v>
      </c>
    </row>
    <row r="142" spans="1:7" x14ac:dyDescent="0.2">
      <c r="A142">
        <v>141</v>
      </c>
      <c r="B142">
        <v>2</v>
      </c>
      <c r="C142">
        <v>1</v>
      </c>
      <c r="D142">
        <v>0.60250000000000004</v>
      </c>
      <c r="E142">
        <v>0.62666699999999997</v>
      </c>
      <c r="F142">
        <v>0.12064999999999999</v>
      </c>
      <c r="G142">
        <v>5805</v>
      </c>
    </row>
    <row r="143" spans="1:7" x14ac:dyDescent="0.2">
      <c r="A143">
        <v>142</v>
      </c>
      <c r="B143">
        <v>2</v>
      </c>
      <c r="C143">
        <v>1</v>
      </c>
      <c r="D143">
        <v>0.60416700000000001</v>
      </c>
      <c r="E143">
        <v>0.749583</v>
      </c>
      <c r="F143">
        <v>0.148008</v>
      </c>
      <c r="G143">
        <v>4660</v>
      </c>
    </row>
    <row r="144" spans="1:7" x14ac:dyDescent="0.2">
      <c r="A144">
        <v>143</v>
      </c>
      <c r="B144">
        <v>2</v>
      </c>
      <c r="C144">
        <v>2</v>
      </c>
      <c r="D144">
        <v>0.63166699999999998</v>
      </c>
      <c r="E144">
        <v>0.81</v>
      </c>
      <c r="F144">
        <v>0.23384199999999999</v>
      </c>
      <c r="G144">
        <v>4274</v>
      </c>
    </row>
    <row r="145" spans="1:7" x14ac:dyDescent="0.2">
      <c r="A145">
        <v>144</v>
      </c>
      <c r="B145">
        <v>2</v>
      </c>
      <c r="C145">
        <v>2</v>
      </c>
      <c r="D145">
        <v>0.66</v>
      </c>
      <c r="E145">
        <v>0.74083299999999996</v>
      </c>
      <c r="F145">
        <v>0.207092</v>
      </c>
      <c r="G145">
        <v>4492</v>
      </c>
    </row>
    <row r="146" spans="1:7" x14ac:dyDescent="0.2">
      <c r="A146">
        <v>145</v>
      </c>
      <c r="B146">
        <v>2</v>
      </c>
      <c r="C146">
        <v>1</v>
      </c>
      <c r="D146">
        <v>0.660833</v>
      </c>
      <c r="E146">
        <v>0.69625000000000004</v>
      </c>
      <c r="F146">
        <v>0.15423300000000001</v>
      </c>
      <c r="G146">
        <v>4978</v>
      </c>
    </row>
    <row r="147" spans="1:7" x14ac:dyDescent="0.2">
      <c r="A147">
        <v>146</v>
      </c>
      <c r="B147">
        <v>2</v>
      </c>
      <c r="C147">
        <v>1</v>
      </c>
      <c r="D147">
        <v>0.70833299999999999</v>
      </c>
      <c r="E147">
        <v>0.67749999999999999</v>
      </c>
      <c r="F147">
        <v>0.19964199999999999</v>
      </c>
      <c r="G147">
        <v>4677</v>
      </c>
    </row>
    <row r="148" spans="1:7" x14ac:dyDescent="0.2">
      <c r="A148">
        <v>147</v>
      </c>
      <c r="B148">
        <v>2</v>
      </c>
      <c r="C148">
        <v>1</v>
      </c>
      <c r="D148">
        <v>0.68166700000000002</v>
      </c>
      <c r="E148">
        <v>0.65375000000000005</v>
      </c>
      <c r="F148">
        <v>0.240679</v>
      </c>
      <c r="G148">
        <v>4679</v>
      </c>
    </row>
    <row r="149" spans="1:7" x14ac:dyDescent="0.2">
      <c r="A149">
        <v>148</v>
      </c>
      <c r="B149">
        <v>2</v>
      </c>
      <c r="C149">
        <v>1</v>
      </c>
      <c r="D149">
        <v>0.655833</v>
      </c>
      <c r="E149">
        <v>0.72958299999999998</v>
      </c>
      <c r="F149">
        <v>0.23009199999999999</v>
      </c>
      <c r="G149">
        <v>4758</v>
      </c>
    </row>
    <row r="150" spans="1:7" x14ac:dyDescent="0.2">
      <c r="A150">
        <v>149</v>
      </c>
      <c r="B150">
        <v>2</v>
      </c>
      <c r="C150">
        <v>1</v>
      </c>
      <c r="D150">
        <v>0.66749999999999998</v>
      </c>
      <c r="E150">
        <v>0.81874999999999998</v>
      </c>
      <c r="F150">
        <v>0.21393799999999999</v>
      </c>
      <c r="G150">
        <v>4788</v>
      </c>
    </row>
    <row r="151" spans="1:7" x14ac:dyDescent="0.2">
      <c r="A151">
        <v>150</v>
      </c>
      <c r="B151">
        <v>2</v>
      </c>
      <c r="C151">
        <v>1</v>
      </c>
      <c r="D151">
        <v>0.73333300000000001</v>
      </c>
      <c r="E151">
        <v>0.68500000000000005</v>
      </c>
      <c r="F151">
        <v>0.13122500000000001</v>
      </c>
      <c r="G151">
        <v>4098</v>
      </c>
    </row>
    <row r="152" spans="1:7" x14ac:dyDescent="0.2">
      <c r="A152">
        <v>151</v>
      </c>
      <c r="B152">
        <v>2</v>
      </c>
      <c r="C152">
        <v>1</v>
      </c>
      <c r="D152">
        <v>0.77500000000000002</v>
      </c>
      <c r="E152">
        <v>0.63666699999999998</v>
      </c>
      <c r="F152">
        <v>0.111329</v>
      </c>
      <c r="G152">
        <v>3982</v>
      </c>
    </row>
    <row r="153" spans="1:7" x14ac:dyDescent="0.2">
      <c r="A153">
        <v>152</v>
      </c>
      <c r="B153">
        <v>2</v>
      </c>
      <c r="C153">
        <v>2</v>
      </c>
      <c r="D153">
        <v>0.76416700000000004</v>
      </c>
      <c r="E153">
        <v>0.67708299999999999</v>
      </c>
      <c r="F153">
        <v>0.207092</v>
      </c>
      <c r="G153">
        <v>3974</v>
      </c>
    </row>
    <row r="154" spans="1:7" x14ac:dyDescent="0.2">
      <c r="A154">
        <v>153</v>
      </c>
      <c r="B154">
        <v>2</v>
      </c>
      <c r="C154">
        <v>1</v>
      </c>
      <c r="D154">
        <v>0.71499999999999997</v>
      </c>
      <c r="E154">
        <v>0.30499999999999999</v>
      </c>
      <c r="F154">
        <v>0.29228700000000002</v>
      </c>
      <c r="G154">
        <v>4968</v>
      </c>
    </row>
    <row r="155" spans="1:7" x14ac:dyDescent="0.2">
      <c r="A155">
        <v>154</v>
      </c>
      <c r="B155">
        <v>2</v>
      </c>
      <c r="C155">
        <v>1</v>
      </c>
      <c r="D155">
        <v>0.62</v>
      </c>
      <c r="E155">
        <v>0.35416700000000001</v>
      </c>
      <c r="F155">
        <v>0.25312099999999998</v>
      </c>
      <c r="G155">
        <v>5312</v>
      </c>
    </row>
    <row r="156" spans="1:7" x14ac:dyDescent="0.2">
      <c r="A156">
        <v>155</v>
      </c>
      <c r="B156">
        <v>2</v>
      </c>
      <c r="C156">
        <v>1</v>
      </c>
      <c r="D156">
        <v>0.63500000000000001</v>
      </c>
      <c r="E156">
        <v>0.45624999999999999</v>
      </c>
      <c r="F156">
        <v>0.123142</v>
      </c>
      <c r="G156">
        <v>5342</v>
      </c>
    </row>
    <row r="157" spans="1:7" x14ac:dyDescent="0.2">
      <c r="A157">
        <v>156</v>
      </c>
      <c r="B157">
        <v>2</v>
      </c>
      <c r="C157">
        <v>2</v>
      </c>
      <c r="D157">
        <v>0.64833300000000005</v>
      </c>
      <c r="E157">
        <v>0.65249999999999997</v>
      </c>
      <c r="F157">
        <v>0.13869200000000001</v>
      </c>
      <c r="G157">
        <v>4906</v>
      </c>
    </row>
    <row r="158" spans="1:7" x14ac:dyDescent="0.2">
      <c r="A158">
        <v>157</v>
      </c>
      <c r="B158">
        <v>2</v>
      </c>
      <c r="C158">
        <v>1</v>
      </c>
      <c r="D158">
        <v>0.67833299999999996</v>
      </c>
      <c r="E158">
        <v>0.6</v>
      </c>
      <c r="F158">
        <v>0.121896</v>
      </c>
      <c r="G158">
        <v>4548</v>
      </c>
    </row>
    <row r="159" spans="1:7" x14ac:dyDescent="0.2">
      <c r="A159">
        <v>158</v>
      </c>
      <c r="B159">
        <v>2</v>
      </c>
      <c r="C159">
        <v>1</v>
      </c>
      <c r="D159">
        <v>0.70750000000000002</v>
      </c>
      <c r="E159">
        <v>0.59791700000000003</v>
      </c>
      <c r="F159">
        <v>0.187808</v>
      </c>
      <c r="G159">
        <v>4833</v>
      </c>
    </row>
    <row r="160" spans="1:7" x14ac:dyDescent="0.2">
      <c r="A160">
        <v>159</v>
      </c>
      <c r="B160">
        <v>2</v>
      </c>
      <c r="C160">
        <v>1</v>
      </c>
      <c r="D160">
        <v>0.77583299999999999</v>
      </c>
      <c r="E160">
        <v>0.62208300000000005</v>
      </c>
      <c r="F160">
        <v>0.13681699999999999</v>
      </c>
      <c r="G160">
        <v>4401</v>
      </c>
    </row>
    <row r="161" spans="1:7" x14ac:dyDescent="0.2">
      <c r="A161">
        <v>160</v>
      </c>
      <c r="B161">
        <v>2</v>
      </c>
      <c r="C161">
        <v>2</v>
      </c>
      <c r="D161">
        <v>0.80833299999999997</v>
      </c>
      <c r="E161">
        <v>0.56833299999999998</v>
      </c>
      <c r="F161">
        <v>0.14988299999999999</v>
      </c>
      <c r="G161">
        <v>3915</v>
      </c>
    </row>
    <row r="162" spans="1:7" x14ac:dyDescent="0.2">
      <c r="A162">
        <v>161</v>
      </c>
      <c r="B162">
        <v>2</v>
      </c>
      <c r="C162">
        <v>1</v>
      </c>
      <c r="D162">
        <v>0.755</v>
      </c>
      <c r="E162">
        <v>0.60499999999999998</v>
      </c>
      <c r="F162">
        <v>0.14055400000000001</v>
      </c>
      <c r="G162">
        <v>4586</v>
      </c>
    </row>
    <row r="163" spans="1:7" x14ac:dyDescent="0.2">
      <c r="A163">
        <v>162</v>
      </c>
      <c r="B163">
        <v>2</v>
      </c>
      <c r="C163">
        <v>1</v>
      </c>
      <c r="D163">
        <v>0.72499999999999998</v>
      </c>
      <c r="E163">
        <v>0.65458300000000003</v>
      </c>
      <c r="F163">
        <v>0.15484999999999999</v>
      </c>
      <c r="G163">
        <v>4966</v>
      </c>
    </row>
    <row r="164" spans="1:7" x14ac:dyDescent="0.2">
      <c r="A164">
        <v>163</v>
      </c>
      <c r="B164">
        <v>2</v>
      </c>
      <c r="C164">
        <v>1</v>
      </c>
      <c r="D164">
        <v>0.6925</v>
      </c>
      <c r="E164">
        <v>0.74791700000000005</v>
      </c>
      <c r="F164">
        <v>0.16356699999999999</v>
      </c>
      <c r="G164">
        <v>4460</v>
      </c>
    </row>
    <row r="165" spans="1:7" x14ac:dyDescent="0.2">
      <c r="A165">
        <v>164</v>
      </c>
      <c r="B165">
        <v>2</v>
      </c>
      <c r="C165">
        <v>1</v>
      </c>
      <c r="D165">
        <v>0.63500000000000001</v>
      </c>
      <c r="E165">
        <v>0.49458299999999999</v>
      </c>
      <c r="F165">
        <v>0.30535000000000001</v>
      </c>
      <c r="G165">
        <v>5020</v>
      </c>
    </row>
    <row r="166" spans="1:7" x14ac:dyDescent="0.2">
      <c r="A166">
        <v>165</v>
      </c>
      <c r="B166">
        <v>2</v>
      </c>
      <c r="C166">
        <v>1</v>
      </c>
      <c r="D166">
        <v>0.60416700000000001</v>
      </c>
      <c r="E166">
        <v>0.50708299999999995</v>
      </c>
      <c r="F166">
        <v>0.26928299999999999</v>
      </c>
      <c r="G166">
        <v>4891</v>
      </c>
    </row>
    <row r="167" spans="1:7" x14ac:dyDescent="0.2">
      <c r="A167">
        <v>166</v>
      </c>
      <c r="B167">
        <v>2</v>
      </c>
      <c r="C167">
        <v>1</v>
      </c>
      <c r="D167">
        <v>0.62666699999999997</v>
      </c>
      <c r="E167">
        <v>0.471667</v>
      </c>
      <c r="F167">
        <v>0.16791200000000001</v>
      </c>
      <c r="G167">
        <v>5180</v>
      </c>
    </row>
    <row r="168" spans="1:7" x14ac:dyDescent="0.2">
      <c r="A168">
        <v>167</v>
      </c>
      <c r="B168">
        <v>2</v>
      </c>
      <c r="C168">
        <v>2</v>
      </c>
      <c r="D168">
        <v>0.62833300000000003</v>
      </c>
      <c r="E168">
        <v>0.68833299999999997</v>
      </c>
      <c r="F168">
        <v>0.20647099999999999</v>
      </c>
      <c r="G168">
        <v>3767</v>
      </c>
    </row>
    <row r="169" spans="1:7" x14ac:dyDescent="0.2">
      <c r="A169">
        <v>168</v>
      </c>
      <c r="B169">
        <v>2</v>
      </c>
      <c r="C169">
        <v>1</v>
      </c>
      <c r="D169">
        <v>0.64916700000000005</v>
      </c>
      <c r="E169">
        <v>0.73583299999999996</v>
      </c>
      <c r="F169">
        <v>0.14302899999999999</v>
      </c>
      <c r="G169">
        <v>4844</v>
      </c>
    </row>
    <row r="170" spans="1:7" x14ac:dyDescent="0.2">
      <c r="A170">
        <v>169</v>
      </c>
      <c r="B170">
        <v>2</v>
      </c>
      <c r="C170">
        <v>1</v>
      </c>
      <c r="D170">
        <v>0.69666700000000004</v>
      </c>
      <c r="E170">
        <v>0.67041700000000004</v>
      </c>
      <c r="F170">
        <v>0.119408</v>
      </c>
      <c r="G170">
        <v>5119</v>
      </c>
    </row>
    <row r="171" spans="1:7" x14ac:dyDescent="0.2">
      <c r="A171">
        <v>170</v>
      </c>
      <c r="B171">
        <v>2</v>
      </c>
      <c r="C171">
        <v>2</v>
      </c>
      <c r="D171">
        <v>0.69916699999999998</v>
      </c>
      <c r="E171">
        <v>0.66666700000000001</v>
      </c>
      <c r="F171">
        <v>0.10199999999999999</v>
      </c>
      <c r="G171">
        <v>4744</v>
      </c>
    </row>
    <row r="172" spans="1:7" x14ac:dyDescent="0.2">
      <c r="A172">
        <v>171</v>
      </c>
      <c r="B172">
        <v>2</v>
      </c>
      <c r="C172">
        <v>2</v>
      </c>
      <c r="D172">
        <v>0.63500000000000001</v>
      </c>
      <c r="E172">
        <v>0.74624999999999997</v>
      </c>
      <c r="F172">
        <v>0.155475</v>
      </c>
      <c r="G172">
        <v>4010</v>
      </c>
    </row>
    <row r="173" spans="1:7" x14ac:dyDescent="0.2">
      <c r="A173">
        <v>172</v>
      </c>
      <c r="B173">
        <v>3</v>
      </c>
      <c r="C173">
        <v>2</v>
      </c>
      <c r="D173">
        <v>0.68083300000000002</v>
      </c>
      <c r="E173">
        <v>0.77041700000000002</v>
      </c>
      <c r="F173">
        <v>0.17102500000000001</v>
      </c>
      <c r="G173">
        <v>4835</v>
      </c>
    </row>
    <row r="174" spans="1:7" x14ac:dyDescent="0.2">
      <c r="A174">
        <v>173</v>
      </c>
      <c r="B174">
        <v>3</v>
      </c>
      <c r="C174">
        <v>1</v>
      </c>
      <c r="D174">
        <v>0.73333300000000001</v>
      </c>
      <c r="E174">
        <v>0.70750000000000002</v>
      </c>
      <c r="F174">
        <v>0.172262</v>
      </c>
      <c r="G174">
        <v>4507</v>
      </c>
    </row>
    <row r="175" spans="1:7" x14ac:dyDescent="0.2">
      <c r="A175">
        <v>174</v>
      </c>
      <c r="B175">
        <v>3</v>
      </c>
      <c r="C175">
        <v>2</v>
      </c>
      <c r="D175">
        <v>0.72833300000000001</v>
      </c>
      <c r="E175">
        <v>0.70333299999999999</v>
      </c>
      <c r="F175">
        <v>0.23880399999999999</v>
      </c>
      <c r="G175">
        <v>4790</v>
      </c>
    </row>
    <row r="176" spans="1:7" x14ac:dyDescent="0.2">
      <c r="A176">
        <v>175</v>
      </c>
      <c r="B176">
        <v>3</v>
      </c>
      <c r="C176">
        <v>1</v>
      </c>
      <c r="D176">
        <v>0.72416700000000001</v>
      </c>
      <c r="E176">
        <v>0.57333299999999998</v>
      </c>
      <c r="F176">
        <v>0.222025</v>
      </c>
      <c r="G176">
        <v>4991</v>
      </c>
    </row>
    <row r="177" spans="1:7" x14ac:dyDescent="0.2">
      <c r="A177">
        <v>176</v>
      </c>
      <c r="B177">
        <v>3</v>
      </c>
      <c r="C177">
        <v>1</v>
      </c>
      <c r="D177">
        <v>0.69499999999999995</v>
      </c>
      <c r="E177">
        <v>0.48333300000000001</v>
      </c>
      <c r="F177">
        <v>0.20957100000000001</v>
      </c>
      <c r="G177">
        <v>5202</v>
      </c>
    </row>
    <row r="178" spans="1:7" x14ac:dyDescent="0.2">
      <c r="A178">
        <v>177</v>
      </c>
      <c r="B178">
        <v>3</v>
      </c>
      <c r="C178">
        <v>1</v>
      </c>
      <c r="D178">
        <v>0.68</v>
      </c>
      <c r="E178">
        <v>0.51333300000000004</v>
      </c>
      <c r="F178">
        <v>9.4533300000000001E-2</v>
      </c>
      <c r="G178">
        <v>5305</v>
      </c>
    </row>
    <row r="179" spans="1:7" x14ac:dyDescent="0.2">
      <c r="A179">
        <v>178</v>
      </c>
      <c r="B179">
        <v>3</v>
      </c>
      <c r="C179">
        <v>2</v>
      </c>
      <c r="D179">
        <v>0.6825</v>
      </c>
      <c r="E179">
        <v>0.65833299999999995</v>
      </c>
      <c r="F179">
        <v>0.107588</v>
      </c>
      <c r="G179">
        <v>4708</v>
      </c>
    </row>
    <row r="180" spans="1:7" x14ac:dyDescent="0.2">
      <c r="A180">
        <v>179</v>
      </c>
      <c r="B180">
        <v>3</v>
      </c>
      <c r="C180">
        <v>1</v>
      </c>
      <c r="D180">
        <v>0.74416700000000002</v>
      </c>
      <c r="E180">
        <v>0.63416700000000004</v>
      </c>
      <c r="F180">
        <v>0.14428299999999999</v>
      </c>
      <c r="G180">
        <v>4648</v>
      </c>
    </row>
    <row r="181" spans="1:7" x14ac:dyDescent="0.2">
      <c r="A181">
        <v>180</v>
      </c>
      <c r="B181">
        <v>3</v>
      </c>
      <c r="C181">
        <v>1</v>
      </c>
      <c r="D181">
        <v>0.72833300000000001</v>
      </c>
      <c r="E181">
        <v>0.497917</v>
      </c>
      <c r="F181">
        <v>0.26182100000000003</v>
      </c>
      <c r="G181">
        <v>5225</v>
      </c>
    </row>
    <row r="182" spans="1:7" x14ac:dyDescent="0.2">
      <c r="A182">
        <v>181</v>
      </c>
      <c r="B182">
        <v>3</v>
      </c>
      <c r="C182">
        <v>1</v>
      </c>
      <c r="D182">
        <v>0.69666700000000004</v>
      </c>
      <c r="E182">
        <v>0.43416700000000003</v>
      </c>
      <c r="F182">
        <v>0.185312</v>
      </c>
      <c r="G182">
        <v>5515</v>
      </c>
    </row>
    <row r="183" spans="1:7" x14ac:dyDescent="0.2">
      <c r="A183">
        <v>182</v>
      </c>
      <c r="B183">
        <v>3</v>
      </c>
      <c r="C183">
        <v>1</v>
      </c>
      <c r="D183">
        <v>0.72250000000000003</v>
      </c>
      <c r="E183">
        <v>0.39624999999999999</v>
      </c>
      <c r="F183">
        <v>0.102608</v>
      </c>
      <c r="G183">
        <v>5362</v>
      </c>
    </row>
    <row r="184" spans="1:7" x14ac:dyDescent="0.2">
      <c r="A184">
        <v>183</v>
      </c>
      <c r="B184">
        <v>3</v>
      </c>
      <c r="C184">
        <v>1</v>
      </c>
      <c r="D184">
        <v>0.73833300000000002</v>
      </c>
      <c r="E184">
        <v>0.44458300000000001</v>
      </c>
      <c r="F184">
        <v>0.115062</v>
      </c>
      <c r="G184">
        <v>5119</v>
      </c>
    </row>
    <row r="185" spans="1:7" x14ac:dyDescent="0.2">
      <c r="A185">
        <v>184</v>
      </c>
      <c r="B185">
        <v>3</v>
      </c>
      <c r="C185">
        <v>2</v>
      </c>
      <c r="D185">
        <v>0.71666700000000005</v>
      </c>
      <c r="E185">
        <v>0.6825</v>
      </c>
      <c r="F185">
        <v>0.22885800000000001</v>
      </c>
      <c r="G185">
        <v>4649</v>
      </c>
    </row>
    <row r="186" spans="1:7" x14ac:dyDescent="0.2">
      <c r="A186">
        <v>185</v>
      </c>
      <c r="B186">
        <v>3</v>
      </c>
      <c r="C186">
        <v>2</v>
      </c>
      <c r="D186">
        <v>0.72666699999999995</v>
      </c>
      <c r="E186">
        <v>0.63791699999999996</v>
      </c>
      <c r="F186">
        <v>8.1479200000000002E-2</v>
      </c>
      <c r="G186">
        <v>6043</v>
      </c>
    </row>
    <row r="187" spans="1:7" x14ac:dyDescent="0.2">
      <c r="A187">
        <v>186</v>
      </c>
      <c r="B187">
        <v>3</v>
      </c>
      <c r="C187">
        <v>1</v>
      </c>
      <c r="D187">
        <v>0.74666699999999997</v>
      </c>
      <c r="E187">
        <v>0.59041699999999997</v>
      </c>
      <c r="F187">
        <v>0.12625800000000001</v>
      </c>
      <c r="G187">
        <v>4665</v>
      </c>
    </row>
    <row r="188" spans="1:7" x14ac:dyDescent="0.2">
      <c r="A188">
        <v>187</v>
      </c>
      <c r="B188">
        <v>3</v>
      </c>
      <c r="C188">
        <v>1</v>
      </c>
      <c r="D188">
        <v>0.72</v>
      </c>
      <c r="E188">
        <v>0.74333300000000002</v>
      </c>
      <c r="F188">
        <v>0.14988299999999999</v>
      </c>
      <c r="G188">
        <v>4629</v>
      </c>
    </row>
    <row r="189" spans="1:7" x14ac:dyDescent="0.2">
      <c r="A189">
        <v>188</v>
      </c>
      <c r="B189">
        <v>3</v>
      </c>
      <c r="C189">
        <v>1</v>
      </c>
      <c r="D189">
        <v>0.75</v>
      </c>
      <c r="E189">
        <v>0.65125</v>
      </c>
      <c r="F189">
        <v>0.15920000000000001</v>
      </c>
      <c r="G189">
        <v>4592</v>
      </c>
    </row>
    <row r="190" spans="1:7" x14ac:dyDescent="0.2">
      <c r="A190">
        <v>189</v>
      </c>
      <c r="B190">
        <v>3</v>
      </c>
      <c r="C190">
        <v>2</v>
      </c>
      <c r="D190">
        <v>0.70916699999999999</v>
      </c>
      <c r="E190">
        <v>0.75791699999999995</v>
      </c>
      <c r="F190">
        <v>0.225129</v>
      </c>
      <c r="G190">
        <v>4040</v>
      </c>
    </row>
    <row r="191" spans="1:7" x14ac:dyDescent="0.2">
      <c r="A191">
        <v>190</v>
      </c>
      <c r="B191">
        <v>3</v>
      </c>
      <c r="C191">
        <v>1</v>
      </c>
      <c r="D191">
        <v>0.73333300000000001</v>
      </c>
      <c r="E191">
        <v>0.60916700000000001</v>
      </c>
      <c r="F191">
        <v>0.16791200000000001</v>
      </c>
      <c r="G191">
        <v>5336</v>
      </c>
    </row>
    <row r="192" spans="1:7" x14ac:dyDescent="0.2">
      <c r="A192">
        <v>191</v>
      </c>
      <c r="B192">
        <v>3</v>
      </c>
      <c r="C192">
        <v>1</v>
      </c>
      <c r="D192">
        <v>0.74750000000000005</v>
      </c>
      <c r="E192">
        <v>0.57833299999999999</v>
      </c>
      <c r="F192">
        <v>0.183471</v>
      </c>
      <c r="G192">
        <v>4881</v>
      </c>
    </row>
    <row r="193" spans="1:7" x14ac:dyDescent="0.2">
      <c r="A193">
        <v>192</v>
      </c>
      <c r="B193">
        <v>3</v>
      </c>
      <c r="C193">
        <v>1</v>
      </c>
      <c r="D193">
        <v>0.76249999999999996</v>
      </c>
      <c r="E193">
        <v>0.63583299999999998</v>
      </c>
      <c r="F193">
        <v>0.282337</v>
      </c>
      <c r="G193">
        <v>4086</v>
      </c>
    </row>
    <row r="194" spans="1:7" x14ac:dyDescent="0.2">
      <c r="A194">
        <v>193</v>
      </c>
      <c r="B194">
        <v>3</v>
      </c>
      <c r="C194">
        <v>1</v>
      </c>
      <c r="D194">
        <v>0.79416699999999996</v>
      </c>
      <c r="E194">
        <v>0.55916699999999997</v>
      </c>
      <c r="F194">
        <v>0.20025399999999999</v>
      </c>
      <c r="G194">
        <v>4258</v>
      </c>
    </row>
    <row r="195" spans="1:7" x14ac:dyDescent="0.2">
      <c r="A195">
        <v>194</v>
      </c>
      <c r="B195">
        <v>3</v>
      </c>
      <c r="C195">
        <v>1</v>
      </c>
      <c r="D195">
        <v>0.74666699999999997</v>
      </c>
      <c r="E195">
        <v>0.63166699999999998</v>
      </c>
      <c r="F195">
        <v>0.14613300000000001</v>
      </c>
      <c r="G195">
        <v>4342</v>
      </c>
    </row>
    <row r="196" spans="1:7" x14ac:dyDescent="0.2">
      <c r="A196">
        <v>195</v>
      </c>
      <c r="B196">
        <v>3</v>
      </c>
      <c r="C196">
        <v>1</v>
      </c>
      <c r="D196">
        <v>0.68083300000000002</v>
      </c>
      <c r="E196">
        <v>0.47625000000000001</v>
      </c>
      <c r="F196">
        <v>0.24066699999999999</v>
      </c>
      <c r="G196">
        <v>5084</v>
      </c>
    </row>
    <row r="197" spans="1:7" x14ac:dyDescent="0.2">
      <c r="A197">
        <v>196</v>
      </c>
      <c r="B197">
        <v>3</v>
      </c>
      <c r="C197">
        <v>1</v>
      </c>
      <c r="D197">
        <v>0.66333299999999995</v>
      </c>
      <c r="E197">
        <v>0.59125000000000005</v>
      </c>
      <c r="F197">
        <v>0.182833</v>
      </c>
      <c r="G197">
        <v>5538</v>
      </c>
    </row>
    <row r="198" spans="1:7" x14ac:dyDescent="0.2">
      <c r="A198">
        <v>197</v>
      </c>
      <c r="B198">
        <v>3</v>
      </c>
      <c r="C198">
        <v>1</v>
      </c>
      <c r="D198">
        <v>0.68666700000000003</v>
      </c>
      <c r="E198">
        <v>0.58499999999999996</v>
      </c>
      <c r="F198">
        <v>0.208342</v>
      </c>
      <c r="G198">
        <v>5923</v>
      </c>
    </row>
    <row r="199" spans="1:7" x14ac:dyDescent="0.2">
      <c r="A199">
        <v>198</v>
      </c>
      <c r="B199">
        <v>3</v>
      </c>
      <c r="C199">
        <v>1</v>
      </c>
      <c r="D199">
        <v>0.719167</v>
      </c>
      <c r="E199">
        <v>0.60416700000000001</v>
      </c>
      <c r="F199">
        <v>0.245033</v>
      </c>
      <c r="G199">
        <v>5302</v>
      </c>
    </row>
    <row r="200" spans="1:7" x14ac:dyDescent="0.2">
      <c r="A200">
        <v>199</v>
      </c>
      <c r="B200">
        <v>3</v>
      </c>
      <c r="C200">
        <v>1</v>
      </c>
      <c r="D200">
        <v>0.74666699999999997</v>
      </c>
      <c r="E200">
        <v>0.65125</v>
      </c>
      <c r="F200">
        <v>0.215804</v>
      </c>
      <c r="G200">
        <v>4458</v>
      </c>
    </row>
    <row r="201" spans="1:7" x14ac:dyDescent="0.2">
      <c r="A201">
        <v>200</v>
      </c>
      <c r="B201">
        <v>3</v>
      </c>
      <c r="C201">
        <v>1</v>
      </c>
      <c r="D201">
        <v>0.776667</v>
      </c>
      <c r="E201">
        <v>0.65041700000000002</v>
      </c>
      <c r="F201">
        <v>0.13059999999999999</v>
      </c>
      <c r="G201">
        <v>4541</v>
      </c>
    </row>
    <row r="202" spans="1:7" x14ac:dyDescent="0.2">
      <c r="A202">
        <v>201</v>
      </c>
      <c r="B202">
        <v>3</v>
      </c>
      <c r="C202">
        <v>1</v>
      </c>
      <c r="D202">
        <v>0.76833300000000004</v>
      </c>
      <c r="E202">
        <v>0.70708300000000002</v>
      </c>
      <c r="F202">
        <v>0.113817</v>
      </c>
      <c r="G202">
        <v>4332</v>
      </c>
    </row>
    <row r="203" spans="1:7" x14ac:dyDescent="0.2">
      <c r="A203">
        <v>202</v>
      </c>
      <c r="B203">
        <v>3</v>
      </c>
      <c r="C203">
        <v>2</v>
      </c>
      <c r="D203">
        <v>0.81499999999999995</v>
      </c>
      <c r="E203">
        <v>0.69125000000000003</v>
      </c>
      <c r="F203">
        <v>0.222021</v>
      </c>
      <c r="G203">
        <v>3784</v>
      </c>
    </row>
    <row r="204" spans="1:7" x14ac:dyDescent="0.2">
      <c r="A204">
        <v>203</v>
      </c>
      <c r="B204">
        <v>3</v>
      </c>
      <c r="C204">
        <v>1</v>
      </c>
      <c r="D204">
        <v>0.848333</v>
      </c>
      <c r="E204">
        <v>0.58041699999999996</v>
      </c>
      <c r="F204">
        <v>0.1331</v>
      </c>
      <c r="G204">
        <v>3387</v>
      </c>
    </row>
    <row r="205" spans="1:7" x14ac:dyDescent="0.2">
      <c r="A205">
        <v>204</v>
      </c>
      <c r="B205">
        <v>3</v>
      </c>
      <c r="C205">
        <v>1</v>
      </c>
      <c r="D205">
        <v>0.84916700000000001</v>
      </c>
      <c r="E205">
        <v>0.5</v>
      </c>
      <c r="F205">
        <v>0.131221</v>
      </c>
      <c r="G205">
        <v>3285</v>
      </c>
    </row>
    <row r="206" spans="1:7" x14ac:dyDescent="0.2">
      <c r="A206">
        <v>205</v>
      </c>
      <c r="B206">
        <v>3</v>
      </c>
      <c r="C206">
        <v>1</v>
      </c>
      <c r="D206">
        <v>0.83</v>
      </c>
      <c r="E206">
        <v>0.55083300000000002</v>
      </c>
      <c r="F206">
        <v>0.16917099999999999</v>
      </c>
      <c r="G206">
        <v>3606</v>
      </c>
    </row>
    <row r="207" spans="1:7" x14ac:dyDescent="0.2">
      <c r="A207">
        <v>206</v>
      </c>
      <c r="B207">
        <v>3</v>
      </c>
      <c r="C207">
        <v>1</v>
      </c>
      <c r="D207">
        <v>0.74333300000000002</v>
      </c>
      <c r="E207">
        <v>0.75708299999999995</v>
      </c>
      <c r="F207">
        <v>9.0808299999999995E-2</v>
      </c>
      <c r="G207">
        <v>3840</v>
      </c>
    </row>
    <row r="208" spans="1:7" x14ac:dyDescent="0.2">
      <c r="A208">
        <v>207</v>
      </c>
      <c r="B208">
        <v>3</v>
      </c>
      <c r="C208">
        <v>1</v>
      </c>
      <c r="D208">
        <v>0.77166699999999999</v>
      </c>
      <c r="E208">
        <v>0.54083300000000001</v>
      </c>
      <c r="F208">
        <v>0.20025799999999999</v>
      </c>
      <c r="G208">
        <v>4590</v>
      </c>
    </row>
    <row r="209" spans="1:7" x14ac:dyDescent="0.2">
      <c r="A209">
        <v>208</v>
      </c>
      <c r="B209">
        <v>3</v>
      </c>
      <c r="C209">
        <v>1</v>
      </c>
      <c r="D209">
        <v>0.77500000000000002</v>
      </c>
      <c r="E209">
        <v>0.40291700000000003</v>
      </c>
      <c r="F209">
        <v>0.18346299999999999</v>
      </c>
      <c r="G209">
        <v>4656</v>
      </c>
    </row>
    <row r="210" spans="1:7" x14ac:dyDescent="0.2">
      <c r="A210">
        <v>209</v>
      </c>
      <c r="B210">
        <v>3</v>
      </c>
      <c r="C210">
        <v>1</v>
      </c>
      <c r="D210">
        <v>0.77916700000000005</v>
      </c>
      <c r="E210">
        <v>0.58333299999999999</v>
      </c>
      <c r="F210">
        <v>0.178479</v>
      </c>
      <c r="G210">
        <v>4390</v>
      </c>
    </row>
    <row r="211" spans="1:7" x14ac:dyDescent="0.2">
      <c r="A211">
        <v>210</v>
      </c>
      <c r="B211">
        <v>3</v>
      </c>
      <c r="C211">
        <v>1</v>
      </c>
      <c r="D211">
        <v>0.83833299999999999</v>
      </c>
      <c r="E211">
        <v>0.54249999999999998</v>
      </c>
      <c r="F211">
        <v>0.17413799999999999</v>
      </c>
      <c r="G211">
        <v>3846</v>
      </c>
    </row>
    <row r="212" spans="1:7" x14ac:dyDescent="0.2">
      <c r="A212">
        <v>211</v>
      </c>
      <c r="B212">
        <v>3</v>
      </c>
      <c r="C212">
        <v>1</v>
      </c>
      <c r="D212">
        <v>0.80416699999999997</v>
      </c>
      <c r="E212">
        <v>0.465833</v>
      </c>
      <c r="F212">
        <v>0.16853699999999999</v>
      </c>
      <c r="G212">
        <v>4475</v>
      </c>
    </row>
    <row r="213" spans="1:7" x14ac:dyDescent="0.2">
      <c r="A213">
        <v>212</v>
      </c>
      <c r="B213">
        <v>3</v>
      </c>
      <c r="C213">
        <v>1</v>
      </c>
      <c r="D213">
        <v>0.80583300000000002</v>
      </c>
      <c r="E213">
        <v>0.48083300000000001</v>
      </c>
      <c r="F213">
        <v>0.16481299999999999</v>
      </c>
      <c r="G213">
        <v>4302</v>
      </c>
    </row>
    <row r="214" spans="1:7" x14ac:dyDescent="0.2">
      <c r="A214">
        <v>213</v>
      </c>
      <c r="B214">
        <v>3</v>
      </c>
      <c r="C214">
        <v>1</v>
      </c>
      <c r="D214">
        <v>0.77166699999999999</v>
      </c>
      <c r="E214">
        <v>0.55083300000000002</v>
      </c>
      <c r="F214">
        <v>0.156717</v>
      </c>
      <c r="G214">
        <v>4266</v>
      </c>
    </row>
    <row r="215" spans="1:7" x14ac:dyDescent="0.2">
      <c r="A215">
        <v>214</v>
      </c>
      <c r="B215">
        <v>3</v>
      </c>
      <c r="C215">
        <v>1</v>
      </c>
      <c r="D215">
        <v>0.78333299999999995</v>
      </c>
      <c r="E215">
        <v>0.49125000000000002</v>
      </c>
      <c r="F215">
        <v>0.20585000000000001</v>
      </c>
      <c r="G215">
        <v>4845</v>
      </c>
    </row>
    <row r="216" spans="1:7" x14ac:dyDescent="0.2">
      <c r="A216">
        <v>215</v>
      </c>
      <c r="B216">
        <v>3</v>
      </c>
      <c r="C216">
        <v>2</v>
      </c>
      <c r="D216">
        <v>0.73166699999999996</v>
      </c>
      <c r="E216">
        <v>0.65749999999999997</v>
      </c>
      <c r="F216">
        <v>0.13558300000000001</v>
      </c>
      <c r="G216">
        <v>3574</v>
      </c>
    </row>
    <row r="217" spans="1:7" x14ac:dyDescent="0.2">
      <c r="A217">
        <v>216</v>
      </c>
      <c r="B217">
        <v>3</v>
      </c>
      <c r="C217">
        <v>2</v>
      </c>
      <c r="D217">
        <v>0.71</v>
      </c>
      <c r="E217">
        <v>0.75749999999999995</v>
      </c>
      <c r="F217">
        <v>0.19714999999999999</v>
      </c>
      <c r="G217">
        <v>4576</v>
      </c>
    </row>
    <row r="218" spans="1:7" x14ac:dyDescent="0.2">
      <c r="A218">
        <v>217</v>
      </c>
      <c r="B218">
        <v>3</v>
      </c>
      <c r="C218">
        <v>1</v>
      </c>
      <c r="D218">
        <v>0.71083300000000005</v>
      </c>
      <c r="E218">
        <v>0.63083299999999998</v>
      </c>
      <c r="F218">
        <v>0.184696</v>
      </c>
      <c r="G218">
        <v>4866</v>
      </c>
    </row>
    <row r="219" spans="1:7" x14ac:dyDescent="0.2">
      <c r="A219">
        <v>218</v>
      </c>
      <c r="B219">
        <v>3</v>
      </c>
      <c r="C219">
        <v>2</v>
      </c>
      <c r="D219">
        <v>0.71666700000000005</v>
      </c>
      <c r="E219">
        <v>0.755</v>
      </c>
      <c r="F219">
        <v>0.22825000000000001</v>
      </c>
      <c r="G219">
        <v>4294</v>
      </c>
    </row>
    <row r="220" spans="1:7" x14ac:dyDescent="0.2">
      <c r="A220">
        <v>219</v>
      </c>
      <c r="B220">
        <v>3</v>
      </c>
      <c r="C220">
        <v>1</v>
      </c>
      <c r="D220">
        <v>0.74250000000000005</v>
      </c>
      <c r="E220">
        <v>0.75291699999999995</v>
      </c>
      <c r="F220">
        <v>0.201487</v>
      </c>
      <c r="G220">
        <v>3785</v>
      </c>
    </row>
    <row r="221" spans="1:7" x14ac:dyDescent="0.2">
      <c r="A221">
        <v>220</v>
      </c>
      <c r="B221">
        <v>3</v>
      </c>
      <c r="C221">
        <v>1</v>
      </c>
      <c r="D221">
        <v>0.76500000000000001</v>
      </c>
      <c r="E221">
        <v>0.59208300000000003</v>
      </c>
      <c r="F221">
        <v>0.19217500000000001</v>
      </c>
      <c r="G221">
        <v>4326</v>
      </c>
    </row>
    <row r="222" spans="1:7" x14ac:dyDescent="0.2">
      <c r="A222">
        <v>221</v>
      </c>
      <c r="B222">
        <v>3</v>
      </c>
      <c r="C222">
        <v>1</v>
      </c>
      <c r="D222">
        <v>0.77500000000000002</v>
      </c>
      <c r="E222">
        <v>0.57041699999999995</v>
      </c>
      <c r="F222">
        <v>0.15112100000000001</v>
      </c>
      <c r="G222">
        <v>4602</v>
      </c>
    </row>
    <row r="223" spans="1:7" x14ac:dyDescent="0.2">
      <c r="A223">
        <v>222</v>
      </c>
      <c r="B223">
        <v>3</v>
      </c>
      <c r="C223">
        <v>1</v>
      </c>
      <c r="D223">
        <v>0.76666699999999999</v>
      </c>
      <c r="E223">
        <v>0.42416700000000002</v>
      </c>
      <c r="F223">
        <v>0.20025799999999999</v>
      </c>
      <c r="G223">
        <v>4780</v>
      </c>
    </row>
    <row r="224" spans="1:7" x14ac:dyDescent="0.2">
      <c r="A224">
        <v>223</v>
      </c>
      <c r="B224">
        <v>3</v>
      </c>
      <c r="C224">
        <v>1</v>
      </c>
      <c r="D224">
        <v>0.71750000000000003</v>
      </c>
      <c r="E224">
        <v>0.42375000000000002</v>
      </c>
      <c r="F224">
        <v>0.164796</v>
      </c>
      <c r="G224">
        <v>4792</v>
      </c>
    </row>
    <row r="225" spans="1:7" x14ac:dyDescent="0.2">
      <c r="A225">
        <v>224</v>
      </c>
      <c r="B225">
        <v>3</v>
      </c>
      <c r="C225">
        <v>1</v>
      </c>
      <c r="D225">
        <v>0.70833299999999999</v>
      </c>
      <c r="E225">
        <v>0.41499999999999998</v>
      </c>
      <c r="F225">
        <v>0.12562100000000001</v>
      </c>
      <c r="G225">
        <v>4905</v>
      </c>
    </row>
    <row r="226" spans="1:7" x14ac:dyDescent="0.2">
      <c r="A226">
        <v>225</v>
      </c>
      <c r="B226">
        <v>3</v>
      </c>
      <c r="C226">
        <v>2</v>
      </c>
      <c r="D226">
        <v>0.68583300000000003</v>
      </c>
      <c r="E226">
        <v>0.72958299999999998</v>
      </c>
      <c r="F226">
        <v>0.211454</v>
      </c>
      <c r="G226">
        <v>4150</v>
      </c>
    </row>
    <row r="227" spans="1:7" x14ac:dyDescent="0.2">
      <c r="A227">
        <v>226</v>
      </c>
      <c r="B227">
        <v>3</v>
      </c>
      <c r="C227">
        <v>2</v>
      </c>
      <c r="D227">
        <v>0.67666700000000002</v>
      </c>
      <c r="E227">
        <v>0.8175</v>
      </c>
      <c r="F227">
        <v>0.222633</v>
      </c>
      <c r="G227">
        <v>3820</v>
      </c>
    </row>
    <row r="228" spans="1:7" x14ac:dyDescent="0.2">
      <c r="A228">
        <v>227</v>
      </c>
      <c r="B228">
        <v>3</v>
      </c>
      <c r="C228">
        <v>1</v>
      </c>
      <c r="D228">
        <v>0.66583300000000001</v>
      </c>
      <c r="E228">
        <v>0.71208300000000002</v>
      </c>
      <c r="F228">
        <v>0.208954</v>
      </c>
      <c r="G228">
        <v>4338</v>
      </c>
    </row>
    <row r="229" spans="1:7" x14ac:dyDescent="0.2">
      <c r="A229">
        <v>228</v>
      </c>
      <c r="B229">
        <v>3</v>
      </c>
      <c r="C229">
        <v>1</v>
      </c>
      <c r="D229">
        <v>0.70083300000000004</v>
      </c>
      <c r="E229">
        <v>0.57833299999999999</v>
      </c>
      <c r="F229">
        <v>0.23632900000000001</v>
      </c>
      <c r="G229">
        <v>4725</v>
      </c>
    </row>
    <row r="230" spans="1:7" x14ac:dyDescent="0.2">
      <c r="A230">
        <v>229</v>
      </c>
      <c r="B230">
        <v>3</v>
      </c>
      <c r="C230">
        <v>1</v>
      </c>
      <c r="D230">
        <v>0.723333</v>
      </c>
      <c r="E230">
        <v>0.57541699999999996</v>
      </c>
      <c r="F230">
        <v>0.14366699999999999</v>
      </c>
      <c r="G230">
        <v>4694</v>
      </c>
    </row>
    <row r="231" spans="1:7" x14ac:dyDescent="0.2">
      <c r="A231">
        <v>230</v>
      </c>
      <c r="B231">
        <v>3</v>
      </c>
      <c r="C231">
        <v>1</v>
      </c>
      <c r="D231">
        <v>0.71166700000000005</v>
      </c>
      <c r="E231">
        <v>0.65458300000000003</v>
      </c>
      <c r="F231">
        <v>0.233208</v>
      </c>
      <c r="G231">
        <v>3805</v>
      </c>
    </row>
    <row r="232" spans="1:7" x14ac:dyDescent="0.2">
      <c r="A232">
        <v>231</v>
      </c>
      <c r="B232">
        <v>3</v>
      </c>
      <c r="C232">
        <v>2</v>
      </c>
      <c r="D232">
        <v>0.68500000000000005</v>
      </c>
      <c r="E232">
        <v>0.72291700000000003</v>
      </c>
      <c r="F232">
        <v>0.13930799999999999</v>
      </c>
      <c r="G232">
        <v>4153</v>
      </c>
    </row>
    <row r="233" spans="1:7" x14ac:dyDescent="0.2">
      <c r="A233">
        <v>232</v>
      </c>
      <c r="B233">
        <v>3</v>
      </c>
      <c r="C233">
        <v>1</v>
      </c>
      <c r="D233">
        <v>0.69750000000000001</v>
      </c>
      <c r="E233">
        <v>0.67416699999999996</v>
      </c>
      <c r="F233">
        <v>0.104467</v>
      </c>
      <c r="G233">
        <v>5191</v>
      </c>
    </row>
    <row r="234" spans="1:7" x14ac:dyDescent="0.2">
      <c r="A234">
        <v>233</v>
      </c>
      <c r="B234">
        <v>3</v>
      </c>
      <c r="C234">
        <v>1</v>
      </c>
      <c r="D234">
        <v>0.71083300000000005</v>
      </c>
      <c r="E234">
        <v>0.77</v>
      </c>
      <c r="F234">
        <v>0.248754</v>
      </c>
      <c r="G234">
        <v>3873</v>
      </c>
    </row>
    <row r="235" spans="1:7" x14ac:dyDescent="0.2">
      <c r="A235">
        <v>234</v>
      </c>
      <c r="B235">
        <v>3</v>
      </c>
      <c r="C235">
        <v>1</v>
      </c>
      <c r="D235">
        <v>0.69166700000000003</v>
      </c>
      <c r="E235">
        <v>0.47</v>
      </c>
      <c r="F235">
        <v>0.27675</v>
      </c>
      <c r="G235">
        <v>4758</v>
      </c>
    </row>
    <row r="236" spans="1:7" x14ac:dyDescent="0.2">
      <c r="A236">
        <v>235</v>
      </c>
      <c r="B236">
        <v>3</v>
      </c>
      <c r="C236">
        <v>1</v>
      </c>
      <c r="D236">
        <v>0.64083299999999999</v>
      </c>
      <c r="E236">
        <v>0.45541700000000002</v>
      </c>
      <c r="F236">
        <v>0.146763</v>
      </c>
      <c r="G236">
        <v>5895</v>
      </c>
    </row>
    <row r="237" spans="1:7" x14ac:dyDescent="0.2">
      <c r="A237">
        <v>236</v>
      </c>
      <c r="B237">
        <v>3</v>
      </c>
      <c r="C237">
        <v>1</v>
      </c>
      <c r="D237">
        <v>0.67333299999999996</v>
      </c>
      <c r="E237">
        <v>0.60499999999999998</v>
      </c>
      <c r="F237">
        <v>0.253108</v>
      </c>
      <c r="G237">
        <v>5130</v>
      </c>
    </row>
    <row r="238" spans="1:7" x14ac:dyDescent="0.2">
      <c r="A238">
        <v>237</v>
      </c>
      <c r="B238">
        <v>3</v>
      </c>
      <c r="C238">
        <v>2</v>
      </c>
      <c r="D238">
        <v>0.68416699999999997</v>
      </c>
      <c r="E238">
        <v>0.77166699999999999</v>
      </c>
      <c r="F238">
        <v>0.21083299999999999</v>
      </c>
      <c r="G238">
        <v>3542</v>
      </c>
    </row>
    <row r="239" spans="1:7" x14ac:dyDescent="0.2">
      <c r="A239">
        <v>238</v>
      </c>
      <c r="B239">
        <v>3</v>
      </c>
      <c r="C239">
        <v>1</v>
      </c>
      <c r="D239">
        <v>0.7</v>
      </c>
      <c r="E239">
        <v>0.76124999999999998</v>
      </c>
      <c r="F239">
        <v>8.3962499999999995E-2</v>
      </c>
      <c r="G239">
        <v>4661</v>
      </c>
    </row>
    <row r="240" spans="1:7" x14ac:dyDescent="0.2">
      <c r="A240">
        <v>239</v>
      </c>
      <c r="B240">
        <v>3</v>
      </c>
      <c r="C240">
        <v>2</v>
      </c>
      <c r="D240">
        <v>0.68</v>
      </c>
      <c r="E240">
        <v>0.85</v>
      </c>
      <c r="F240">
        <v>0.37561699999999998</v>
      </c>
      <c r="G240">
        <v>1115</v>
      </c>
    </row>
    <row r="241" spans="1:7" x14ac:dyDescent="0.2">
      <c r="A241">
        <v>240</v>
      </c>
      <c r="B241">
        <v>3</v>
      </c>
      <c r="C241">
        <v>1</v>
      </c>
      <c r="D241">
        <v>0.70705899999999999</v>
      </c>
      <c r="E241">
        <v>0.56176499999999996</v>
      </c>
      <c r="F241">
        <v>0.30465900000000001</v>
      </c>
      <c r="G241">
        <v>4334</v>
      </c>
    </row>
    <row r="242" spans="1:7" x14ac:dyDescent="0.2">
      <c r="A242">
        <v>241</v>
      </c>
      <c r="B242">
        <v>3</v>
      </c>
      <c r="C242">
        <v>1</v>
      </c>
      <c r="D242">
        <v>0.63666699999999998</v>
      </c>
      <c r="E242">
        <v>0.55458300000000005</v>
      </c>
      <c r="F242">
        <v>0.15982499999999999</v>
      </c>
      <c r="G242">
        <v>4634</v>
      </c>
    </row>
    <row r="243" spans="1:7" x14ac:dyDescent="0.2">
      <c r="A243">
        <v>242</v>
      </c>
      <c r="B243">
        <v>3</v>
      </c>
      <c r="C243">
        <v>1</v>
      </c>
      <c r="D243">
        <v>0.63916700000000004</v>
      </c>
      <c r="E243">
        <v>0.54833299999999996</v>
      </c>
      <c r="F243">
        <v>0.12500800000000001</v>
      </c>
      <c r="G243">
        <v>5204</v>
      </c>
    </row>
    <row r="244" spans="1:7" x14ac:dyDescent="0.2">
      <c r="A244">
        <v>243</v>
      </c>
      <c r="B244">
        <v>3</v>
      </c>
      <c r="C244">
        <v>1</v>
      </c>
      <c r="D244">
        <v>0.656667</v>
      </c>
      <c r="E244">
        <v>0.59791700000000003</v>
      </c>
      <c r="F244">
        <v>8.3333299999999999E-2</v>
      </c>
      <c r="G244">
        <v>5058</v>
      </c>
    </row>
    <row r="245" spans="1:7" x14ac:dyDescent="0.2">
      <c r="A245">
        <v>244</v>
      </c>
      <c r="B245">
        <v>3</v>
      </c>
      <c r="C245">
        <v>1</v>
      </c>
      <c r="D245">
        <v>0.65500000000000003</v>
      </c>
      <c r="E245">
        <v>0.63916700000000004</v>
      </c>
      <c r="F245">
        <v>0.14179600000000001</v>
      </c>
      <c r="G245">
        <v>5115</v>
      </c>
    </row>
    <row r="246" spans="1:7" x14ac:dyDescent="0.2">
      <c r="A246">
        <v>245</v>
      </c>
      <c r="B246">
        <v>3</v>
      </c>
      <c r="C246">
        <v>2</v>
      </c>
      <c r="D246">
        <v>0.64333300000000004</v>
      </c>
      <c r="E246">
        <v>0.72708300000000003</v>
      </c>
      <c r="F246">
        <v>0.139929</v>
      </c>
      <c r="G246">
        <v>4727</v>
      </c>
    </row>
    <row r="247" spans="1:7" x14ac:dyDescent="0.2">
      <c r="A247">
        <v>246</v>
      </c>
      <c r="B247">
        <v>3</v>
      </c>
      <c r="C247">
        <v>1</v>
      </c>
      <c r="D247">
        <v>0.66916699999999996</v>
      </c>
      <c r="E247">
        <v>0.71666700000000005</v>
      </c>
      <c r="F247">
        <v>0.18532499999999999</v>
      </c>
      <c r="G247">
        <v>4484</v>
      </c>
    </row>
    <row r="248" spans="1:7" x14ac:dyDescent="0.2">
      <c r="A248">
        <v>247</v>
      </c>
      <c r="B248">
        <v>3</v>
      </c>
      <c r="C248">
        <v>1</v>
      </c>
      <c r="D248">
        <v>0.70916699999999999</v>
      </c>
      <c r="E248">
        <v>0.74208300000000005</v>
      </c>
      <c r="F248">
        <v>0.20646700000000001</v>
      </c>
      <c r="G248">
        <v>4940</v>
      </c>
    </row>
    <row r="249" spans="1:7" x14ac:dyDescent="0.2">
      <c r="A249">
        <v>248</v>
      </c>
      <c r="B249">
        <v>3</v>
      </c>
      <c r="C249">
        <v>2</v>
      </c>
      <c r="D249">
        <v>0.67333299999999996</v>
      </c>
      <c r="E249">
        <v>0.79041700000000004</v>
      </c>
      <c r="F249">
        <v>0.212696</v>
      </c>
      <c r="G249">
        <v>3351</v>
      </c>
    </row>
    <row r="250" spans="1:7" x14ac:dyDescent="0.2">
      <c r="A250">
        <v>249</v>
      </c>
      <c r="B250">
        <v>3</v>
      </c>
      <c r="C250">
        <v>3</v>
      </c>
      <c r="D250">
        <v>0.54</v>
      </c>
      <c r="E250">
        <v>0.886957</v>
      </c>
      <c r="F250">
        <v>0.343943</v>
      </c>
      <c r="G250">
        <v>2710</v>
      </c>
    </row>
    <row r="251" spans="1:7" x14ac:dyDescent="0.2">
      <c r="A251">
        <v>250</v>
      </c>
      <c r="B251">
        <v>3</v>
      </c>
      <c r="C251">
        <v>3</v>
      </c>
      <c r="D251">
        <v>0.59916700000000001</v>
      </c>
      <c r="E251">
        <v>0.91708299999999998</v>
      </c>
      <c r="F251">
        <v>9.7020800000000004E-2</v>
      </c>
      <c r="G251">
        <v>1996</v>
      </c>
    </row>
    <row r="252" spans="1:7" x14ac:dyDescent="0.2">
      <c r="A252">
        <v>251</v>
      </c>
      <c r="B252">
        <v>3</v>
      </c>
      <c r="C252">
        <v>3</v>
      </c>
      <c r="D252">
        <v>0.63391299999999995</v>
      </c>
      <c r="E252">
        <v>0.93956499999999998</v>
      </c>
      <c r="F252">
        <v>0.192748</v>
      </c>
      <c r="G252">
        <v>1842</v>
      </c>
    </row>
    <row r="253" spans="1:7" x14ac:dyDescent="0.2">
      <c r="A253">
        <v>252</v>
      </c>
      <c r="B253">
        <v>3</v>
      </c>
      <c r="C253">
        <v>2</v>
      </c>
      <c r="D253">
        <v>0.65</v>
      </c>
      <c r="E253">
        <v>0.89791699999999997</v>
      </c>
      <c r="F253">
        <v>0.124379</v>
      </c>
      <c r="G253">
        <v>3544</v>
      </c>
    </row>
    <row r="254" spans="1:7" x14ac:dyDescent="0.2">
      <c r="A254">
        <v>253</v>
      </c>
      <c r="B254">
        <v>3</v>
      </c>
      <c r="C254">
        <v>1</v>
      </c>
      <c r="D254">
        <v>0.66</v>
      </c>
      <c r="E254">
        <v>0.75375000000000003</v>
      </c>
      <c r="F254">
        <v>0.15360799999999999</v>
      </c>
      <c r="G254">
        <v>5345</v>
      </c>
    </row>
    <row r="255" spans="1:7" x14ac:dyDescent="0.2">
      <c r="A255">
        <v>254</v>
      </c>
      <c r="B255">
        <v>3</v>
      </c>
      <c r="C255">
        <v>1</v>
      </c>
      <c r="D255">
        <v>0.65333300000000005</v>
      </c>
      <c r="E255">
        <v>0.71375</v>
      </c>
      <c r="F255">
        <v>0.115054</v>
      </c>
      <c r="G255">
        <v>5046</v>
      </c>
    </row>
    <row r="256" spans="1:7" x14ac:dyDescent="0.2">
      <c r="A256">
        <v>255</v>
      </c>
      <c r="B256">
        <v>3</v>
      </c>
      <c r="C256">
        <v>1</v>
      </c>
      <c r="D256">
        <v>0.64434800000000003</v>
      </c>
      <c r="E256">
        <v>0.69217399999999996</v>
      </c>
      <c r="F256">
        <v>8.8913000000000006E-2</v>
      </c>
      <c r="G256">
        <v>4713</v>
      </c>
    </row>
    <row r="257" spans="1:7" x14ac:dyDescent="0.2">
      <c r="A257">
        <v>256</v>
      </c>
      <c r="B257">
        <v>3</v>
      </c>
      <c r="C257">
        <v>1</v>
      </c>
      <c r="D257">
        <v>0.65083299999999999</v>
      </c>
      <c r="E257">
        <v>0.71250000000000002</v>
      </c>
      <c r="F257">
        <v>0.14180400000000001</v>
      </c>
      <c r="G257">
        <v>4763</v>
      </c>
    </row>
    <row r="258" spans="1:7" x14ac:dyDescent="0.2">
      <c r="A258">
        <v>257</v>
      </c>
      <c r="B258">
        <v>3</v>
      </c>
      <c r="C258">
        <v>1</v>
      </c>
      <c r="D258">
        <v>0.67333299999999996</v>
      </c>
      <c r="E258">
        <v>0.69708300000000001</v>
      </c>
      <c r="F258">
        <v>0.1673</v>
      </c>
      <c r="G258">
        <v>4785</v>
      </c>
    </row>
    <row r="259" spans="1:7" x14ac:dyDescent="0.2">
      <c r="A259">
        <v>258</v>
      </c>
      <c r="B259">
        <v>3</v>
      </c>
      <c r="C259">
        <v>2</v>
      </c>
      <c r="D259">
        <v>0.57750000000000001</v>
      </c>
      <c r="E259">
        <v>0.70916699999999999</v>
      </c>
      <c r="F259">
        <v>0.271146</v>
      </c>
      <c r="G259">
        <v>3659</v>
      </c>
    </row>
    <row r="260" spans="1:7" x14ac:dyDescent="0.2">
      <c r="A260">
        <v>259</v>
      </c>
      <c r="B260">
        <v>3</v>
      </c>
      <c r="C260">
        <v>2</v>
      </c>
      <c r="D260">
        <v>0.469167</v>
      </c>
      <c r="E260">
        <v>0.59041699999999997</v>
      </c>
      <c r="F260">
        <v>0.164183</v>
      </c>
      <c r="G260">
        <v>4760</v>
      </c>
    </row>
    <row r="261" spans="1:7" x14ac:dyDescent="0.2">
      <c r="A261">
        <v>260</v>
      </c>
      <c r="B261">
        <v>3</v>
      </c>
      <c r="C261">
        <v>2</v>
      </c>
      <c r="D261">
        <v>0.49166700000000002</v>
      </c>
      <c r="E261">
        <v>0.718333</v>
      </c>
      <c r="F261">
        <v>0.18967500000000001</v>
      </c>
      <c r="G261">
        <v>4511</v>
      </c>
    </row>
    <row r="262" spans="1:7" x14ac:dyDescent="0.2">
      <c r="A262">
        <v>261</v>
      </c>
      <c r="B262">
        <v>3</v>
      </c>
      <c r="C262">
        <v>1</v>
      </c>
      <c r="D262">
        <v>0.50749999999999995</v>
      </c>
      <c r="E262">
        <v>0.69499999999999995</v>
      </c>
      <c r="F262">
        <v>0.178483</v>
      </c>
      <c r="G262">
        <v>4274</v>
      </c>
    </row>
    <row r="263" spans="1:7" x14ac:dyDescent="0.2">
      <c r="A263">
        <v>262</v>
      </c>
      <c r="B263">
        <v>3</v>
      </c>
      <c r="C263">
        <v>2</v>
      </c>
      <c r="D263">
        <v>0.54916699999999996</v>
      </c>
      <c r="E263">
        <v>0.69</v>
      </c>
      <c r="F263">
        <v>0.15174199999999999</v>
      </c>
      <c r="G263">
        <v>4539</v>
      </c>
    </row>
    <row r="264" spans="1:7" x14ac:dyDescent="0.2">
      <c r="A264">
        <v>263</v>
      </c>
      <c r="B264">
        <v>3</v>
      </c>
      <c r="C264">
        <v>2</v>
      </c>
      <c r="D264">
        <v>0.56166700000000003</v>
      </c>
      <c r="E264">
        <v>0.88124999999999998</v>
      </c>
      <c r="F264">
        <v>0.13495399999999999</v>
      </c>
      <c r="G264">
        <v>3641</v>
      </c>
    </row>
    <row r="265" spans="1:7" x14ac:dyDescent="0.2">
      <c r="A265">
        <v>264</v>
      </c>
      <c r="B265">
        <v>3</v>
      </c>
      <c r="C265">
        <v>2</v>
      </c>
      <c r="D265">
        <v>0.59499999999999997</v>
      </c>
      <c r="E265">
        <v>0.9</v>
      </c>
      <c r="F265">
        <v>9.6404199999999995E-2</v>
      </c>
      <c r="G265">
        <v>4352</v>
      </c>
    </row>
    <row r="266" spans="1:7" x14ac:dyDescent="0.2">
      <c r="A266">
        <v>265</v>
      </c>
      <c r="B266">
        <v>3</v>
      </c>
      <c r="C266">
        <v>2</v>
      </c>
      <c r="D266">
        <v>0.62833300000000003</v>
      </c>
      <c r="E266">
        <v>0.90208299999999997</v>
      </c>
      <c r="F266">
        <v>0.12812499999999999</v>
      </c>
      <c r="G266">
        <v>4795</v>
      </c>
    </row>
    <row r="267" spans="1:7" x14ac:dyDescent="0.2">
      <c r="A267">
        <v>266</v>
      </c>
      <c r="B267">
        <v>4</v>
      </c>
      <c r="C267">
        <v>2</v>
      </c>
      <c r="D267">
        <v>0.60916700000000001</v>
      </c>
      <c r="E267">
        <v>0.97250000000000003</v>
      </c>
      <c r="F267">
        <v>7.8366699999999997E-2</v>
      </c>
      <c r="G267">
        <v>2395</v>
      </c>
    </row>
    <row r="268" spans="1:7" x14ac:dyDescent="0.2">
      <c r="A268">
        <v>267</v>
      </c>
      <c r="B268">
        <v>4</v>
      </c>
      <c r="C268">
        <v>2</v>
      </c>
      <c r="D268">
        <v>0.60666699999999996</v>
      </c>
      <c r="E268">
        <v>0.86250000000000004</v>
      </c>
      <c r="F268">
        <v>7.8383300000000003E-2</v>
      </c>
      <c r="G268">
        <v>5423</v>
      </c>
    </row>
    <row r="269" spans="1:7" x14ac:dyDescent="0.2">
      <c r="A269">
        <v>268</v>
      </c>
      <c r="B269">
        <v>4</v>
      </c>
      <c r="C269">
        <v>2</v>
      </c>
      <c r="D269">
        <v>0.63416700000000004</v>
      </c>
      <c r="E269">
        <v>0.84499999999999997</v>
      </c>
      <c r="F269">
        <v>5.0379199999999999E-2</v>
      </c>
      <c r="G269">
        <v>5010</v>
      </c>
    </row>
    <row r="270" spans="1:7" x14ac:dyDescent="0.2">
      <c r="A270">
        <v>269</v>
      </c>
      <c r="B270">
        <v>4</v>
      </c>
      <c r="C270">
        <v>2</v>
      </c>
      <c r="D270">
        <v>0.64916700000000005</v>
      </c>
      <c r="E270">
        <v>0.848333</v>
      </c>
      <c r="F270">
        <v>0.11070000000000001</v>
      </c>
      <c r="G270">
        <v>4630</v>
      </c>
    </row>
    <row r="271" spans="1:7" x14ac:dyDescent="0.2">
      <c r="A271">
        <v>270</v>
      </c>
      <c r="B271">
        <v>4</v>
      </c>
      <c r="C271">
        <v>2</v>
      </c>
      <c r="D271">
        <v>0.63666699999999998</v>
      </c>
      <c r="E271">
        <v>0.88541700000000001</v>
      </c>
      <c r="F271">
        <v>0.118171</v>
      </c>
      <c r="G271">
        <v>4120</v>
      </c>
    </row>
    <row r="272" spans="1:7" x14ac:dyDescent="0.2">
      <c r="A272">
        <v>271</v>
      </c>
      <c r="B272">
        <v>4</v>
      </c>
      <c r="C272">
        <v>2</v>
      </c>
      <c r="D272">
        <v>0.63500000000000001</v>
      </c>
      <c r="E272">
        <v>0.84875</v>
      </c>
      <c r="F272">
        <v>0.14862900000000001</v>
      </c>
      <c r="G272">
        <v>3907</v>
      </c>
    </row>
    <row r="273" spans="1:7" x14ac:dyDescent="0.2">
      <c r="A273">
        <v>272</v>
      </c>
      <c r="B273">
        <v>4</v>
      </c>
      <c r="C273">
        <v>1</v>
      </c>
      <c r="D273">
        <v>0.61666699999999997</v>
      </c>
      <c r="E273">
        <v>0.69916699999999998</v>
      </c>
      <c r="F273">
        <v>0.17288300000000001</v>
      </c>
      <c r="G273">
        <v>4839</v>
      </c>
    </row>
    <row r="274" spans="1:7" x14ac:dyDescent="0.2">
      <c r="A274">
        <v>273</v>
      </c>
      <c r="B274">
        <v>4</v>
      </c>
      <c r="C274">
        <v>1</v>
      </c>
      <c r="D274">
        <v>0.56416699999999997</v>
      </c>
      <c r="E274">
        <v>0.64749999999999996</v>
      </c>
      <c r="F274">
        <v>0.20647499999999999</v>
      </c>
      <c r="G274">
        <v>5202</v>
      </c>
    </row>
    <row r="275" spans="1:7" x14ac:dyDescent="0.2">
      <c r="A275">
        <v>274</v>
      </c>
      <c r="B275">
        <v>4</v>
      </c>
      <c r="C275">
        <v>2</v>
      </c>
      <c r="D275">
        <v>0.41</v>
      </c>
      <c r="E275">
        <v>0.75375000000000003</v>
      </c>
      <c r="F275">
        <v>0.292296</v>
      </c>
      <c r="G275">
        <v>2429</v>
      </c>
    </row>
    <row r="276" spans="1:7" x14ac:dyDescent="0.2">
      <c r="A276">
        <v>275</v>
      </c>
      <c r="B276">
        <v>4</v>
      </c>
      <c r="C276">
        <v>2</v>
      </c>
      <c r="D276">
        <v>0.35666700000000001</v>
      </c>
      <c r="E276">
        <v>0.79166700000000001</v>
      </c>
      <c r="F276">
        <v>0.22201299999999999</v>
      </c>
      <c r="G276">
        <v>2918</v>
      </c>
    </row>
    <row r="277" spans="1:7" x14ac:dyDescent="0.2">
      <c r="A277">
        <v>276</v>
      </c>
      <c r="B277">
        <v>4</v>
      </c>
      <c r="C277">
        <v>2</v>
      </c>
      <c r="D277">
        <v>0.38416699999999998</v>
      </c>
      <c r="E277">
        <v>0.76083299999999998</v>
      </c>
      <c r="F277">
        <v>8.3345799999999998E-2</v>
      </c>
      <c r="G277">
        <v>3570</v>
      </c>
    </row>
    <row r="278" spans="1:7" x14ac:dyDescent="0.2">
      <c r="A278">
        <v>277</v>
      </c>
      <c r="B278">
        <v>4</v>
      </c>
      <c r="C278">
        <v>1</v>
      </c>
      <c r="D278">
        <v>0.48416700000000001</v>
      </c>
      <c r="E278">
        <v>0.71</v>
      </c>
      <c r="F278">
        <v>0.20585400000000001</v>
      </c>
      <c r="G278">
        <v>4456</v>
      </c>
    </row>
    <row r="279" spans="1:7" x14ac:dyDescent="0.2">
      <c r="A279">
        <v>278</v>
      </c>
      <c r="B279">
        <v>4</v>
      </c>
      <c r="C279">
        <v>1</v>
      </c>
      <c r="D279">
        <v>0.53833299999999995</v>
      </c>
      <c r="E279">
        <v>0.64791699999999997</v>
      </c>
      <c r="F279">
        <v>0.17724999999999999</v>
      </c>
      <c r="G279">
        <v>4826</v>
      </c>
    </row>
    <row r="280" spans="1:7" x14ac:dyDescent="0.2">
      <c r="A280">
        <v>279</v>
      </c>
      <c r="B280">
        <v>4</v>
      </c>
      <c r="C280">
        <v>1</v>
      </c>
      <c r="D280">
        <v>0.49416700000000002</v>
      </c>
      <c r="E280">
        <v>0.62083299999999997</v>
      </c>
      <c r="F280">
        <v>0.13495399999999999</v>
      </c>
      <c r="G280">
        <v>4765</v>
      </c>
    </row>
    <row r="281" spans="1:7" x14ac:dyDescent="0.2">
      <c r="A281">
        <v>280</v>
      </c>
      <c r="B281">
        <v>4</v>
      </c>
      <c r="C281">
        <v>1</v>
      </c>
      <c r="D281">
        <v>0.51083299999999998</v>
      </c>
      <c r="E281">
        <v>0.68416699999999997</v>
      </c>
      <c r="F281">
        <v>2.23917E-2</v>
      </c>
      <c r="G281">
        <v>4985</v>
      </c>
    </row>
    <row r="282" spans="1:7" x14ac:dyDescent="0.2">
      <c r="A282">
        <v>281</v>
      </c>
      <c r="B282">
        <v>4</v>
      </c>
      <c r="C282">
        <v>1</v>
      </c>
      <c r="D282">
        <v>0.52166699999999999</v>
      </c>
      <c r="E282">
        <v>0.70125000000000004</v>
      </c>
      <c r="F282">
        <v>4.5404199999999999E-2</v>
      </c>
      <c r="G282">
        <v>5409</v>
      </c>
    </row>
    <row r="283" spans="1:7" x14ac:dyDescent="0.2">
      <c r="A283">
        <v>282</v>
      </c>
      <c r="B283">
        <v>4</v>
      </c>
      <c r="C283">
        <v>1</v>
      </c>
      <c r="D283">
        <v>0.54083300000000001</v>
      </c>
      <c r="E283">
        <v>0.72750000000000004</v>
      </c>
      <c r="F283">
        <v>6.3450000000000006E-2</v>
      </c>
      <c r="G283">
        <v>5511</v>
      </c>
    </row>
    <row r="284" spans="1:7" x14ac:dyDescent="0.2">
      <c r="A284">
        <v>283</v>
      </c>
      <c r="B284">
        <v>4</v>
      </c>
      <c r="C284">
        <v>1</v>
      </c>
      <c r="D284">
        <v>0.57083300000000003</v>
      </c>
      <c r="E284">
        <v>0.73375000000000001</v>
      </c>
      <c r="F284">
        <v>4.23042E-2</v>
      </c>
      <c r="G284">
        <v>5117</v>
      </c>
    </row>
    <row r="285" spans="1:7" x14ac:dyDescent="0.2">
      <c r="A285">
        <v>284</v>
      </c>
      <c r="B285">
        <v>4</v>
      </c>
      <c r="C285">
        <v>2</v>
      </c>
      <c r="D285">
        <v>0.56666700000000003</v>
      </c>
      <c r="E285">
        <v>0.80874999999999997</v>
      </c>
      <c r="F285">
        <v>0.143042</v>
      </c>
      <c r="G285">
        <v>4563</v>
      </c>
    </row>
    <row r="286" spans="1:7" x14ac:dyDescent="0.2">
      <c r="A286">
        <v>285</v>
      </c>
      <c r="B286">
        <v>4</v>
      </c>
      <c r="C286">
        <v>3</v>
      </c>
      <c r="D286">
        <v>0.54333299999999995</v>
      </c>
      <c r="E286">
        <v>0.90625</v>
      </c>
      <c r="F286">
        <v>0.24815000000000001</v>
      </c>
      <c r="G286">
        <v>2416</v>
      </c>
    </row>
    <row r="287" spans="1:7" x14ac:dyDescent="0.2">
      <c r="A287">
        <v>286</v>
      </c>
      <c r="B287">
        <v>4</v>
      </c>
      <c r="C287">
        <v>2</v>
      </c>
      <c r="D287">
        <v>0.589167</v>
      </c>
      <c r="E287">
        <v>0.89666699999999999</v>
      </c>
      <c r="F287">
        <v>0.141787</v>
      </c>
      <c r="G287">
        <v>2913</v>
      </c>
    </row>
    <row r="288" spans="1:7" x14ac:dyDescent="0.2">
      <c r="A288">
        <v>287</v>
      </c>
      <c r="B288">
        <v>4</v>
      </c>
      <c r="C288">
        <v>2</v>
      </c>
      <c r="D288">
        <v>0.55083300000000002</v>
      </c>
      <c r="E288">
        <v>0.71625000000000005</v>
      </c>
      <c r="F288">
        <v>0.223883</v>
      </c>
      <c r="G288">
        <v>3644</v>
      </c>
    </row>
    <row r="289" spans="1:7" x14ac:dyDescent="0.2">
      <c r="A289">
        <v>288</v>
      </c>
      <c r="B289">
        <v>4</v>
      </c>
      <c r="C289">
        <v>1</v>
      </c>
      <c r="D289">
        <v>0.50666699999999998</v>
      </c>
      <c r="E289">
        <v>0.48333300000000001</v>
      </c>
      <c r="F289">
        <v>0.25808300000000001</v>
      </c>
      <c r="G289">
        <v>5217</v>
      </c>
    </row>
    <row r="290" spans="1:7" x14ac:dyDescent="0.2">
      <c r="A290">
        <v>289</v>
      </c>
      <c r="B290">
        <v>4</v>
      </c>
      <c r="C290">
        <v>1</v>
      </c>
      <c r="D290">
        <v>0.51166699999999998</v>
      </c>
      <c r="E290">
        <v>0.48666700000000002</v>
      </c>
      <c r="F290">
        <v>0.281717</v>
      </c>
      <c r="G290">
        <v>5041</v>
      </c>
    </row>
    <row r="291" spans="1:7" x14ac:dyDescent="0.2">
      <c r="A291">
        <v>290</v>
      </c>
      <c r="B291">
        <v>4</v>
      </c>
      <c r="C291">
        <v>1</v>
      </c>
      <c r="D291">
        <v>0.53416699999999995</v>
      </c>
      <c r="E291">
        <v>0.57958299999999996</v>
      </c>
      <c r="F291">
        <v>0.17537900000000001</v>
      </c>
      <c r="G291">
        <v>4570</v>
      </c>
    </row>
    <row r="292" spans="1:7" x14ac:dyDescent="0.2">
      <c r="A292">
        <v>291</v>
      </c>
      <c r="B292">
        <v>4</v>
      </c>
      <c r="C292">
        <v>2</v>
      </c>
      <c r="D292">
        <v>0.53249999999999997</v>
      </c>
      <c r="E292">
        <v>0.70166700000000004</v>
      </c>
      <c r="F292">
        <v>0.110087</v>
      </c>
      <c r="G292">
        <v>4748</v>
      </c>
    </row>
    <row r="293" spans="1:7" x14ac:dyDescent="0.2">
      <c r="A293">
        <v>292</v>
      </c>
      <c r="B293">
        <v>4</v>
      </c>
      <c r="C293">
        <v>3</v>
      </c>
      <c r="D293">
        <v>0.54173899999999997</v>
      </c>
      <c r="E293">
        <v>0.89521700000000004</v>
      </c>
      <c r="F293">
        <v>0.243339</v>
      </c>
      <c r="G293">
        <v>2424</v>
      </c>
    </row>
    <row r="294" spans="1:7" x14ac:dyDescent="0.2">
      <c r="A294">
        <v>293</v>
      </c>
      <c r="B294">
        <v>4</v>
      </c>
      <c r="C294">
        <v>1</v>
      </c>
      <c r="D294">
        <v>0.47583300000000001</v>
      </c>
      <c r="E294">
        <v>0.63624999999999998</v>
      </c>
      <c r="F294">
        <v>0.42227500000000001</v>
      </c>
      <c r="G294">
        <v>4195</v>
      </c>
    </row>
    <row r="295" spans="1:7" x14ac:dyDescent="0.2">
      <c r="A295">
        <v>294</v>
      </c>
      <c r="B295">
        <v>4</v>
      </c>
      <c r="C295">
        <v>1</v>
      </c>
      <c r="D295">
        <v>0.42749999999999999</v>
      </c>
      <c r="E295">
        <v>0.57416699999999998</v>
      </c>
      <c r="F295">
        <v>0.22139600000000001</v>
      </c>
      <c r="G295">
        <v>4304</v>
      </c>
    </row>
    <row r="296" spans="1:7" x14ac:dyDescent="0.2">
      <c r="A296">
        <v>295</v>
      </c>
      <c r="B296">
        <v>4</v>
      </c>
      <c r="C296">
        <v>1</v>
      </c>
      <c r="D296">
        <v>0.42249999999999999</v>
      </c>
      <c r="E296">
        <v>0.62916700000000003</v>
      </c>
      <c r="F296">
        <v>9.2666700000000005E-2</v>
      </c>
      <c r="G296">
        <v>4308</v>
      </c>
    </row>
    <row r="297" spans="1:7" x14ac:dyDescent="0.2">
      <c r="A297">
        <v>296</v>
      </c>
      <c r="B297">
        <v>4</v>
      </c>
      <c r="C297">
        <v>1</v>
      </c>
      <c r="D297">
        <v>0.42166700000000001</v>
      </c>
      <c r="E297">
        <v>0.74124999999999996</v>
      </c>
      <c r="F297">
        <v>9.9512500000000004E-2</v>
      </c>
      <c r="G297">
        <v>4381</v>
      </c>
    </row>
    <row r="298" spans="1:7" x14ac:dyDescent="0.2">
      <c r="A298">
        <v>297</v>
      </c>
      <c r="B298">
        <v>4</v>
      </c>
      <c r="C298">
        <v>1</v>
      </c>
      <c r="D298">
        <v>0.46333299999999999</v>
      </c>
      <c r="E298">
        <v>0.77208299999999996</v>
      </c>
      <c r="F298">
        <v>0.11879199999999999</v>
      </c>
      <c r="G298">
        <v>4187</v>
      </c>
    </row>
    <row r="299" spans="1:7" x14ac:dyDescent="0.2">
      <c r="A299">
        <v>298</v>
      </c>
      <c r="B299">
        <v>4</v>
      </c>
      <c r="C299">
        <v>1</v>
      </c>
      <c r="D299">
        <v>0.471667</v>
      </c>
      <c r="E299">
        <v>0.62291700000000005</v>
      </c>
      <c r="F299">
        <v>0.166658</v>
      </c>
      <c r="G299">
        <v>4687</v>
      </c>
    </row>
    <row r="300" spans="1:7" x14ac:dyDescent="0.2">
      <c r="A300">
        <v>299</v>
      </c>
      <c r="B300">
        <v>4</v>
      </c>
      <c r="C300">
        <v>2</v>
      </c>
      <c r="D300">
        <v>0.48416700000000001</v>
      </c>
      <c r="E300">
        <v>0.72041699999999997</v>
      </c>
      <c r="F300">
        <v>0.148642</v>
      </c>
      <c r="G300">
        <v>3894</v>
      </c>
    </row>
    <row r="301" spans="1:7" x14ac:dyDescent="0.2">
      <c r="A301">
        <v>300</v>
      </c>
      <c r="B301">
        <v>4</v>
      </c>
      <c r="C301">
        <v>2</v>
      </c>
      <c r="D301">
        <v>0.47</v>
      </c>
      <c r="E301">
        <v>0.812917</v>
      </c>
      <c r="F301">
        <v>0.19776299999999999</v>
      </c>
      <c r="G301">
        <v>2659</v>
      </c>
    </row>
    <row r="302" spans="1:7" x14ac:dyDescent="0.2">
      <c r="A302">
        <v>301</v>
      </c>
      <c r="B302">
        <v>4</v>
      </c>
      <c r="C302">
        <v>2</v>
      </c>
      <c r="D302">
        <v>0.33083299999999999</v>
      </c>
      <c r="E302">
        <v>0.58583300000000005</v>
      </c>
      <c r="F302">
        <v>0.22947899999999999</v>
      </c>
      <c r="G302">
        <v>3747</v>
      </c>
    </row>
    <row r="303" spans="1:7" x14ac:dyDescent="0.2">
      <c r="A303">
        <v>302</v>
      </c>
      <c r="B303">
        <v>4</v>
      </c>
      <c r="C303">
        <v>3</v>
      </c>
      <c r="D303">
        <v>0.25416699999999998</v>
      </c>
      <c r="E303">
        <v>0.88249999999999995</v>
      </c>
      <c r="F303">
        <v>0.35137099999999999</v>
      </c>
      <c r="G303">
        <v>627</v>
      </c>
    </row>
    <row r="304" spans="1:7" x14ac:dyDescent="0.2">
      <c r="A304">
        <v>303</v>
      </c>
      <c r="B304">
        <v>4</v>
      </c>
      <c r="C304">
        <v>1</v>
      </c>
      <c r="D304">
        <v>0.31916699999999998</v>
      </c>
      <c r="E304">
        <v>0.62375000000000003</v>
      </c>
      <c r="F304">
        <v>0.176617</v>
      </c>
      <c r="G304">
        <v>3331</v>
      </c>
    </row>
    <row r="305" spans="1:7" x14ac:dyDescent="0.2">
      <c r="A305">
        <v>304</v>
      </c>
      <c r="B305">
        <v>4</v>
      </c>
      <c r="C305">
        <v>1</v>
      </c>
      <c r="D305">
        <v>0.34</v>
      </c>
      <c r="E305">
        <v>0.70333299999999999</v>
      </c>
      <c r="F305">
        <v>0.10635</v>
      </c>
      <c r="G305">
        <v>3669</v>
      </c>
    </row>
    <row r="306" spans="1:7" x14ac:dyDescent="0.2">
      <c r="A306">
        <v>305</v>
      </c>
      <c r="B306">
        <v>4</v>
      </c>
      <c r="C306">
        <v>1</v>
      </c>
      <c r="D306">
        <v>0.40083299999999999</v>
      </c>
      <c r="E306">
        <v>0.68374999999999997</v>
      </c>
      <c r="F306">
        <v>0.135571</v>
      </c>
      <c r="G306">
        <v>4068</v>
      </c>
    </row>
    <row r="307" spans="1:7" x14ac:dyDescent="0.2">
      <c r="A307">
        <v>306</v>
      </c>
      <c r="B307">
        <v>4</v>
      </c>
      <c r="C307">
        <v>1</v>
      </c>
      <c r="D307">
        <v>0.3775</v>
      </c>
      <c r="E307">
        <v>0.71875</v>
      </c>
      <c r="F307">
        <v>8.2091700000000004E-2</v>
      </c>
      <c r="G307">
        <v>4186</v>
      </c>
    </row>
    <row r="308" spans="1:7" x14ac:dyDescent="0.2">
      <c r="A308">
        <v>307</v>
      </c>
      <c r="B308">
        <v>4</v>
      </c>
      <c r="C308">
        <v>1</v>
      </c>
      <c r="D308">
        <v>0.408333</v>
      </c>
      <c r="E308">
        <v>0.70208300000000001</v>
      </c>
      <c r="F308">
        <v>0.13681699999999999</v>
      </c>
      <c r="G308">
        <v>3974</v>
      </c>
    </row>
    <row r="309" spans="1:7" x14ac:dyDescent="0.2">
      <c r="A309">
        <v>308</v>
      </c>
      <c r="B309">
        <v>4</v>
      </c>
      <c r="C309">
        <v>2</v>
      </c>
      <c r="D309">
        <v>0.403333</v>
      </c>
      <c r="E309">
        <v>0.62250000000000005</v>
      </c>
      <c r="F309">
        <v>0.27177899999999999</v>
      </c>
      <c r="G309">
        <v>4046</v>
      </c>
    </row>
    <row r="310" spans="1:7" x14ac:dyDescent="0.2">
      <c r="A310">
        <v>309</v>
      </c>
      <c r="B310">
        <v>4</v>
      </c>
      <c r="C310">
        <v>1</v>
      </c>
      <c r="D310">
        <v>0.32666699999999999</v>
      </c>
      <c r="E310">
        <v>0.51916700000000005</v>
      </c>
      <c r="F310">
        <v>0.18906200000000001</v>
      </c>
      <c r="G310">
        <v>3926</v>
      </c>
    </row>
    <row r="311" spans="1:7" x14ac:dyDescent="0.2">
      <c r="A311">
        <v>310</v>
      </c>
      <c r="B311">
        <v>4</v>
      </c>
      <c r="C311">
        <v>1</v>
      </c>
      <c r="D311">
        <v>0.348333</v>
      </c>
      <c r="E311">
        <v>0.73458299999999999</v>
      </c>
      <c r="F311">
        <v>9.2054200000000003E-2</v>
      </c>
      <c r="G311">
        <v>3649</v>
      </c>
    </row>
    <row r="312" spans="1:7" x14ac:dyDescent="0.2">
      <c r="A312">
        <v>311</v>
      </c>
      <c r="B312">
        <v>4</v>
      </c>
      <c r="C312">
        <v>1</v>
      </c>
      <c r="D312">
        <v>0.39500000000000002</v>
      </c>
      <c r="E312">
        <v>0.75875000000000004</v>
      </c>
      <c r="F312">
        <v>5.7224999999999998E-2</v>
      </c>
      <c r="G312">
        <v>4035</v>
      </c>
    </row>
    <row r="313" spans="1:7" x14ac:dyDescent="0.2">
      <c r="A313">
        <v>312</v>
      </c>
      <c r="B313">
        <v>4</v>
      </c>
      <c r="C313">
        <v>1</v>
      </c>
      <c r="D313">
        <v>0.408333</v>
      </c>
      <c r="E313">
        <v>0.72166699999999995</v>
      </c>
      <c r="F313">
        <v>6.9037500000000002E-2</v>
      </c>
      <c r="G313">
        <v>4205</v>
      </c>
    </row>
    <row r="314" spans="1:7" x14ac:dyDescent="0.2">
      <c r="A314">
        <v>313</v>
      </c>
      <c r="B314">
        <v>4</v>
      </c>
      <c r="C314">
        <v>1</v>
      </c>
      <c r="D314">
        <v>0.4</v>
      </c>
      <c r="E314">
        <v>0.75833300000000003</v>
      </c>
      <c r="F314">
        <v>6.2195800000000002E-2</v>
      </c>
      <c r="G314">
        <v>4109</v>
      </c>
    </row>
    <row r="315" spans="1:7" x14ac:dyDescent="0.2">
      <c r="A315">
        <v>314</v>
      </c>
      <c r="B315">
        <v>4</v>
      </c>
      <c r="C315">
        <v>2</v>
      </c>
      <c r="D315">
        <v>0.38</v>
      </c>
      <c r="E315">
        <v>0.81333299999999997</v>
      </c>
      <c r="F315">
        <v>0.18906700000000001</v>
      </c>
      <c r="G315">
        <v>2933</v>
      </c>
    </row>
    <row r="316" spans="1:7" x14ac:dyDescent="0.2">
      <c r="A316">
        <v>315</v>
      </c>
      <c r="B316">
        <v>4</v>
      </c>
      <c r="C316">
        <v>1</v>
      </c>
      <c r="D316">
        <v>0.32416699999999998</v>
      </c>
      <c r="E316">
        <v>0.44624999999999998</v>
      </c>
      <c r="F316">
        <v>0.31467499999999998</v>
      </c>
      <c r="G316">
        <v>3368</v>
      </c>
    </row>
    <row r="317" spans="1:7" x14ac:dyDescent="0.2">
      <c r="A317">
        <v>316</v>
      </c>
      <c r="B317">
        <v>4</v>
      </c>
      <c r="C317">
        <v>1</v>
      </c>
      <c r="D317">
        <v>0.35666700000000001</v>
      </c>
      <c r="E317">
        <v>0.55291699999999999</v>
      </c>
      <c r="F317">
        <v>0.212062</v>
      </c>
      <c r="G317">
        <v>4067</v>
      </c>
    </row>
    <row r="318" spans="1:7" x14ac:dyDescent="0.2">
      <c r="A318">
        <v>317</v>
      </c>
      <c r="B318">
        <v>4</v>
      </c>
      <c r="C318">
        <v>1</v>
      </c>
      <c r="D318">
        <v>0.44083299999999997</v>
      </c>
      <c r="E318">
        <v>0.45833299999999999</v>
      </c>
      <c r="F318">
        <v>0.281721</v>
      </c>
      <c r="G318">
        <v>3717</v>
      </c>
    </row>
    <row r="319" spans="1:7" x14ac:dyDescent="0.2">
      <c r="A319">
        <v>318</v>
      </c>
      <c r="B319">
        <v>4</v>
      </c>
      <c r="C319">
        <v>1</v>
      </c>
      <c r="D319">
        <v>0.53</v>
      </c>
      <c r="E319">
        <v>0.58708300000000002</v>
      </c>
      <c r="F319">
        <v>0.30659599999999998</v>
      </c>
      <c r="G319">
        <v>4486</v>
      </c>
    </row>
    <row r="320" spans="1:7" x14ac:dyDescent="0.2">
      <c r="A320">
        <v>319</v>
      </c>
      <c r="B320">
        <v>4</v>
      </c>
      <c r="C320">
        <v>2</v>
      </c>
      <c r="D320">
        <v>0.53</v>
      </c>
      <c r="E320">
        <v>0.68874999999999997</v>
      </c>
      <c r="F320">
        <v>0.199633</v>
      </c>
      <c r="G320">
        <v>4195</v>
      </c>
    </row>
    <row r="321" spans="1:7" x14ac:dyDescent="0.2">
      <c r="A321">
        <v>320</v>
      </c>
      <c r="B321">
        <v>4</v>
      </c>
      <c r="C321">
        <v>3</v>
      </c>
      <c r="D321">
        <v>0.45666699999999999</v>
      </c>
      <c r="E321">
        <v>0.93</v>
      </c>
      <c r="F321">
        <v>0.13682900000000001</v>
      </c>
      <c r="G321">
        <v>1817</v>
      </c>
    </row>
    <row r="322" spans="1:7" x14ac:dyDescent="0.2">
      <c r="A322">
        <v>321</v>
      </c>
      <c r="B322">
        <v>4</v>
      </c>
      <c r="C322">
        <v>2</v>
      </c>
      <c r="D322">
        <v>0.341667</v>
      </c>
      <c r="E322">
        <v>0.57583300000000004</v>
      </c>
      <c r="F322">
        <v>0.30536200000000002</v>
      </c>
      <c r="G322">
        <v>3053</v>
      </c>
    </row>
    <row r="323" spans="1:7" x14ac:dyDescent="0.2">
      <c r="A323">
        <v>322</v>
      </c>
      <c r="B323">
        <v>4</v>
      </c>
      <c r="C323">
        <v>1</v>
      </c>
      <c r="D323">
        <v>0.27416699999999999</v>
      </c>
      <c r="E323">
        <v>0.41</v>
      </c>
      <c r="F323">
        <v>0.16853299999999999</v>
      </c>
      <c r="G323">
        <v>3392</v>
      </c>
    </row>
    <row r="324" spans="1:7" x14ac:dyDescent="0.2">
      <c r="A324">
        <v>323</v>
      </c>
      <c r="B324">
        <v>4</v>
      </c>
      <c r="C324">
        <v>1</v>
      </c>
      <c r="D324">
        <v>0.32916699999999999</v>
      </c>
      <c r="E324">
        <v>0.50208299999999995</v>
      </c>
      <c r="F324">
        <v>0.224496</v>
      </c>
      <c r="G324">
        <v>3663</v>
      </c>
    </row>
    <row r="325" spans="1:7" x14ac:dyDescent="0.2">
      <c r="A325">
        <v>324</v>
      </c>
      <c r="B325">
        <v>4</v>
      </c>
      <c r="C325">
        <v>2</v>
      </c>
      <c r="D325">
        <v>0.46333299999999999</v>
      </c>
      <c r="E325">
        <v>0.68458300000000005</v>
      </c>
      <c r="F325">
        <v>0.18595</v>
      </c>
      <c r="G325">
        <v>3520</v>
      </c>
    </row>
    <row r="326" spans="1:7" x14ac:dyDescent="0.2">
      <c r="A326">
        <v>325</v>
      </c>
      <c r="B326">
        <v>4</v>
      </c>
      <c r="C326">
        <v>3</v>
      </c>
      <c r="D326">
        <v>0.44750000000000001</v>
      </c>
      <c r="E326">
        <v>0.91</v>
      </c>
      <c r="F326">
        <v>0.13805400000000001</v>
      </c>
      <c r="G326">
        <v>2765</v>
      </c>
    </row>
    <row r="327" spans="1:7" x14ac:dyDescent="0.2">
      <c r="A327">
        <v>326</v>
      </c>
      <c r="B327">
        <v>4</v>
      </c>
      <c r="C327">
        <v>3</v>
      </c>
      <c r="D327">
        <v>0.41666700000000001</v>
      </c>
      <c r="E327">
        <v>0.96250000000000002</v>
      </c>
      <c r="F327">
        <v>0.11879199999999999</v>
      </c>
      <c r="G327">
        <v>1607</v>
      </c>
    </row>
    <row r="328" spans="1:7" x14ac:dyDescent="0.2">
      <c r="A328">
        <v>327</v>
      </c>
      <c r="B328">
        <v>4</v>
      </c>
      <c r="C328">
        <v>2</v>
      </c>
      <c r="D328">
        <v>0.44083299999999997</v>
      </c>
      <c r="E328">
        <v>0.75791699999999995</v>
      </c>
      <c r="F328">
        <v>0.33582499999999998</v>
      </c>
      <c r="G328">
        <v>2566</v>
      </c>
    </row>
    <row r="329" spans="1:7" x14ac:dyDescent="0.2">
      <c r="A329">
        <v>328</v>
      </c>
      <c r="B329">
        <v>4</v>
      </c>
      <c r="C329">
        <v>1</v>
      </c>
      <c r="D329">
        <v>0.37333300000000003</v>
      </c>
      <c r="E329">
        <v>0.54916699999999996</v>
      </c>
      <c r="F329">
        <v>0.16730400000000001</v>
      </c>
      <c r="G329">
        <v>1495</v>
      </c>
    </row>
    <row r="330" spans="1:7" x14ac:dyDescent="0.2">
      <c r="A330">
        <v>329</v>
      </c>
      <c r="B330">
        <v>4</v>
      </c>
      <c r="C330">
        <v>1</v>
      </c>
      <c r="D330">
        <v>0.375</v>
      </c>
      <c r="E330">
        <v>0.64375000000000004</v>
      </c>
      <c r="F330">
        <v>9.8895800000000006E-2</v>
      </c>
      <c r="G330">
        <v>2792</v>
      </c>
    </row>
    <row r="331" spans="1:7" x14ac:dyDescent="0.2">
      <c r="A331">
        <v>330</v>
      </c>
      <c r="B331">
        <v>4</v>
      </c>
      <c r="C331">
        <v>1</v>
      </c>
      <c r="D331">
        <v>0.37583299999999997</v>
      </c>
      <c r="E331">
        <v>0.68166700000000002</v>
      </c>
      <c r="F331">
        <v>6.8420800000000004E-2</v>
      </c>
      <c r="G331">
        <v>3068</v>
      </c>
    </row>
    <row r="332" spans="1:7" x14ac:dyDescent="0.2">
      <c r="A332">
        <v>331</v>
      </c>
      <c r="B332">
        <v>4</v>
      </c>
      <c r="C332">
        <v>1</v>
      </c>
      <c r="D332">
        <v>0.45916699999999999</v>
      </c>
      <c r="E332">
        <v>0.69833299999999998</v>
      </c>
      <c r="F332">
        <v>0.208954</v>
      </c>
      <c r="G332">
        <v>3071</v>
      </c>
    </row>
    <row r="333" spans="1:7" x14ac:dyDescent="0.2">
      <c r="A333">
        <v>332</v>
      </c>
      <c r="B333">
        <v>4</v>
      </c>
      <c r="C333">
        <v>1</v>
      </c>
      <c r="D333">
        <v>0.50347799999999998</v>
      </c>
      <c r="E333">
        <v>0.74304300000000001</v>
      </c>
      <c r="F333">
        <v>0.142122</v>
      </c>
      <c r="G333">
        <v>3867</v>
      </c>
    </row>
    <row r="334" spans="1:7" x14ac:dyDescent="0.2">
      <c r="A334">
        <v>333</v>
      </c>
      <c r="B334">
        <v>4</v>
      </c>
      <c r="C334">
        <v>2</v>
      </c>
      <c r="D334">
        <v>0.45833299999999999</v>
      </c>
      <c r="E334">
        <v>0.83083300000000004</v>
      </c>
      <c r="F334">
        <v>0.25809199999999999</v>
      </c>
      <c r="G334">
        <v>2914</v>
      </c>
    </row>
    <row r="335" spans="1:7" x14ac:dyDescent="0.2">
      <c r="A335">
        <v>334</v>
      </c>
      <c r="B335">
        <v>4</v>
      </c>
      <c r="C335">
        <v>1</v>
      </c>
      <c r="D335">
        <v>0.32500000000000001</v>
      </c>
      <c r="E335">
        <v>0.61333300000000002</v>
      </c>
      <c r="F335">
        <v>0.27115800000000001</v>
      </c>
      <c r="G335">
        <v>3613</v>
      </c>
    </row>
    <row r="336" spans="1:7" x14ac:dyDescent="0.2">
      <c r="A336">
        <v>335</v>
      </c>
      <c r="B336">
        <v>4</v>
      </c>
      <c r="C336">
        <v>1</v>
      </c>
      <c r="D336">
        <v>0.3125</v>
      </c>
      <c r="E336">
        <v>0.52458300000000002</v>
      </c>
      <c r="F336">
        <v>0.22015799999999999</v>
      </c>
      <c r="G336">
        <v>3727</v>
      </c>
    </row>
    <row r="337" spans="1:7" x14ac:dyDescent="0.2">
      <c r="A337">
        <v>336</v>
      </c>
      <c r="B337">
        <v>4</v>
      </c>
      <c r="C337">
        <v>1</v>
      </c>
      <c r="D337">
        <v>0.31416699999999997</v>
      </c>
      <c r="E337">
        <v>0.62583299999999997</v>
      </c>
      <c r="F337">
        <v>0.100754</v>
      </c>
      <c r="G337">
        <v>3940</v>
      </c>
    </row>
    <row r="338" spans="1:7" x14ac:dyDescent="0.2">
      <c r="A338">
        <v>337</v>
      </c>
      <c r="B338">
        <v>4</v>
      </c>
      <c r="C338">
        <v>1</v>
      </c>
      <c r="D338">
        <v>0.29916700000000002</v>
      </c>
      <c r="E338">
        <v>0.61291700000000005</v>
      </c>
      <c r="F338">
        <v>9.5783300000000002E-2</v>
      </c>
      <c r="G338">
        <v>3614</v>
      </c>
    </row>
    <row r="339" spans="1:7" x14ac:dyDescent="0.2">
      <c r="A339">
        <v>338</v>
      </c>
      <c r="B339">
        <v>4</v>
      </c>
      <c r="C339">
        <v>1</v>
      </c>
      <c r="D339">
        <v>0.33083299999999999</v>
      </c>
      <c r="E339">
        <v>0.77583299999999999</v>
      </c>
      <c r="F339">
        <v>8.39583E-2</v>
      </c>
      <c r="G339">
        <v>3485</v>
      </c>
    </row>
    <row r="340" spans="1:7" x14ac:dyDescent="0.2">
      <c r="A340">
        <v>339</v>
      </c>
      <c r="B340">
        <v>4</v>
      </c>
      <c r="C340">
        <v>2</v>
      </c>
      <c r="D340">
        <v>0.38583299999999998</v>
      </c>
      <c r="E340">
        <v>0.82708300000000001</v>
      </c>
      <c r="F340">
        <v>6.2208300000000001E-2</v>
      </c>
      <c r="G340">
        <v>3811</v>
      </c>
    </row>
    <row r="341" spans="1:7" x14ac:dyDescent="0.2">
      <c r="A341">
        <v>340</v>
      </c>
      <c r="B341">
        <v>4</v>
      </c>
      <c r="C341">
        <v>3</v>
      </c>
      <c r="D341">
        <v>0.46250000000000002</v>
      </c>
      <c r="E341">
        <v>0.94958299999999995</v>
      </c>
      <c r="F341">
        <v>0.23258300000000001</v>
      </c>
      <c r="G341">
        <v>2594</v>
      </c>
    </row>
    <row r="342" spans="1:7" x14ac:dyDescent="0.2">
      <c r="A342">
        <v>341</v>
      </c>
      <c r="B342">
        <v>4</v>
      </c>
      <c r="C342">
        <v>3</v>
      </c>
      <c r="D342">
        <v>0.41</v>
      </c>
      <c r="E342">
        <v>0.97041699999999997</v>
      </c>
      <c r="F342">
        <v>0.26617499999999999</v>
      </c>
      <c r="G342">
        <v>705</v>
      </c>
    </row>
    <row r="343" spans="1:7" x14ac:dyDescent="0.2">
      <c r="A343">
        <v>342</v>
      </c>
      <c r="B343">
        <v>4</v>
      </c>
      <c r="C343">
        <v>1</v>
      </c>
      <c r="D343">
        <v>0.26583299999999999</v>
      </c>
      <c r="E343">
        <v>0.57999999999999996</v>
      </c>
      <c r="F343">
        <v>0.24005799999999999</v>
      </c>
      <c r="G343">
        <v>3322</v>
      </c>
    </row>
    <row r="344" spans="1:7" x14ac:dyDescent="0.2">
      <c r="A344">
        <v>343</v>
      </c>
      <c r="B344">
        <v>4</v>
      </c>
      <c r="C344">
        <v>1</v>
      </c>
      <c r="D344">
        <v>0.29083300000000001</v>
      </c>
      <c r="E344">
        <v>0.69583300000000003</v>
      </c>
      <c r="F344">
        <v>8.2716700000000004E-2</v>
      </c>
      <c r="G344">
        <v>3620</v>
      </c>
    </row>
    <row r="345" spans="1:7" x14ac:dyDescent="0.2">
      <c r="A345">
        <v>344</v>
      </c>
      <c r="B345">
        <v>4</v>
      </c>
      <c r="C345">
        <v>1</v>
      </c>
      <c r="D345">
        <v>0.27500000000000002</v>
      </c>
      <c r="E345">
        <v>0.50749999999999995</v>
      </c>
      <c r="F345">
        <v>0.23322100000000001</v>
      </c>
      <c r="G345">
        <v>3190</v>
      </c>
    </row>
    <row r="346" spans="1:7" x14ac:dyDescent="0.2">
      <c r="A346">
        <v>345</v>
      </c>
      <c r="B346">
        <v>4</v>
      </c>
      <c r="C346">
        <v>1</v>
      </c>
      <c r="D346">
        <v>0.220833</v>
      </c>
      <c r="E346">
        <v>0.49</v>
      </c>
      <c r="F346">
        <v>6.6541699999999995E-2</v>
      </c>
      <c r="G346">
        <v>2743</v>
      </c>
    </row>
    <row r="347" spans="1:7" x14ac:dyDescent="0.2">
      <c r="A347">
        <v>346</v>
      </c>
      <c r="B347">
        <v>4</v>
      </c>
      <c r="C347">
        <v>1</v>
      </c>
      <c r="D347">
        <v>0.23833299999999999</v>
      </c>
      <c r="E347">
        <v>0.67083300000000001</v>
      </c>
      <c r="F347">
        <v>6.3450000000000006E-2</v>
      </c>
      <c r="G347">
        <v>3310</v>
      </c>
    </row>
    <row r="348" spans="1:7" x14ac:dyDescent="0.2">
      <c r="A348">
        <v>347</v>
      </c>
      <c r="B348">
        <v>4</v>
      </c>
      <c r="C348">
        <v>1</v>
      </c>
      <c r="D348">
        <v>0.28249999999999997</v>
      </c>
      <c r="E348">
        <v>0.59</v>
      </c>
      <c r="F348">
        <v>0.14055000000000001</v>
      </c>
      <c r="G348">
        <v>3523</v>
      </c>
    </row>
    <row r="349" spans="1:7" x14ac:dyDescent="0.2">
      <c r="A349">
        <v>348</v>
      </c>
      <c r="B349">
        <v>4</v>
      </c>
      <c r="C349">
        <v>2</v>
      </c>
      <c r="D349">
        <v>0.3175</v>
      </c>
      <c r="E349">
        <v>0.66374999999999995</v>
      </c>
      <c r="F349">
        <v>6.09583E-2</v>
      </c>
      <c r="G349">
        <v>3740</v>
      </c>
    </row>
    <row r="350" spans="1:7" x14ac:dyDescent="0.2">
      <c r="A350">
        <v>349</v>
      </c>
      <c r="B350">
        <v>4</v>
      </c>
      <c r="C350">
        <v>2</v>
      </c>
      <c r="D350">
        <v>0.42249999999999999</v>
      </c>
      <c r="E350">
        <v>0.63416700000000004</v>
      </c>
      <c r="F350">
        <v>0.268042</v>
      </c>
      <c r="G350">
        <v>3709</v>
      </c>
    </row>
    <row r="351" spans="1:7" x14ac:dyDescent="0.2">
      <c r="A351">
        <v>350</v>
      </c>
      <c r="B351">
        <v>4</v>
      </c>
      <c r="C351">
        <v>2</v>
      </c>
      <c r="D351">
        <v>0.375</v>
      </c>
      <c r="E351">
        <v>0.500417</v>
      </c>
      <c r="F351">
        <v>0.260575</v>
      </c>
      <c r="G351">
        <v>3577</v>
      </c>
    </row>
    <row r="352" spans="1:7" x14ac:dyDescent="0.2">
      <c r="A352">
        <v>351</v>
      </c>
      <c r="B352">
        <v>4</v>
      </c>
      <c r="C352">
        <v>2</v>
      </c>
      <c r="D352">
        <v>0.25833299999999998</v>
      </c>
      <c r="E352">
        <v>0.56083300000000003</v>
      </c>
      <c r="F352">
        <v>0.24316699999999999</v>
      </c>
      <c r="G352">
        <v>2739</v>
      </c>
    </row>
    <row r="353" spans="1:7" x14ac:dyDescent="0.2">
      <c r="A353">
        <v>352</v>
      </c>
      <c r="B353">
        <v>4</v>
      </c>
      <c r="C353">
        <v>1</v>
      </c>
      <c r="D353">
        <v>0.23833299999999999</v>
      </c>
      <c r="E353">
        <v>0.58625000000000005</v>
      </c>
      <c r="F353">
        <v>0.16977900000000001</v>
      </c>
      <c r="G353">
        <v>2431</v>
      </c>
    </row>
    <row r="354" spans="1:7" x14ac:dyDescent="0.2">
      <c r="A354">
        <v>353</v>
      </c>
      <c r="B354">
        <v>4</v>
      </c>
      <c r="C354">
        <v>1</v>
      </c>
      <c r="D354">
        <v>0.276667</v>
      </c>
      <c r="E354">
        <v>0.63749999999999996</v>
      </c>
      <c r="F354">
        <v>0.17289599999999999</v>
      </c>
      <c r="G354">
        <v>3403</v>
      </c>
    </row>
    <row r="355" spans="1:7" x14ac:dyDescent="0.2">
      <c r="A355">
        <v>354</v>
      </c>
      <c r="B355">
        <v>4</v>
      </c>
      <c r="C355">
        <v>2</v>
      </c>
      <c r="D355">
        <v>0.38583299999999998</v>
      </c>
      <c r="E355">
        <v>0.59541699999999997</v>
      </c>
      <c r="F355">
        <v>6.1570800000000002E-2</v>
      </c>
      <c r="G355">
        <v>3750</v>
      </c>
    </row>
    <row r="356" spans="1:7" x14ac:dyDescent="0.2">
      <c r="A356">
        <v>355</v>
      </c>
      <c r="B356">
        <v>1</v>
      </c>
      <c r="C356">
        <v>2</v>
      </c>
      <c r="D356">
        <v>0.42833300000000002</v>
      </c>
      <c r="E356">
        <v>0.85833300000000001</v>
      </c>
      <c r="F356">
        <v>0.22140000000000001</v>
      </c>
      <c r="G356">
        <v>2660</v>
      </c>
    </row>
    <row r="357" spans="1:7" x14ac:dyDescent="0.2">
      <c r="A357">
        <v>356</v>
      </c>
      <c r="B357">
        <v>1</v>
      </c>
      <c r="C357">
        <v>2</v>
      </c>
      <c r="D357">
        <v>0.42333300000000001</v>
      </c>
      <c r="E357">
        <v>0.75749999999999995</v>
      </c>
      <c r="F357">
        <v>4.7274999999999998E-2</v>
      </c>
      <c r="G357">
        <v>3068</v>
      </c>
    </row>
    <row r="358" spans="1:7" x14ac:dyDescent="0.2">
      <c r="A358">
        <v>357</v>
      </c>
      <c r="B358">
        <v>1</v>
      </c>
      <c r="C358">
        <v>1</v>
      </c>
      <c r="D358">
        <v>0.37333300000000003</v>
      </c>
      <c r="E358">
        <v>0.68625000000000003</v>
      </c>
      <c r="F358">
        <v>0.27424599999999999</v>
      </c>
      <c r="G358">
        <v>2209</v>
      </c>
    </row>
    <row r="359" spans="1:7" x14ac:dyDescent="0.2">
      <c r="A359">
        <v>358</v>
      </c>
      <c r="B359">
        <v>1</v>
      </c>
      <c r="C359">
        <v>1</v>
      </c>
      <c r="D359">
        <v>0.30249999999999999</v>
      </c>
      <c r="E359">
        <v>0.54249999999999998</v>
      </c>
      <c r="F359">
        <v>0.190304</v>
      </c>
      <c r="G359">
        <v>1011</v>
      </c>
    </row>
    <row r="360" spans="1:7" x14ac:dyDescent="0.2">
      <c r="A360">
        <v>359</v>
      </c>
      <c r="B360">
        <v>1</v>
      </c>
      <c r="C360">
        <v>1</v>
      </c>
      <c r="D360">
        <v>0.274783</v>
      </c>
      <c r="E360">
        <v>0.68130400000000002</v>
      </c>
      <c r="F360">
        <v>0.15509100000000001</v>
      </c>
      <c r="G360">
        <v>754</v>
      </c>
    </row>
    <row r="361" spans="1:7" x14ac:dyDescent="0.2">
      <c r="A361">
        <v>360</v>
      </c>
      <c r="B361">
        <v>1</v>
      </c>
      <c r="C361">
        <v>1</v>
      </c>
      <c r="D361">
        <v>0.321739</v>
      </c>
      <c r="E361">
        <v>0.50695699999999999</v>
      </c>
      <c r="F361">
        <v>0.23946500000000001</v>
      </c>
      <c r="G361">
        <v>1317</v>
      </c>
    </row>
    <row r="362" spans="1:7" x14ac:dyDescent="0.2">
      <c r="A362">
        <v>361</v>
      </c>
      <c r="B362">
        <v>1</v>
      </c>
      <c r="C362">
        <v>2</v>
      </c>
      <c r="D362">
        <v>0.32500000000000001</v>
      </c>
      <c r="E362">
        <v>0.76249999999999996</v>
      </c>
      <c r="F362">
        <v>0.18845000000000001</v>
      </c>
      <c r="G362">
        <v>1162</v>
      </c>
    </row>
    <row r="363" spans="1:7" x14ac:dyDescent="0.2">
      <c r="A363">
        <v>362</v>
      </c>
      <c r="B363">
        <v>1</v>
      </c>
      <c r="C363">
        <v>1</v>
      </c>
      <c r="D363">
        <v>0.29913000000000001</v>
      </c>
      <c r="E363">
        <v>0.50391300000000006</v>
      </c>
      <c r="F363">
        <v>0.29396099999999997</v>
      </c>
      <c r="G363">
        <v>2302</v>
      </c>
    </row>
    <row r="364" spans="1:7" x14ac:dyDescent="0.2">
      <c r="A364">
        <v>363</v>
      </c>
      <c r="B364">
        <v>1</v>
      </c>
      <c r="C364">
        <v>1</v>
      </c>
      <c r="D364">
        <v>0.248333</v>
      </c>
      <c r="E364">
        <v>0.57416699999999998</v>
      </c>
      <c r="F364">
        <v>0.119412</v>
      </c>
      <c r="G364">
        <v>2423</v>
      </c>
    </row>
    <row r="365" spans="1:7" x14ac:dyDescent="0.2">
      <c r="A365">
        <v>364</v>
      </c>
      <c r="B365">
        <v>1</v>
      </c>
      <c r="C365">
        <v>1</v>
      </c>
      <c r="D365">
        <v>0.31166700000000003</v>
      </c>
      <c r="E365">
        <v>0.63666699999999998</v>
      </c>
      <c r="F365">
        <v>0.13433700000000001</v>
      </c>
      <c r="G365">
        <v>2999</v>
      </c>
    </row>
    <row r="366" spans="1:7" x14ac:dyDescent="0.2">
      <c r="A366">
        <v>365</v>
      </c>
      <c r="B366">
        <v>1</v>
      </c>
      <c r="C366">
        <v>1</v>
      </c>
      <c r="D366">
        <v>0.41</v>
      </c>
      <c r="E366">
        <v>0.61583299999999996</v>
      </c>
      <c r="F366">
        <v>0.22015399999999999</v>
      </c>
      <c r="G366">
        <v>2485</v>
      </c>
    </row>
    <row r="367" spans="1:7" x14ac:dyDescent="0.2">
      <c r="A367">
        <v>366</v>
      </c>
      <c r="B367">
        <v>1</v>
      </c>
      <c r="C367">
        <v>1</v>
      </c>
      <c r="D367">
        <v>0.37</v>
      </c>
      <c r="E367">
        <v>0.6925</v>
      </c>
      <c r="F367">
        <v>0.192167</v>
      </c>
      <c r="G367">
        <v>2294</v>
      </c>
    </row>
    <row r="368" spans="1:7" x14ac:dyDescent="0.2">
      <c r="A368">
        <v>367</v>
      </c>
      <c r="B368">
        <v>1</v>
      </c>
      <c r="C368">
        <v>1</v>
      </c>
      <c r="D368">
        <v>0.27304299999999998</v>
      </c>
      <c r="E368">
        <v>0.38130399999999998</v>
      </c>
      <c r="F368">
        <v>0.32966499999999999</v>
      </c>
      <c r="G368">
        <v>1951</v>
      </c>
    </row>
    <row r="369" spans="1:7" x14ac:dyDescent="0.2">
      <c r="A369">
        <v>368</v>
      </c>
      <c r="B369">
        <v>1</v>
      </c>
      <c r="C369">
        <v>1</v>
      </c>
      <c r="D369">
        <v>0.15</v>
      </c>
      <c r="E369">
        <v>0.44124999999999998</v>
      </c>
      <c r="F369">
        <v>0.36567100000000002</v>
      </c>
      <c r="G369">
        <v>2236</v>
      </c>
    </row>
    <row r="370" spans="1:7" x14ac:dyDescent="0.2">
      <c r="A370">
        <v>369</v>
      </c>
      <c r="B370">
        <v>1</v>
      </c>
      <c r="C370">
        <v>2</v>
      </c>
      <c r="D370">
        <v>0.1075</v>
      </c>
      <c r="E370">
        <v>0.41458299999999998</v>
      </c>
      <c r="F370">
        <v>0.1847</v>
      </c>
      <c r="G370">
        <v>2368</v>
      </c>
    </row>
    <row r="371" spans="1:7" x14ac:dyDescent="0.2">
      <c r="A371">
        <v>370</v>
      </c>
      <c r="B371">
        <v>1</v>
      </c>
      <c r="C371">
        <v>1</v>
      </c>
      <c r="D371">
        <v>0.26583299999999999</v>
      </c>
      <c r="E371">
        <v>0.52416700000000005</v>
      </c>
      <c r="F371">
        <v>0.12998699999999999</v>
      </c>
      <c r="G371">
        <v>3272</v>
      </c>
    </row>
    <row r="372" spans="1:7" x14ac:dyDescent="0.2">
      <c r="A372">
        <v>371</v>
      </c>
      <c r="B372">
        <v>1</v>
      </c>
      <c r="C372">
        <v>1</v>
      </c>
      <c r="D372">
        <v>0.33416699999999999</v>
      </c>
      <c r="E372">
        <v>0.54208299999999998</v>
      </c>
      <c r="F372">
        <v>0.167908</v>
      </c>
      <c r="G372">
        <v>4098</v>
      </c>
    </row>
    <row r="373" spans="1:7" x14ac:dyDescent="0.2">
      <c r="A373">
        <v>372</v>
      </c>
      <c r="B373">
        <v>1</v>
      </c>
      <c r="C373">
        <v>1</v>
      </c>
      <c r="D373">
        <v>0.39333299999999999</v>
      </c>
      <c r="E373">
        <v>0.531667</v>
      </c>
      <c r="F373">
        <v>0.174758</v>
      </c>
      <c r="G373">
        <v>4521</v>
      </c>
    </row>
    <row r="374" spans="1:7" x14ac:dyDescent="0.2">
      <c r="A374">
        <v>373</v>
      </c>
      <c r="B374">
        <v>1</v>
      </c>
      <c r="C374">
        <v>1</v>
      </c>
      <c r="D374">
        <v>0.33750000000000002</v>
      </c>
      <c r="E374">
        <v>0.46500000000000002</v>
      </c>
      <c r="F374">
        <v>0.19154199999999999</v>
      </c>
      <c r="G374">
        <v>3425</v>
      </c>
    </row>
    <row r="375" spans="1:7" x14ac:dyDescent="0.2">
      <c r="A375">
        <v>374</v>
      </c>
      <c r="B375">
        <v>1</v>
      </c>
      <c r="C375">
        <v>2</v>
      </c>
      <c r="D375">
        <v>0.22416700000000001</v>
      </c>
      <c r="E375">
        <v>0.70166700000000004</v>
      </c>
      <c r="F375">
        <v>9.8900000000000002E-2</v>
      </c>
      <c r="G375">
        <v>2376</v>
      </c>
    </row>
    <row r="376" spans="1:7" x14ac:dyDescent="0.2">
      <c r="A376">
        <v>375</v>
      </c>
      <c r="B376">
        <v>1</v>
      </c>
      <c r="C376">
        <v>1</v>
      </c>
      <c r="D376">
        <v>0.30869600000000003</v>
      </c>
      <c r="E376">
        <v>0.64652200000000004</v>
      </c>
      <c r="F376">
        <v>0.187552</v>
      </c>
      <c r="G376">
        <v>3598</v>
      </c>
    </row>
    <row r="377" spans="1:7" x14ac:dyDescent="0.2">
      <c r="A377">
        <v>376</v>
      </c>
      <c r="B377">
        <v>1</v>
      </c>
      <c r="C377">
        <v>2</v>
      </c>
      <c r="D377">
        <v>0.27416699999999999</v>
      </c>
      <c r="E377">
        <v>0.84750000000000003</v>
      </c>
      <c r="F377">
        <v>0.131221</v>
      </c>
      <c r="G377">
        <v>2177</v>
      </c>
    </row>
    <row r="378" spans="1:7" x14ac:dyDescent="0.2">
      <c r="A378">
        <v>377</v>
      </c>
      <c r="B378">
        <v>1</v>
      </c>
      <c r="C378">
        <v>2</v>
      </c>
      <c r="D378">
        <v>0.38250000000000001</v>
      </c>
      <c r="E378">
        <v>0.80291699999999999</v>
      </c>
      <c r="F378">
        <v>0.18096699999999999</v>
      </c>
      <c r="G378">
        <v>4097</v>
      </c>
    </row>
    <row r="379" spans="1:7" x14ac:dyDescent="0.2">
      <c r="A379">
        <v>378</v>
      </c>
      <c r="B379">
        <v>1</v>
      </c>
      <c r="C379">
        <v>1</v>
      </c>
      <c r="D379">
        <v>0.27416699999999999</v>
      </c>
      <c r="E379">
        <v>0.50749999999999995</v>
      </c>
      <c r="F379">
        <v>0.378108</v>
      </c>
      <c r="G379">
        <v>3214</v>
      </c>
    </row>
    <row r="380" spans="1:7" x14ac:dyDescent="0.2">
      <c r="A380">
        <v>379</v>
      </c>
      <c r="B380">
        <v>1</v>
      </c>
      <c r="C380">
        <v>1</v>
      </c>
      <c r="D380">
        <v>0.18</v>
      </c>
      <c r="E380">
        <v>0.45750000000000002</v>
      </c>
      <c r="F380">
        <v>0.18718299999999999</v>
      </c>
      <c r="G380">
        <v>2493</v>
      </c>
    </row>
    <row r="381" spans="1:7" x14ac:dyDescent="0.2">
      <c r="A381">
        <v>380</v>
      </c>
      <c r="B381">
        <v>1</v>
      </c>
      <c r="C381">
        <v>1</v>
      </c>
      <c r="D381">
        <v>0.16666700000000001</v>
      </c>
      <c r="E381">
        <v>0.41916700000000001</v>
      </c>
      <c r="F381">
        <v>0.25125799999999998</v>
      </c>
      <c r="G381">
        <v>2311</v>
      </c>
    </row>
    <row r="382" spans="1:7" x14ac:dyDescent="0.2">
      <c r="A382">
        <v>381</v>
      </c>
      <c r="B382">
        <v>1</v>
      </c>
      <c r="C382">
        <v>1</v>
      </c>
      <c r="D382">
        <v>0.19</v>
      </c>
      <c r="E382">
        <v>0.52249999999999996</v>
      </c>
      <c r="F382">
        <v>0.23135800000000001</v>
      </c>
      <c r="G382">
        <v>2298</v>
      </c>
    </row>
    <row r="383" spans="1:7" x14ac:dyDescent="0.2">
      <c r="A383">
        <v>382</v>
      </c>
      <c r="B383">
        <v>1</v>
      </c>
      <c r="C383">
        <v>2</v>
      </c>
      <c r="D383">
        <v>0.37304300000000001</v>
      </c>
      <c r="E383">
        <v>0.71608700000000003</v>
      </c>
      <c r="F383">
        <v>0.34913</v>
      </c>
      <c r="G383">
        <v>2935</v>
      </c>
    </row>
    <row r="384" spans="1:7" x14ac:dyDescent="0.2">
      <c r="A384">
        <v>383</v>
      </c>
      <c r="B384">
        <v>1</v>
      </c>
      <c r="C384">
        <v>1</v>
      </c>
      <c r="D384">
        <v>0.30333300000000002</v>
      </c>
      <c r="E384">
        <v>0.44333299999999998</v>
      </c>
      <c r="F384">
        <v>0.41542899999999999</v>
      </c>
      <c r="G384">
        <v>3376</v>
      </c>
    </row>
    <row r="385" spans="1:7" x14ac:dyDescent="0.2">
      <c r="A385">
        <v>384</v>
      </c>
      <c r="B385">
        <v>1</v>
      </c>
      <c r="C385">
        <v>1</v>
      </c>
      <c r="D385">
        <v>0.19</v>
      </c>
      <c r="E385">
        <v>0.4975</v>
      </c>
      <c r="F385">
        <v>0.22015799999999999</v>
      </c>
      <c r="G385">
        <v>3292</v>
      </c>
    </row>
    <row r="386" spans="1:7" x14ac:dyDescent="0.2">
      <c r="A386">
        <v>385</v>
      </c>
      <c r="B386">
        <v>1</v>
      </c>
      <c r="C386">
        <v>2</v>
      </c>
      <c r="D386">
        <v>0.2175</v>
      </c>
      <c r="E386">
        <v>0.45</v>
      </c>
      <c r="F386">
        <v>0.20275000000000001</v>
      </c>
      <c r="G386">
        <v>3163</v>
      </c>
    </row>
    <row r="387" spans="1:7" x14ac:dyDescent="0.2">
      <c r="A387">
        <v>386</v>
      </c>
      <c r="B387">
        <v>1</v>
      </c>
      <c r="C387">
        <v>2</v>
      </c>
      <c r="D387">
        <v>0.17333299999999999</v>
      </c>
      <c r="E387">
        <v>0.83125000000000004</v>
      </c>
      <c r="F387">
        <v>0.22264200000000001</v>
      </c>
      <c r="G387">
        <v>1301</v>
      </c>
    </row>
    <row r="388" spans="1:7" x14ac:dyDescent="0.2">
      <c r="A388">
        <v>387</v>
      </c>
      <c r="B388">
        <v>1</v>
      </c>
      <c r="C388">
        <v>2</v>
      </c>
      <c r="D388">
        <v>0.16250000000000001</v>
      </c>
      <c r="E388">
        <v>0.79625000000000001</v>
      </c>
      <c r="F388">
        <v>0.19963800000000001</v>
      </c>
      <c r="G388">
        <v>1977</v>
      </c>
    </row>
    <row r="389" spans="1:7" x14ac:dyDescent="0.2">
      <c r="A389">
        <v>388</v>
      </c>
      <c r="B389">
        <v>1</v>
      </c>
      <c r="C389">
        <v>2</v>
      </c>
      <c r="D389">
        <v>0.218333</v>
      </c>
      <c r="E389">
        <v>0.91125</v>
      </c>
      <c r="F389">
        <v>0.110708</v>
      </c>
      <c r="G389">
        <v>2432</v>
      </c>
    </row>
    <row r="390" spans="1:7" x14ac:dyDescent="0.2">
      <c r="A390">
        <v>389</v>
      </c>
      <c r="B390">
        <v>1</v>
      </c>
      <c r="C390">
        <v>1</v>
      </c>
      <c r="D390">
        <v>0.34250000000000003</v>
      </c>
      <c r="E390">
        <v>0.83583300000000005</v>
      </c>
      <c r="F390">
        <v>0.123767</v>
      </c>
      <c r="G390">
        <v>4339</v>
      </c>
    </row>
    <row r="391" spans="1:7" x14ac:dyDescent="0.2">
      <c r="A391">
        <v>390</v>
      </c>
      <c r="B391">
        <v>1</v>
      </c>
      <c r="C391">
        <v>1</v>
      </c>
      <c r="D391">
        <v>0.29416700000000001</v>
      </c>
      <c r="E391">
        <v>0.64375000000000004</v>
      </c>
      <c r="F391">
        <v>0.16107099999999999</v>
      </c>
      <c r="G391">
        <v>4270</v>
      </c>
    </row>
    <row r="392" spans="1:7" x14ac:dyDescent="0.2">
      <c r="A392">
        <v>391</v>
      </c>
      <c r="B392">
        <v>1</v>
      </c>
      <c r="C392">
        <v>2</v>
      </c>
      <c r="D392">
        <v>0.341667</v>
      </c>
      <c r="E392">
        <v>0.76958300000000002</v>
      </c>
      <c r="F392">
        <v>7.3395799999999997E-2</v>
      </c>
      <c r="G392">
        <v>4075</v>
      </c>
    </row>
    <row r="393" spans="1:7" x14ac:dyDescent="0.2">
      <c r="A393">
        <v>392</v>
      </c>
      <c r="B393">
        <v>1</v>
      </c>
      <c r="C393">
        <v>2</v>
      </c>
      <c r="D393">
        <v>0.42499999999999999</v>
      </c>
      <c r="E393">
        <v>0.74124999999999996</v>
      </c>
      <c r="F393">
        <v>0.342667</v>
      </c>
      <c r="G393">
        <v>3456</v>
      </c>
    </row>
    <row r="394" spans="1:7" x14ac:dyDescent="0.2">
      <c r="A394">
        <v>393</v>
      </c>
      <c r="B394">
        <v>1</v>
      </c>
      <c r="C394">
        <v>1</v>
      </c>
      <c r="D394">
        <v>0.31583299999999997</v>
      </c>
      <c r="E394">
        <v>0.54333299999999995</v>
      </c>
      <c r="F394">
        <v>0.21082899999999999</v>
      </c>
      <c r="G394">
        <v>4023</v>
      </c>
    </row>
    <row r="395" spans="1:7" x14ac:dyDescent="0.2">
      <c r="A395">
        <v>394</v>
      </c>
      <c r="B395">
        <v>1</v>
      </c>
      <c r="C395">
        <v>1</v>
      </c>
      <c r="D395">
        <v>0.28249999999999997</v>
      </c>
      <c r="E395">
        <v>0.31125000000000003</v>
      </c>
      <c r="F395">
        <v>0.24005000000000001</v>
      </c>
      <c r="G395">
        <v>3243</v>
      </c>
    </row>
    <row r="396" spans="1:7" x14ac:dyDescent="0.2">
      <c r="A396">
        <v>395</v>
      </c>
      <c r="B396">
        <v>1</v>
      </c>
      <c r="C396">
        <v>1</v>
      </c>
      <c r="D396">
        <v>0.26916699999999999</v>
      </c>
      <c r="E396">
        <v>0.40083299999999999</v>
      </c>
      <c r="F396">
        <v>0.21579200000000001</v>
      </c>
      <c r="G396">
        <v>3624</v>
      </c>
    </row>
    <row r="397" spans="1:7" x14ac:dyDescent="0.2">
      <c r="A397">
        <v>396</v>
      </c>
      <c r="B397">
        <v>1</v>
      </c>
      <c r="C397">
        <v>1</v>
      </c>
      <c r="D397">
        <v>0.39</v>
      </c>
      <c r="E397">
        <v>0.41666700000000001</v>
      </c>
      <c r="F397">
        <v>0.26181700000000002</v>
      </c>
      <c r="G397">
        <v>4509</v>
      </c>
    </row>
    <row r="398" spans="1:7" x14ac:dyDescent="0.2">
      <c r="A398">
        <v>397</v>
      </c>
      <c r="B398">
        <v>1</v>
      </c>
      <c r="C398">
        <v>1</v>
      </c>
      <c r="D398">
        <v>0.469167</v>
      </c>
      <c r="E398">
        <v>0.50791699999999995</v>
      </c>
      <c r="F398">
        <v>0.18906700000000001</v>
      </c>
      <c r="G398">
        <v>4579</v>
      </c>
    </row>
    <row r="399" spans="1:7" x14ac:dyDescent="0.2">
      <c r="A399">
        <v>398</v>
      </c>
      <c r="B399">
        <v>1</v>
      </c>
      <c r="C399">
        <v>2</v>
      </c>
      <c r="D399">
        <v>0.39916699999999999</v>
      </c>
      <c r="E399">
        <v>0.67291699999999999</v>
      </c>
      <c r="F399">
        <v>0.18718699999999999</v>
      </c>
      <c r="G399">
        <v>3761</v>
      </c>
    </row>
    <row r="400" spans="1:7" x14ac:dyDescent="0.2">
      <c r="A400">
        <v>399</v>
      </c>
      <c r="B400">
        <v>1</v>
      </c>
      <c r="C400">
        <v>1</v>
      </c>
      <c r="D400">
        <v>0.31333299999999997</v>
      </c>
      <c r="E400">
        <v>0.526667</v>
      </c>
      <c r="F400">
        <v>0.17849599999999999</v>
      </c>
      <c r="G400">
        <v>4151</v>
      </c>
    </row>
    <row r="401" spans="1:7" x14ac:dyDescent="0.2">
      <c r="A401">
        <v>400</v>
      </c>
      <c r="B401">
        <v>1</v>
      </c>
      <c r="C401">
        <v>2</v>
      </c>
      <c r="D401">
        <v>0.26416699999999999</v>
      </c>
      <c r="E401">
        <v>0.77958300000000003</v>
      </c>
      <c r="F401">
        <v>0.121896</v>
      </c>
      <c r="G401">
        <v>2832</v>
      </c>
    </row>
    <row r="402" spans="1:7" x14ac:dyDescent="0.2">
      <c r="A402">
        <v>401</v>
      </c>
      <c r="B402">
        <v>1</v>
      </c>
      <c r="C402">
        <v>2</v>
      </c>
      <c r="D402">
        <v>0.26583299999999999</v>
      </c>
      <c r="E402">
        <v>0.687917</v>
      </c>
      <c r="F402">
        <v>0.17599600000000001</v>
      </c>
      <c r="G402">
        <v>2947</v>
      </c>
    </row>
    <row r="403" spans="1:7" x14ac:dyDescent="0.2">
      <c r="A403">
        <v>402</v>
      </c>
      <c r="B403">
        <v>1</v>
      </c>
      <c r="C403">
        <v>1</v>
      </c>
      <c r="D403">
        <v>0.282609</v>
      </c>
      <c r="E403">
        <v>0.622174</v>
      </c>
      <c r="F403">
        <v>0.15379999999999999</v>
      </c>
      <c r="G403">
        <v>3784</v>
      </c>
    </row>
    <row r="404" spans="1:7" x14ac:dyDescent="0.2">
      <c r="A404">
        <v>403</v>
      </c>
      <c r="B404">
        <v>1</v>
      </c>
      <c r="C404">
        <v>1</v>
      </c>
      <c r="D404">
        <v>0.35416700000000001</v>
      </c>
      <c r="E404">
        <v>0.49625000000000002</v>
      </c>
      <c r="F404">
        <v>0.14737900000000001</v>
      </c>
      <c r="G404">
        <v>4375</v>
      </c>
    </row>
    <row r="405" spans="1:7" x14ac:dyDescent="0.2">
      <c r="A405">
        <v>404</v>
      </c>
      <c r="B405">
        <v>1</v>
      </c>
      <c r="C405">
        <v>2</v>
      </c>
      <c r="D405">
        <v>0.25666699999999998</v>
      </c>
      <c r="E405">
        <v>0.72291700000000003</v>
      </c>
      <c r="F405">
        <v>0.13372100000000001</v>
      </c>
      <c r="G405">
        <v>2802</v>
      </c>
    </row>
    <row r="406" spans="1:7" x14ac:dyDescent="0.2">
      <c r="A406">
        <v>405</v>
      </c>
      <c r="B406">
        <v>1</v>
      </c>
      <c r="C406">
        <v>1</v>
      </c>
      <c r="D406">
        <v>0.26500000000000001</v>
      </c>
      <c r="E406">
        <v>0.562083</v>
      </c>
      <c r="F406">
        <v>0.19403699999999999</v>
      </c>
      <c r="G406">
        <v>3830</v>
      </c>
    </row>
    <row r="407" spans="1:7" x14ac:dyDescent="0.2">
      <c r="A407">
        <v>406</v>
      </c>
      <c r="B407">
        <v>1</v>
      </c>
      <c r="C407">
        <v>2</v>
      </c>
      <c r="D407">
        <v>0.280833</v>
      </c>
      <c r="E407">
        <v>0.54</v>
      </c>
      <c r="F407">
        <v>0.11692900000000001</v>
      </c>
      <c r="G407">
        <v>3831</v>
      </c>
    </row>
    <row r="408" spans="1:7" x14ac:dyDescent="0.2">
      <c r="A408">
        <v>407</v>
      </c>
      <c r="B408">
        <v>1</v>
      </c>
      <c r="C408">
        <v>3</v>
      </c>
      <c r="D408">
        <v>0.22416700000000001</v>
      </c>
      <c r="E408">
        <v>0.73124999999999996</v>
      </c>
      <c r="F408">
        <v>0.289796</v>
      </c>
      <c r="G408">
        <v>2169</v>
      </c>
    </row>
    <row r="409" spans="1:7" x14ac:dyDescent="0.2">
      <c r="A409">
        <v>408</v>
      </c>
      <c r="B409">
        <v>1</v>
      </c>
      <c r="C409">
        <v>1</v>
      </c>
      <c r="D409">
        <v>0.1275</v>
      </c>
      <c r="E409">
        <v>0.46458300000000002</v>
      </c>
      <c r="F409">
        <v>0.40921200000000002</v>
      </c>
      <c r="G409">
        <v>1529</v>
      </c>
    </row>
    <row r="410" spans="1:7" x14ac:dyDescent="0.2">
      <c r="A410">
        <v>409</v>
      </c>
      <c r="B410">
        <v>1</v>
      </c>
      <c r="C410">
        <v>1</v>
      </c>
      <c r="D410">
        <v>0.2225</v>
      </c>
      <c r="E410">
        <v>0.41125</v>
      </c>
      <c r="F410">
        <v>0.16728299999999999</v>
      </c>
      <c r="G410">
        <v>3422</v>
      </c>
    </row>
    <row r="411" spans="1:7" x14ac:dyDescent="0.2">
      <c r="A411">
        <v>410</v>
      </c>
      <c r="B411">
        <v>1</v>
      </c>
      <c r="C411">
        <v>2</v>
      </c>
      <c r="D411">
        <v>0.31916699999999998</v>
      </c>
      <c r="E411">
        <v>0.50875000000000004</v>
      </c>
      <c r="F411">
        <v>0.141179</v>
      </c>
      <c r="G411">
        <v>3922</v>
      </c>
    </row>
    <row r="412" spans="1:7" x14ac:dyDescent="0.2">
      <c r="A412">
        <v>411</v>
      </c>
      <c r="B412">
        <v>1</v>
      </c>
      <c r="C412">
        <v>1</v>
      </c>
      <c r="D412">
        <v>0.348333</v>
      </c>
      <c r="E412">
        <v>0.53125</v>
      </c>
      <c r="F412">
        <v>0.18160000000000001</v>
      </c>
      <c r="G412">
        <v>4169</v>
      </c>
    </row>
    <row r="413" spans="1:7" x14ac:dyDescent="0.2">
      <c r="A413">
        <v>412</v>
      </c>
      <c r="B413">
        <v>1</v>
      </c>
      <c r="C413">
        <v>2</v>
      </c>
      <c r="D413">
        <v>0.31666699999999998</v>
      </c>
      <c r="E413">
        <v>0.75291699999999995</v>
      </c>
      <c r="F413">
        <v>9.1425000000000006E-2</v>
      </c>
      <c r="G413">
        <v>3005</v>
      </c>
    </row>
    <row r="414" spans="1:7" x14ac:dyDescent="0.2">
      <c r="A414">
        <v>413</v>
      </c>
      <c r="B414">
        <v>1</v>
      </c>
      <c r="C414">
        <v>1</v>
      </c>
      <c r="D414">
        <v>0.343333</v>
      </c>
      <c r="E414">
        <v>0.63458300000000001</v>
      </c>
      <c r="F414">
        <v>0.205846</v>
      </c>
      <c r="G414">
        <v>4154</v>
      </c>
    </row>
    <row r="415" spans="1:7" x14ac:dyDescent="0.2">
      <c r="A415">
        <v>414</v>
      </c>
      <c r="B415">
        <v>1</v>
      </c>
      <c r="C415">
        <v>1</v>
      </c>
      <c r="D415">
        <v>0.346667</v>
      </c>
      <c r="E415">
        <v>0.53458300000000003</v>
      </c>
      <c r="F415">
        <v>0.19092899999999999</v>
      </c>
      <c r="G415">
        <v>4318</v>
      </c>
    </row>
    <row r="416" spans="1:7" x14ac:dyDescent="0.2">
      <c r="A416">
        <v>415</v>
      </c>
      <c r="B416">
        <v>1</v>
      </c>
      <c r="C416">
        <v>2</v>
      </c>
      <c r="D416">
        <v>0.28000000000000003</v>
      </c>
      <c r="E416">
        <v>0.51583299999999999</v>
      </c>
      <c r="F416">
        <v>0.253112</v>
      </c>
      <c r="G416">
        <v>2689</v>
      </c>
    </row>
    <row r="417" spans="1:7" x14ac:dyDescent="0.2">
      <c r="A417">
        <v>416</v>
      </c>
      <c r="B417">
        <v>1</v>
      </c>
      <c r="C417">
        <v>1</v>
      </c>
      <c r="D417">
        <v>0.28000000000000003</v>
      </c>
      <c r="E417">
        <v>0.507826</v>
      </c>
      <c r="F417">
        <v>0.22908300000000001</v>
      </c>
      <c r="G417">
        <v>3129</v>
      </c>
    </row>
    <row r="418" spans="1:7" x14ac:dyDescent="0.2">
      <c r="A418">
        <v>417</v>
      </c>
      <c r="B418">
        <v>1</v>
      </c>
      <c r="C418">
        <v>1</v>
      </c>
      <c r="D418">
        <v>0.28782600000000003</v>
      </c>
      <c r="E418">
        <v>0.59434799999999999</v>
      </c>
      <c r="F418">
        <v>0.20571700000000001</v>
      </c>
      <c r="G418">
        <v>3777</v>
      </c>
    </row>
    <row r="419" spans="1:7" x14ac:dyDescent="0.2">
      <c r="A419">
        <v>418</v>
      </c>
      <c r="B419">
        <v>1</v>
      </c>
      <c r="C419">
        <v>1</v>
      </c>
      <c r="D419">
        <v>0.39583299999999999</v>
      </c>
      <c r="E419">
        <v>0.56791700000000001</v>
      </c>
      <c r="F419">
        <v>0.23447100000000001</v>
      </c>
      <c r="G419">
        <v>4773</v>
      </c>
    </row>
    <row r="420" spans="1:7" x14ac:dyDescent="0.2">
      <c r="A420">
        <v>419</v>
      </c>
      <c r="B420">
        <v>1</v>
      </c>
      <c r="C420">
        <v>1</v>
      </c>
      <c r="D420">
        <v>0.45416699999999999</v>
      </c>
      <c r="E420">
        <v>0.55458300000000005</v>
      </c>
      <c r="F420">
        <v>0.190913</v>
      </c>
      <c r="G420">
        <v>5062</v>
      </c>
    </row>
    <row r="421" spans="1:7" x14ac:dyDescent="0.2">
      <c r="A421">
        <v>420</v>
      </c>
      <c r="B421">
        <v>1</v>
      </c>
      <c r="C421">
        <v>2</v>
      </c>
      <c r="D421">
        <v>0.40749999999999997</v>
      </c>
      <c r="E421">
        <v>0.73750000000000004</v>
      </c>
      <c r="F421">
        <v>0.237567</v>
      </c>
      <c r="G421">
        <v>3487</v>
      </c>
    </row>
    <row r="422" spans="1:7" x14ac:dyDescent="0.2">
      <c r="A422">
        <v>421</v>
      </c>
      <c r="B422">
        <v>1</v>
      </c>
      <c r="C422">
        <v>1</v>
      </c>
      <c r="D422">
        <v>0.29083300000000001</v>
      </c>
      <c r="E422">
        <v>0.39583299999999999</v>
      </c>
      <c r="F422">
        <v>0.42164200000000002</v>
      </c>
      <c r="G422">
        <v>2732</v>
      </c>
    </row>
    <row r="423" spans="1:7" x14ac:dyDescent="0.2">
      <c r="A423">
        <v>422</v>
      </c>
      <c r="B423">
        <v>1</v>
      </c>
      <c r="C423">
        <v>1</v>
      </c>
      <c r="D423">
        <v>0.279167</v>
      </c>
      <c r="E423">
        <v>0.41</v>
      </c>
      <c r="F423">
        <v>0.20522899999999999</v>
      </c>
      <c r="G423">
        <v>3389</v>
      </c>
    </row>
    <row r="424" spans="1:7" x14ac:dyDescent="0.2">
      <c r="A424">
        <v>423</v>
      </c>
      <c r="B424">
        <v>1</v>
      </c>
      <c r="C424">
        <v>1</v>
      </c>
      <c r="D424">
        <v>0.36666700000000002</v>
      </c>
      <c r="E424">
        <v>0.49083300000000002</v>
      </c>
      <c r="F424">
        <v>0.26803300000000002</v>
      </c>
      <c r="G424">
        <v>4322</v>
      </c>
    </row>
    <row r="425" spans="1:7" x14ac:dyDescent="0.2">
      <c r="A425">
        <v>424</v>
      </c>
      <c r="B425">
        <v>1</v>
      </c>
      <c r="C425">
        <v>1</v>
      </c>
      <c r="D425">
        <v>0.35916700000000001</v>
      </c>
      <c r="E425">
        <v>0.39583299999999999</v>
      </c>
      <c r="F425">
        <v>0.19341700000000001</v>
      </c>
      <c r="G425">
        <v>4363</v>
      </c>
    </row>
    <row r="426" spans="1:7" x14ac:dyDescent="0.2">
      <c r="A426">
        <v>425</v>
      </c>
      <c r="B426">
        <v>1</v>
      </c>
      <c r="C426">
        <v>2</v>
      </c>
      <c r="D426">
        <v>0.34434799999999999</v>
      </c>
      <c r="E426">
        <v>0.80478300000000003</v>
      </c>
      <c r="F426">
        <v>0.179117</v>
      </c>
      <c r="G426">
        <v>1834</v>
      </c>
    </row>
    <row r="427" spans="1:7" x14ac:dyDescent="0.2">
      <c r="A427">
        <v>426</v>
      </c>
      <c r="B427">
        <v>1</v>
      </c>
      <c r="C427">
        <v>1</v>
      </c>
      <c r="D427">
        <v>0.48583300000000001</v>
      </c>
      <c r="E427">
        <v>0.61541699999999999</v>
      </c>
      <c r="F427">
        <v>0.22698699999999999</v>
      </c>
      <c r="G427">
        <v>4990</v>
      </c>
    </row>
    <row r="428" spans="1:7" x14ac:dyDescent="0.2">
      <c r="A428">
        <v>427</v>
      </c>
      <c r="B428">
        <v>1</v>
      </c>
      <c r="C428">
        <v>2</v>
      </c>
      <c r="D428">
        <v>0.35333300000000001</v>
      </c>
      <c r="E428">
        <v>0.65708299999999997</v>
      </c>
      <c r="F428">
        <v>0.14490400000000001</v>
      </c>
      <c r="G428">
        <v>3194</v>
      </c>
    </row>
    <row r="429" spans="1:7" x14ac:dyDescent="0.2">
      <c r="A429">
        <v>428</v>
      </c>
      <c r="B429">
        <v>1</v>
      </c>
      <c r="C429">
        <v>2</v>
      </c>
      <c r="D429">
        <v>0.41416700000000001</v>
      </c>
      <c r="E429">
        <v>0.62124999999999997</v>
      </c>
      <c r="F429">
        <v>0.161079</v>
      </c>
      <c r="G429">
        <v>4066</v>
      </c>
    </row>
    <row r="430" spans="1:7" x14ac:dyDescent="0.2">
      <c r="A430">
        <v>429</v>
      </c>
      <c r="B430">
        <v>1</v>
      </c>
      <c r="C430">
        <v>1</v>
      </c>
      <c r="D430">
        <v>0.32583299999999998</v>
      </c>
      <c r="E430">
        <v>0.403333</v>
      </c>
      <c r="F430">
        <v>0.33457100000000001</v>
      </c>
      <c r="G430">
        <v>3423</v>
      </c>
    </row>
    <row r="431" spans="1:7" x14ac:dyDescent="0.2">
      <c r="A431">
        <v>430</v>
      </c>
      <c r="B431">
        <v>1</v>
      </c>
      <c r="C431">
        <v>1</v>
      </c>
      <c r="D431">
        <v>0.24333299999999999</v>
      </c>
      <c r="E431">
        <v>0.50624999999999998</v>
      </c>
      <c r="F431">
        <v>0.22885800000000001</v>
      </c>
      <c r="G431">
        <v>3333</v>
      </c>
    </row>
    <row r="432" spans="1:7" x14ac:dyDescent="0.2">
      <c r="A432">
        <v>431</v>
      </c>
      <c r="B432">
        <v>1</v>
      </c>
      <c r="C432">
        <v>1</v>
      </c>
      <c r="D432">
        <v>0.25833299999999998</v>
      </c>
      <c r="E432">
        <v>0.45666699999999999</v>
      </c>
      <c r="F432">
        <v>0.200875</v>
      </c>
      <c r="G432">
        <v>3956</v>
      </c>
    </row>
    <row r="433" spans="1:7" x14ac:dyDescent="0.2">
      <c r="A433">
        <v>432</v>
      </c>
      <c r="B433">
        <v>1</v>
      </c>
      <c r="C433">
        <v>1</v>
      </c>
      <c r="D433">
        <v>0.404167</v>
      </c>
      <c r="E433">
        <v>0.51333300000000004</v>
      </c>
      <c r="F433">
        <v>0.345779</v>
      </c>
      <c r="G433">
        <v>4916</v>
      </c>
    </row>
    <row r="434" spans="1:7" x14ac:dyDescent="0.2">
      <c r="A434">
        <v>433</v>
      </c>
      <c r="B434">
        <v>1</v>
      </c>
      <c r="C434">
        <v>1</v>
      </c>
      <c r="D434">
        <v>0.52749999999999997</v>
      </c>
      <c r="E434">
        <v>0.5675</v>
      </c>
      <c r="F434">
        <v>0.44156299999999998</v>
      </c>
      <c r="G434">
        <v>5382</v>
      </c>
    </row>
    <row r="435" spans="1:7" x14ac:dyDescent="0.2">
      <c r="A435">
        <v>434</v>
      </c>
      <c r="B435">
        <v>1</v>
      </c>
      <c r="C435">
        <v>2</v>
      </c>
      <c r="D435">
        <v>0.410833</v>
      </c>
      <c r="E435">
        <v>0.40708299999999997</v>
      </c>
      <c r="F435">
        <v>0.4148</v>
      </c>
      <c r="G435">
        <v>4569</v>
      </c>
    </row>
    <row r="436" spans="1:7" x14ac:dyDescent="0.2">
      <c r="A436">
        <v>435</v>
      </c>
      <c r="B436">
        <v>1</v>
      </c>
      <c r="C436">
        <v>1</v>
      </c>
      <c r="D436">
        <v>0.28749999999999998</v>
      </c>
      <c r="E436">
        <v>0.35041699999999998</v>
      </c>
      <c r="F436">
        <v>0.22575000000000001</v>
      </c>
      <c r="G436">
        <v>4118</v>
      </c>
    </row>
    <row r="437" spans="1:7" x14ac:dyDescent="0.2">
      <c r="A437">
        <v>436</v>
      </c>
      <c r="B437">
        <v>1</v>
      </c>
      <c r="C437">
        <v>1</v>
      </c>
      <c r="D437">
        <v>0.36173899999999998</v>
      </c>
      <c r="E437">
        <v>0.47695700000000002</v>
      </c>
      <c r="F437">
        <v>0.22258700000000001</v>
      </c>
      <c r="G437">
        <v>4911</v>
      </c>
    </row>
    <row r="438" spans="1:7" x14ac:dyDescent="0.2">
      <c r="A438">
        <v>437</v>
      </c>
      <c r="B438">
        <v>1</v>
      </c>
      <c r="C438">
        <v>1</v>
      </c>
      <c r="D438">
        <v>0.466667</v>
      </c>
      <c r="E438">
        <v>0.48916700000000002</v>
      </c>
      <c r="F438">
        <v>0.20771300000000001</v>
      </c>
      <c r="G438">
        <v>5298</v>
      </c>
    </row>
    <row r="439" spans="1:7" x14ac:dyDescent="0.2">
      <c r="A439">
        <v>438</v>
      </c>
      <c r="B439">
        <v>1</v>
      </c>
      <c r="C439">
        <v>1</v>
      </c>
      <c r="D439">
        <v>0.56499999999999995</v>
      </c>
      <c r="E439">
        <v>0.61750000000000005</v>
      </c>
      <c r="F439">
        <v>0.23694999999999999</v>
      </c>
      <c r="G439">
        <v>5847</v>
      </c>
    </row>
    <row r="440" spans="1:7" x14ac:dyDescent="0.2">
      <c r="A440">
        <v>439</v>
      </c>
      <c r="B440">
        <v>1</v>
      </c>
      <c r="C440">
        <v>1</v>
      </c>
      <c r="D440">
        <v>0.57250000000000001</v>
      </c>
      <c r="E440">
        <v>0.50708299999999995</v>
      </c>
      <c r="F440">
        <v>0.115062</v>
      </c>
      <c r="G440">
        <v>6312</v>
      </c>
    </row>
    <row r="441" spans="1:7" x14ac:dyDescent="0.2">
      <c r="A441">
        <v>440</v>
      </c>
      <c r="B441">
        <v>1</v>
      </c>
      <c r="C441">
        <v>1</v>
      </c>
      <c r="D441">
        <v>0.5575</v>
      </c>
      <c r="E441">
        <v>0.57958299999999996</v>
      </c>
      <c r="F441">
        <v>0.14988299999999999</v>
      </c>
      <c r="G441">
        <v>6192</v>
      </c>
    </row>
    <row r="442" spans="1:7" x14ac:dyDescent="0.2">
      <c r="A442">
        <v>441</v>
      </c>
      <c r="B442">
        <v>1</v>
      </c>
      <c r="C442">
        <v>2</v>
      </c>
      <c r="D442">
        <v>0.43583300000000003</v>
      </c>
      <c r="E442">
        <v>0.84208300000000003</v>
      </c>
      <c r="F442">
        <v>0.113192</v>
      </c>
      <c r="G442">
        <v>4378</v>
      </c>
    </row>
    <row r="443" spans="1:7" x14ac:dyDescent="0.2">
      <c r="A443">
        <v>442</v>
      </c>
      <c r="B443">
        <v>1</v>
      </c>
      <c r="C443">
        <v>2</v>
      </c>
      <c r="D443">
        <v>0.51416700000000004</v>
      </c>
      <c r="E443">
        <v>0.75583299999999998</v>
      </c>
      <c r="F443">
        <v>0.110704</v>
      </c>
      <c r="G443">
        <v>7836</v>
      </c>
    </row>
    <row r="444" spans="1:7" x14ac:dyDescent="0.2">
      <c r="A444">
        <v>443</v>
      </c>
      <c r="B444">
        <v>1</v>
      </c>
      <c r="C444">
        <v>2</v>
      </c>
      <c r="D444">
        <v>0.47249999999999998</v>
      </c>
      <c r="E444">
        <v>0.81</v>
      </c>
      <c r="F444">
        <v>0.126883</v>
      </c>
      <c r="G444">
        <v>5892</v>
      </c>
    </row>
    <row r="445" spans="1:7" x14ac:dyDescent="0.2">
      <c r="A445">
        <v>444</v>
      </c>
      <c r="B445">
        <v>1</v>
      </c>
      <c r="C445">
        <v>1</v>
      </c>
      <c r="D445">
        <v>0.54500000000000004</v>
      </c>
      <c r="E445">
        <v>0.72875000000000001</v>
      </c>
      <c r="F445">
        <v>0.16231699999999999</v>
      </c>
      <c r="G445">
        <v>6153</v>
      </c>
    </row>
    <row r="446" spans="1:7" x14ac:dyDescent="0.2">
      <c r="A446">
        <v>445</v>
      </c>
      <c r="B446">
        <v>1</v>
      </c>
      <c r="C446">
        <v>1</v>
      </c>
      <c r="D446">
        <v>0.56083300000000003</v>
      </c>
      <c r="E446">
        <v>0.807917</v>
      </c>
      <c r="F446">
        <v>0.121271</v>
      </c>
      <c r="G446">
        <v>6093</v>
      </c>
    </row>
    <row r="447" spans="1:7" x14ac:dyDescent="0.2">
      <c r="A447">
        <v>446</v>
      </c>
      <c r="B447">
        <v>2</v>
      </c>
      <c r="C447">
        <v>2</v>
      </c>
      <c r="D447">
        <v>0.531667</v>
      </c>
      <c r="E447">
        <v>0.82125000000000004</v>
      </c>
      <c r="F447">
        <v>8.9558299999999993E-2</v>
      </c>
      <c r="G447">
        <v>6230</v>
      </c>
    </row>
    <row r="448" spans="1:7" x14ac:dyDescent="0.2">
      <c r="A448">
        <v>447</v>
      </c>
      <c r="B448">
        <v>2</v>
      </c>
      <c r="C448">
        <v>1</v>
      </c>
      <c r="D448">
        <v>0.55416699999999997</v>
      </c>
      <c r="E448">
        <v>0.83125000000000004</v>
      </c>
      <c r="F448">
        <v>0.117562</v>
      </c>
      <c r="G448">
        <v>6871</v>
      </c>
    </row>
    <row r="449" spans="1:7" x14ac:dyDescent="0.2">
      <c r="A449">
        <v>448</v>
      </c>
      <c r="B449">
        <v>2</v>
      </c>
      <c r="C449">
        <v>2</v>
      </c>
      <c r="D449">
        <v>0.60166699999999995</v>
      </c>
      <c r="E449">
        <v>0.69416699999999998</v>
      </c>
      <c r="F449">
        <v>0.1163</v>
      </c>
      <c r="G449">
        <v>8362</v>
      </c>
    </row>
    <row r="450" spans="1:7" x14ac:dyDescent="0.2">
      <c r="A450">
        <v>449</v>
      </c>
      <c r="B450">
        <v>2</v>
      </c>
      <c r="C450">
        <v>2</v>
      </c>
      <c r="D450">
        <v>0.50249999999999995</v>
      </c>
      <c r="E450">
        <v>0.88541700000000001</v>
      </c>
      <c r="F450">
        <v>0.19278300000000001</v>
      </c>
      <c r="G450">
        <v>3372</v>
      </c>
    </row>
    <row r="451" spans="1:7" x14ac:dyDescent="0.2">
      <c r="A451">
        <v>450</v>
      </c>
      <c r="B451">
        <v>2</v>
      </c>
      <c r="C451">
        <v>2</v>
      </c>
      <c r="D451">
        <v>0.4375</v>
      </c>
      <c r="E451">
        <v>0.88083299999999998</v>
      </c>
      <c r="F451">
        <v>0.220775</v>
      </c>
      <c r="G451">
        <v>4996</v>
      </c>
    </row>
    <row r="452" spans="1:7" x14ac:dyDescent="0.2">
      <c r="A452">
        <v>451</v>
      </c>
      <c r="B452">
        <v>2</v>
      </c>
      <c r="C452">
        <v>1</v>
      </c>
      <c r="D452">
        <v>0.44583299999999998</v>
      </c>
      <c r="E452">
        <v>0.47791699999999998</v>
      </c>
      <c r="F452">
        <v>0.38682100000000003</v>
      </c>
      <c r="G452">
        <v>5558</v>
      </c>
    </row>
    <row r="453" spans="1:7" x14ac:dyDescent="0.2">
      <c r="A453">
        <v>452</v>
      </c>
      <c r="B453">
        <v>2</v>
      </c>
      <c r="C453">
        <v>1</v>
      </c>
      <c r="D453">
        <v>0.32333299999999998</v>
      </c>
      <c r="E453">
        <v>0.28999999999999998</v>
      </c>
      <c r="F453">
        <v>0.187192</v>
      </c>
      <c r="G453">
        <v>5102</v>
      </c>
    </row>
    <row r="454" spans="1:7" x14ac:dyDescent="0.2">
      <c r="A454">
        <v>453</v>
      </c>
      <c r="B454">
        <v>2</v>
      </c>
      <c r="C454">
        <v>1</v>
      </c>
      <c r="D454">
        <v>0.48416700000000001</v>
      </c>
      <c r="E454">
        <v>0.48125000000000001</v>
      </c>
      <c r="F454">
        <v>0.29167100000000001</v>
      </c>
      <c r="G454">
        <v>5698</v>
      </c>
    </row>
    <row r="455" spans="1:7" x14ac:dyDescent="0.2">
      <c r="A455">
        <v>454</v>
      </c>
      <c r="B455">
        <v>2</v>
      </c>
      <c r="C455">
        <v>1</v>
      </c>
      <c r="D455">
        <v>0.49416700000000002</v>
      </c>
      <c r="E455">
        <v>0.43916699999999997</v>
      </c>
      <c r="F455">
        <v>0.31964999999999999</v>
      </c>
      <c r="G455">
        <v>6133</v>
      </c>
    </row>
    <row r="456" spans="1:7" x14ac:dyDescent="0.2">
      <c r="A456">
        <v>455</v>
      </c>
      <c r="B456">
        <v>2</v>
      </c>
      <c r="C456">
        <v>2</v>
      </c>
      <c r="D456">
        <v>0.37</v>
      </c>
      <c r="E456">
        <v>0.58083300000000004</v>
      </c>
      <c r="F456">
        <v>0.138067</v>
      </c>
      <c r="G456">
        <v>5459</v>
      </c>
    </row>
    <row r="457" spans="1:7" x14ac:dyDescent="0.2">
      <c r="A457">
        <v>456</v>
      </c>
      <c r="B457">
        <v>2</v>
      </c>
      <c r="C457">
        <v>2</v>
      </c>
      <c r="D457">
        <v>0.42416700000000002</v>
      </c>
      <c r="E457">
        <v>0.73833300000000002</v>
      </c>
      <c r="F457">
        <v>0.25061699999999998</v>
      </c>
      <c r="G457">
        <v>6235</v>
      </c>
    </row>
    <row r="458" spans="1:7" x14ac:dyDescent="0.2">
      <c r="A458">
        <v>457</v>
      </c>
      <c r="B458">
        <v>2</v>
      </c>
      <c r="C458">
        <v>2</v>
      </c>
      <c r="D458">
        <v>0.42583300000000002</v>
      </c>
      <c r="E458">
        <v>0.67625000000000002</v>
      </c>
      <c r="F458">
        <v>0.172267</v>
      </c>
      <c r="G458">
        <v>6041</v>
      </c>
    </row>
    <row r="459" spans="1:7" x14ac:dyDescent="0.2">
      <c r="A459">
        <v>458</v>
      </c>
      <c r="B459">
        <v>2</v>
      </c>
      <c r="C459">
        <v>1</v>
      </c>
      <c r="D459">
        <v>0.43391299999999999</v>
      </c>
      <c r="E459">
        <v>0.50434800000000002</v>
      </c>
      <c r="F459">
        <v>0.312139</v>
      </c>
      <c r="G459">
        <v>5936</v>
      </c>
    </row>
    <row r="460" spans="1:7" x14ac:dyDescent="0.2">
      <c r="A460">
        <v>459</v>
      </c>
      <c r="B460">
        <v>2</v>
      </c>
      <c r="C460">
        <v>1</v>
      </c>
      <c r="D460">
        <v>0.466667</v>
      </c>
      <c r="E460">
        <v>0.39666699999999999</v>
      </c>
      <c r="F460">
        <v>0.100133</v>
      </c>
      <c r="G460">
        <v>6772</v>
      </c>
    </row>
    <row r="461" spans="1:7" x14ac:dyDescent="0.2">
      <c r="A461">
        <v>460</v>
      </c>
      <c r="B461">
        <v>2</v>
      </c>
      <c r="C461">
        <v>1</v>
      </c>
      <c r="D461">
        <v>0.54166700000000001</v>
      </c>
      <c r="E461">
        <v>0.46958299999999997</v>
      </c>
      <c r="F461">
        <v>0.180975</v>
      </c>
      <c r="G461">
        <v>6436</v>
      </c>
    </row>
    <row r="462" spans="1:7" x14ac:dyDescent="0.2">
      <c r="A462">
        <v>461</v>
      </c>
      <c r="B462">
        <v>2</v>
      </c>
      <c r="C462">
        <v>1</v>
      </c>
      <c r="D462">
        <v>0.435</v>
      </c>
      <c r="E462">
        <v>0.37416700000000003</v>
      </c>
      <c r="F462">
        <v>0.219529</v>
      </c>
      <c r="G462">
        <v>6457</v>
      </c>
    </row>
    <row r="463" spans="1:7" x14ac:dyDescent="0.2">
      <c r="A463">
        <v>462</v>
      </c>
      <c r="B463">
        <v>2</v>
      </c>
      <c r="C463">
        <v>1</v>
      </c>
      <c r="D463">
        <v>0.403333</v>
      </c>
      <c r="E463">
        <v>0.377083</v>
      </c>
      <c r="F463">
        <v>0.30038799999999999</v>
      </c>
      <c r="G463">
        <v>6460</v>
      </c>
    </row>
    <row r="464" spans="1:7" x14ac:dyDescent="0.2">
      <c r="A464">
        <v>463</v>
      </c>
      <c r="B464">
        <v>2</v>
      </c>
      <c r="C464">
        <v>1</v>
      </c>
      <c r="D464">
        <v>0.4375</v>
      </c>
      <c r="E464">
        <v>0.25416699999999998</v>
      </c>
      <c r="F464">
        <v>0.27487099999999998</v>
      </c>
      <c r="G464">
        <v>6857</v>
      </c>
    </row>
    <row r="465" spans="1:7" x14ac:dyDescent="0.2">
      <c r="A465">
        <v>464</v>
      </c>
      <c r="B465">
        <v>2</v>
      </c>
      <c r="C465">
        <v>1</v>
      </c>
      <c r="D465">
        <v>0.5</v>
      </c>
      <c r="E465">
        <v>0.27583299999999999</v>
      </c>
      <c r="F465">
        <v>0.232596</v>
      </c>
      <c r="G465">
        <v>5169</v>
      </c>
    </row>
    <row r="466" spans="1:7" x14ac:dyDescent="0.2">
      <c r="A466">
        <v>465</v>
      </c>
      <c r="B466">
        <v>2</v>
      </c>
      <c r="C466">
        <v>1</v>
      </c>
      <c r="D466">
        <v>0.48916700000000002</v>
      </c>
      <c r="E466">
        <v>0.3175</v>
      </c>
      <c r="F466">
        <v>0.35819600000000001</v>
      </c>
      <c r="G466">
        <v>5585</v>
      </c>
    </row>
    <row r="467" spans="1:7" x14ac:dyDescent="0.2">
      <c r="A467">
        <v>466</v>
      </c>
      <c r="B467">
        <v>2</v>
      </c>
      <c r="C467">
        <v>1</v>
      </c>
      <c r="D467">
        <v>0.44666699999999998</v>
      </c>
      <c r="E467">
        <v>0.435</v>
      </c>
      <c r="F467">
        <v>0.24937500000000001</v>
      </c>
      <c r="G467">
        <v>5918</v>
      </c>
    </row>
    <row r="468" spans="1:7" x14ac:dyDescent="0.2">
      <c r="A468">
        <v>467</v>
      </c>
      <c r="B468">
        <v>2</v>
      </c>
      <c r="C468">
        <v>1</v>
      </c>
      <c r="D468">
        <v>0.34869600000000001</v>
      </c>
      <c r="E468">
        <v>0.46956500000000001</v>
      </c>
      <c r="F468">
        <v>0.29527399999999998</v>
      </c>
      <c r="G468">
        <v>4862</v>
      </c>
    </row>
    <row r="469" spans="1:7" x14ac:dyDescent="0.2">
      <c r="A469">
        <v>468</v>
      </c>
      <c r="B469">
        <v>2</v>
      </c>
      <c r="C469">
        <v>1</v>
      </c>
      <c r="D469">
        <v>0.39750000000000002</v>
      </c>
      <c r="E469">
        <v>0.46625</v>
      </c>
      <c r="F469">
        <v>0.29042899999999999</v>
      </c>
      <c r="G469">
        <v>5409</v>
      </c>
    </row>
    <row r="470" spans="1:7" x14ac:dyDescent="0.2">
      <c r="A470">
        <v>469</v>
      </c>
      <c r="B470">
        <v>2</v>
      </c>
      <c r="C470">
        <v>1</v>
      </c>
      <c r="D470">
        <v>0.4425</v>
      </c>
      <c r="E470">
        <v>0.408333</v>
      </c>
      <c r="F470">
        <v>0.155471</v>
      </c>
      <c r="G470">
        <v>6398</v>
      </c>
    </row>
    <row r="471" spans="1:7" x14ac:dyDescent="0.2">
      <c r="A471">
        <v>470</v>
      </c>
      <c r="B471">
        <v>2</v>
      </c>
      <c r="C471">
        <v>1</v>
      </c>
      <c r="D471">
        <v>0.495</v>
      </c>
      <c r="E471">
        <v>0.50291699999999995</v>
      </c>
      <c r="F471">
        <v>0.190917</v>
      </c>
      <c r="G471">
        <v>7460</v>
      </c>
    </row>
    <row r="472" spans="1:7" x14ac:dyDescent="0.2">
      <c r="A472">
        <v>471</v>
      </c>
      <c r="B472">
        <v>2</v>
      </c>
      <c r="C472">
        <v>1</v>
      </c>
      <c r="D472">
        <v>0.60666699999999996</v>
      </c>
      <c r="E472">
        <v>0.50791699999999995</v>
      </c>
      <c r="F472">
        <v>0.225129</v>
      </c>
      <c r="G472">
        <v>7132</v>
      </c>
    </row>
    <row r="473" spans="1:7" x14ac:dyDescent="0.2">
      <c r="A473">
        <v>472</v>
      </c>
      <c r="B473">
        <v>2</v>
      </c>
      <c r="C473">
        <v>1</v>
      </c>
      <c r="D473">
        <v>0.66416699999999995</v>
      </c>
      <c r="E473">
        <v>0.56166700000000003</v>
      </c>
      <c r="F473">
        <v>0.284829</v>
      </c>
      <c r="G473">
        <v>6370</v>
      </c>
    </row>
    <row r="474" spans="1:7" x14ac:dyDescent="0.2">
      <c r="A474">
        <v>473</v>
      </c>
      <c r="B474">
        <v>2</v>
      </c>
      <c r="C474">
        <v>1</v>
      </c>
      <c r="D474">
        <v>0.60833300000000001</v>
      </c>
      <c r="E474">
        <v>0.39041700000000001</v>
      </c>
      <c r="F474">
        <v>0.27362900000000001</v>
      </c>
      <c r="G474">
        <v>6691</v>
      </c>
    </row>
    <row r="475" spans="1:7" x14ac:dyDescent="0.2">
      <c r="A475">
        <v>474</v>
      </c>
      <c r="B475">
        <v>2</v>
      </c>
      <c r="C475">
        <v>2</v>
      </c>
      <c r="D475">
        <v>0.46333299999999999</v>
      </c>
      <c r="E475">
        <v>0.56916699999999998</v>
      </c>
      <c r="F475">
        <v>0.16791200000000001</v>
      </c>
      <c r="G475">
        <v>4367</v>
      </c>
    </row>
    <row r="476" spans="1:7" x14ac:dyDescent="0.2">
      <c r="A476">
        <v>475</v>
      </c>
      <c r="B476">
        <v>2</v>
      </c>
      <c r="C476">
        <v>1</v>
      </c>
      <c r="D476">
        <v>0.49833300000000003</v>
      </c>
      <c r="E476">
        <v>0.61250000000000004</v>
      </c>
      <c r="F476">
        <v>6.5929199999999993E-2</v>
      </c>
      <c r="G476">
        <v>6565</v>
      </c>
    </row>
    <row r="477" spans="1:7" x14ac:dyDescent="0.2">
      <c r="A477">
        <v>476</v>
      </c>
      <c r="B477">
        <v>2</v>
      </c>
      <c r="C477">
        <v>1</v>
      </c>
      <c r="D477">
        <v>0.526667</v>
      </c>
      <c r="E477">
        <v>0.69458299999999995</v>
      </c>
      <c r="F477">
        <v>0.149871</v>
      </c>
      <c r="G477">
        <v>7290</v>
      </c>
    </row>
    <row r="478" spans="1:7" x14ac:dyDescent="0.2">
      <c r="A478">
        <v>477</v>
      </c>
      <c r="B478">
        <v>2</v>
      </c>
      <c r="C478">
        <v>1</v>
      </c>
      <c r="D478">
        <v>0.56999999999999995</v>
      </c>
      <c r="E478">
        <v>0.682917</v>
      </c>
      <c r="F478">
        <v>0.28358699999999998</v>
      </c>
      <c r="G478">
        <v>6624</v>
      </c>
    </row>
    <row r="479" spans="1:7" x14ac:dyDescent="0.2">
      <c r="A479">
        <v>478</v>
      </c>
      <c r="B479">
        <v>2</v>
      </c>
      <c r="C479">
        <v>3</v>
      </c>
      <c r="D479">
        <v>0.39666699999999999</v>
      </c>
      <c r="E479">
        <v>0.83541699999999997</v>
      </c>
      <c r="F479">
        <v>0.34454600000000002</v>
      </c>
      <c r="G479">
        <v>1027</v>
      </c>
    </row>
    <row r="480" spans="1:7" x14ac:dyDescent="0.2">
      <c r="A480">
        <v>479</v>
      </c>
      <c r="B480">
        <v>2</v>
      </c>
      <c r="C480">
        <v>2</v>
      </c>
      <c r="D480">
        <v>0.32166699999999998</v>
      </c>
      <c r="E480">
        <v>0.76666699999999999</v>
      </c>
      <c r="F480">
        <v>0.30349599999999999</v>
      </c>
      <c r="G480">
        <v>3214</v>
      </c>
    </row>
    <row r="481" spans="1:7" x14ac:dyDescent="0.2">
      <c r="A481">
        <v>480</v>
      </c>
      <c r="B481">
        <v>2</v>
      </c>
      <c r="C481">
        <v>1</v>
      </c>
      <c r="D481">
        <v>0.41333300000000001</v>
      </c>
      <c r="E481">
        <v>0.45416699999999999</v>
      </c>
      <c r="F481">
        <v>0.24938299999999999</v>
      </c>
      <c r="G481">
        <v>5633</v>
      </c>
    </row>
    <row r="482" spans="1:7" x14ac:dyDescent="0.2">
      <c r="A482">
        <v>481</v>
      </c>
      <c r="B482">
        <v>2</v>
      </c>
      <c r="C482">
        <v>1</v>
      </c>
      <c r="D482">
        <v>0.47666700000000001</v>
      </c>
      <c r="E482">
        <v>0.42791699999999999</v>
      </c>
      <c r="F482">
        <v>0.11879199999999999</v>
      </c>
      <c r="G482">
        <v>6196</v>
      </c>
    </row>
    <row r="483" spans="1:7" x14ac:dyDescent="0.2">
      <c r="A483">
        <v>482</v>
      </c>
      <c r="B483">
        <v>2</v>
      </c>
      <c r="C483">
        <v>2</v>
      </c>
      <c r="D483">
        <v>0.49833300000000003</v>
      </c>
      <c r="E483">
        <v>0.75666699999999998</v>
      </c>
      <c r="F483">
        <v>0.176625</v>
      </c>
      <c r="G483">
        <v>5026</v>
      </c>
    </row>
    <row r="484" spans="1:7" x14ac:dyDescent="0.2">
      <c r="A484">
        <v>483</v>
      </c>
      <c r="B484">
        <v>2</v>
      </c>
      <c r="C484">
        <v>1</v>
      </c>
      <c r="D484">
        <v>0.45750000000000002</v>
      </c>
      <c r="E484">
        <v>0.40083299999999999</v>
      </c>
      <c r="F484">
        <v>0.34763300000000003</v>
      </c>
      <c r="G484">
        <v>6233</v>
      </c>
    </row>
    <row r="485" spans="1:7" x14ac:dyDescent="0.2">
      <c r="A485">
        <v>484</v>
      </c>
      <c r="B485">
        <v>2</v>
      </c>
      <c r="C485">
        <v>2</v>
      </c>
      <c r="D485">
        <v>0.37666699999999997</v>
      </c>
      <c r="E485">
        <v>0.48958299999999999</v>
      </c>
      <c r="F485">
        <v>0.12997500000000001</v>
      </c>
      <c r="G485">
        <v>4220</v>
      </c>
    </row>
    <row r="486" spans="1:7" x14ac:dyDescent="0.2">
      <c r="A486">
        <v>485</v>
      </c>
      <c r="B486">
        <v>2</v>
      </c>
      <c r="C486">
        <v>1</v>
      </c>
      <c r="D486">
        <v>0.45833299999999999</v>
      </c>
      <c r="E486">
        <v>0.58708300000000002</v>
      </c>
      <c r="F486">
        <v>0.116908</v>
      </c>
      <c r="G486">
        <v>6304</v>
      </c>
    </row>
    <row r="487" spans="1:7" x14ac:dyDescent="0.2">
      <c r="A487">
        <v>486</v>
      </c>
      <c r="B487">
        <v>2</v>
      </c>
      <c r="C487">
        <v>2</v>
      </c>
      <c r="D487">
        <v>0.464167</v>
      </c>
      <c r="E487">
        <v>0.56999999999999995</v>
      </c>
      <c r="F487">
        <v>0.17163800000000001</v>
      </c>
      <c r="G487">
        <v>5572</v>
      </c>
    </row>
    <row r="488" spans="1:7" x14ac:dyDescent="0.2">
      <c r="A488">
        <v>487</v>
      </c>
      <c r="B488">
        <v>2</v>
      </c>
      <c r="C488">
        <v>2</v>
      </c>
      <c r="D488">
        <v>0.61333300000000002</v>
      </c>
      <c r="E488">
        <v>0.65958300000000003</v>
      </c>
      <c r="F488">
        <v>0.15609600000000001</v>
      </c>
      <c r="G488">
        <v>5740</v>
      </c>
    </row>
    <row r="489" spans="1:7" x14ac:dyDescent="0.2">
      <c r="A489">
        <v>488</v>
      </c>
      <c r="B489">
        <v>2</v>
      </c>
      <c r="C489">
        <v>1</v>
      </c>
      <c r="D489">
        <v>0.56416699999999997</v>
      </c>
      <c r="E489">
        <v>0.79708299999999999</v>
      </c>
      <c r="F489">
        <v>0.13805799999999999</v>
      </c>
      <c r="G489">
        <v>6169</v>
      </c>
    </row>
    <row r="490" spans="1:7" x14ac:dyDescent="0.2">
      <c r="A490">
        <v>489</v>
      </c>
      <c r="B490">
        <v>2</v>
      </c>
      <c r="C490">
        <v>2</v>
      </c>
      <c r="D490">
        <v>0.56000000000000005</v>
      </c>
      <c r="E490">
        <v>0.76833300000000004</v>
      </c>
      <c r="F490">
        <v>0.13369600000000001</v>
      </c>
      <c r="G490">
        <v>6421</v>
      </c>
    </row>
    <row r="491" spans="1:7" x14ac:dyDescent="0.2">
      <c r="A491">
        <v>490</v>
      </c>
      <c r="B491">
        <v>2</v>
      </c>
      <c r="C491">
        <v>1</v>
      </c>
      <c r="D491">
        <v>0.62749999999999995</v>
      </c>
      <c r="E491">
        <v>0.73541699999999999</v>
      </c>
      <c r="F491">
        <v>0.162938</v>
      </c>
      <c r="G491">
        <v>6296</v>
      </c>
    </row>
    <row r="492" spans="1:7" x14ac:dyDescent="0.2">
      <c r="A492">
        <v>491</v>
      </c>
      <c r="B492">
        <v>2</v>
      </c>
      <c r="C492">
        <v>2</v>
      </c>
      <c r="D492">
        <v>0.62166699999999997</v>
      </c>
      <c r="E492">
        <v>0.75666699999999998</v>
      </c>
      <c r="F492">
        <v>0.15299199999999999</v>
      </c>
      <c r="G492">
        <v>6883</v>
      </c>
    </row>
    <row r="493" spans="1:7" x14ac:dyDescent="0.2">
      <c r="A493">
        <v>492</v>
      </c>
      <c r="B493">
        <v>2</v>
      </c>
      <c r="C493">
        <v>2</v>
      </c>
      <c r="D493">
        <v>0.5625</v>
      </c>
      <c r="E493">
        <v>0.74</v>
      </c>
      <c r="F493">
        <v>0.14987900000000001</v>
      </c>
      <c r="G493">
        <v>6359</v>
      </c>
    </row>
    <row r="494" spans="1:7" x14ac:dyDescent="0.2">
      <c r="A494">
        <v>493</v>
      </c>
      <c r="B494">
        <v>2</v>
      </c>
      <c r="C494">
        <v>2</v>
      </c>
      <c r="D494">
        <v>0.53749999999999998</v>
      </c>
      <c r="E494">
        <v>0.66416699999999995</v>
      </c>
      <c r="F494">
        <v>0.23072100000000001</v>
      </c>
      <c r="G494">
        <v>6273</v>
      </c>
    </row>
    <row r="495" spans="1:7" x14ac:dyDescent="0.2">
      <c r="A495">
        <v>494</v>
      </c>
      <c r="B495">
        <v>2</v>
      </c>
      <c r="C495">
        <v>2</v>
      </c>
      <c r="D495">
        <v>0.58166700000000005</v>
      </c>
      <c r="E495">
        <v>0.68583300000000003</v>
      </c>
      <c r="F495">
        <v>0.29602899999999999</v>
      </c>
      <c r="G495">
        <v>5728</v>
      </c>
    </row>
    <row r="496" spans="1:7" x14ac:dyDescent="0.2">
      <c r="A496">
        <v>495</v>
      </c>
      <c r="B496">
        <v>2</v>
      </c>
      <c r="C496">
        <v>2</v>
      </c>
      <c r="D496">
        <v>0.57499999999999996</v>
      </c>
      <c r="E496">
        <v>0.74416700000000002</v>
      </c>
      <c r="F496">
        <v>0.21641199999999999</v>
      </c>
      <c r="G496">
        <v>4717</v>
      </c>
    </row>
    <row r="497" spans="1:7" x14ac:dyDescent="0.2">
      <c r="A497">
        <v>496</v>
      </c>
      <c r="B497">
        <v>2</v>
      </c>
      <c r="C497">
        <v>1</v>
      </c>
      <c r="D497">
        <v>0.50583299999999998</v>
      </c>
      <c r="E497">
        <v>0.55208299999999999</v>
      </c>
      <c r="F497">
        <v>0.31406299999999998</v>
      </c>
      <c r="G497">
        <v>6572</v>
      </c>
    </row>
    <row r="498" spans="1:7" x14ac:dyDescent="0.2">
      <c r="A498">
        <v>497</v>
      </c>
      <c r="B498">
        <v>2</v>
      </c>
      <c r="C498">
        <v>1</v>
      </c>
      <c r="D498">
        <v>0.53333299999999995</v>
      </c>
      <c r="E498">
        <v>0.36041699999999999</v>
      </c>
      <c r="F498">
        <v>0.23693700000000001</v>
      </c>
      <c r="G498">
        <v>7030</v>
      </c>
    </row>
    <row r="499" spans="1:7" x14ac:dyDescent="0.2">
      <c r="A499">
        <v>498</v>
      </c>
      <c r="B499">
        <v>2</v>
      </c>
      <c r="C499">
        <v>1</v>
      </c>
      <c r="D499">
        <v>0.56416699999999997</v>
      </c>
      <c r="E499">
        <v>0.48041699999999998</v>
      </c>
      <c r="F499">
        <v>0.12313300000000001</v>
      </c>
      <c r="G499">
        <v>7429</v>
      </c>
    </row>
    <row r="500" spans="1:7" x14ac:dyDescent="0.2">
      <c r="A500">
        <v>499</v>
      </c>
      <c r="B500">
        <v>2</v>
      </c>
      <c r="C500">
        <v>1</v>
      </c>
      <c r="D500">
        <v>0.61250000000000004</v>
      </c>
      <c r="E500">
        <v>0.57625000000000004</v>
      </c>
      <c r="F500">
        <v>0.22511700000000001</v>
      </c>
      <c r="G500">
        <v>6118</v>
      </c>
    </row>
    <row r="501" spans="1:7" x14ac:dyDescent="0.2">
      <c r="A501">
        <v>500</v>
      </c>
      <c r="B501">
        <v>2</v>
      </c>
      <c r="C501">
        <v>2</v>
      </c>
      <c r="D501">
        <v>0.57333299999999998</v>
      </c>
      <c r="E501">
        <v>0.78958300000000003</v>
      </c>
      <c r="F501">
        <v>0.21269199999999999</v>
      </c>
      <c r="G501">
        <v>2843</v>
      </c>
    </row>
    <row r="502" spans="1:7" x14ac:dyDescent="0.2">
      <c r="A502">
        <v>501</v>
      </c>
      <c r="B502">
        <v>2</v>
      </c>
      <c r="C502">
        <v>2</v>
      </c>
      <c r="D502">
        <v>0.61166699999999996</v>
      </c>
      <c r="E502">
        <v>0.79458300000000004</v>
      </c>
      <c r="F502">
        <v>0.147392</v>
      </c>
      <c r="G502">
        <v>5115</v>
      </c>
    </row>
    <row r="503" spans="1:7" x14ac:dyDescent="0.2">
      <c r="A503">
        <v>502</v>
      </c>
      <c r="B503">
        <v>2</v>
      </c>
      <c r="C503">
        <v>1</v>
      </c>
      <c r="D503">
        <v>0.63666699999999998</v>
      </c>
      <c r="E503">
        <v>0.69791700000000001</v>
      </c>
      <c r="F503">
        <v>0.122512</v>
      </c>
      <c r="G503">
        <v>7424</v>
      </c>
    </row>
    <row r="504" spans="1:7" x14ac:dyDescent="0.2">
      <c r="A504">
        <v>503</v>
      </c>
      <c r="B504">
        <v>2</v>
      </c>
      <c r="C504">
        <v>1</v>
      </c>
      <c r="D504">
        <v>0.593333</v>
      </c>
      <c r="E504">
        <v>0.52</v>
      </c>
      <c r="F504">
        <v>0.22947500000000001</v>
      </c>
      <c r="G504">
        <v>7384</v>
      </c>
    </row>
    <row r="505" spans="1:7" x14ac:dyDescent="0.2">
      <c r="A505">
        <v>504</v>
      </c>
      <c r="B505">
        <v>2</v>
      </c>
      <c r="C505">
        <v>1</v>
      </c>
      <c r="D505">
        <v>0.56416699999999997</v>
      </c>
      <c r="E505">
        <v>0.52333300000000005</v>
      </c>
      <c r="F505">
        <v>0.13681699999999999</v>
      </c>
      <c r="G505">
        <v>7639</v>
      </c>
    </row>
    <row r="506" spans="1:7" x14ac:dyDescent="0.2">
      <c r="A506">
        <v>505</v>
      </c>
      <c r="B506">
        <v>2</v>
      </c>
      <c r="C506">
        <v>1</v>
      </c>
      <c r="D506">
        <v>0.6</v>
      </c>
      <c r="E506">
        <v>0.45624999999999999</v>
      </c>
      <c r="F506">
        <v>8.3974999999999994E-2</v>
      </c>
      <c r="G506">
        <v>8294</v>
      </c>
    </row>
    <row r="507" spans="1:7" x14ac:dyDescent="0.2">
      <c r="A507">
        <v>506</v>
      </c>
      <c r="B507">
        <v>2</v>
      </c>
      <c r="C507">
        <v>1</v>
      </c>
      <c r="D507">
        <v>0.62083299999999997</v>
      </c>
      <c r="E507">
        <v>0.53041700000000003</v>
      </c>
      <c r="F507">
        <v>0.25436700000000001</v>
      </c>
      <c r="G507">
        <v>7129</v>
      </c>
    </row>
    <row r="508" spans="1:7" x14ac:dyDescent="0.2">
      <c r="A508">
        <v>507</v>
      </c>
      <c r="B508">
        <v>2</v>
      </c>
      <c r="C508">
        <v>2</v>
      </c>
      <c r="D508">
        <v>0.598333</v>
      </c>
      <c r="E508">
        <v>0.81125000000000003</v>
      </c>
      <c r="F508">
        <v>0.23320399999999999</v>
      </c>
      <c r="G508">
        <v>4359</v>
      </c>
    </row>
    <row r="509" spans="1:7" x14ac:dyDescent="0.2">
      <c r="A509">
        <v>508</v>
      </c>
      <c r="B509">
        <v>2</v>
      </c>
      <c r="C509">
        <v>2</v>
      </c>
      <c r="D509">
        <v>0.61499999999999999</v>
      </c>
      <c r="E509">
        <v>0.76583299999999999</v>
      </c>
      <c r="F509">
        <v>0.11816699999999999</v>
      </c>
      <c r="G509">
        <v>6073</v>
      </c>
    </row>
    <row r="510" spans="1:7" x14ac:dyDescent="0.2">
      <c r="A510">
        <v>509</v>
      </c>
      <c r="B510">
        <v>2</v>
      </c>
      <c r="C510">
        <v>2</v>
      </c>
      <c r="D510">
        <v>0.62166699999999997</v>
      </c>
      <c r="E510">
        <v>0.77458300000000002</v>
      </c>
      <c r="F510">
        <v>0.10199999999999999</v>
      </c>
      <c r="G510">
        <v>5260</v>
      </c>
    </row>
    <row r="511" spans="1:7" x14ac:dyDescent="0.2">
      <c r="A511">
        <v>510</v>
      </c>
      <c r="B511">
        <v>2</v>
      </c>
      <c r="C511">
        <v>1</v>
      </c>
      <c r="D511">
        <v>0.65500000000000003</v>
      </c>
      <c r="E511">
        <v>0.71666700000000005</v>
      </c>
      <c r="F511">
        <v>0.17289599999999999</v>
      </c>
      <c r="G511">
        <v>6770</v>
      </c>
    </row>
    <row r="512" spans="1:7" x14ac:dyDescent="0.2">
      <c r="A512">
        <v>511</v>
      </c>
      <c r="B512">
        <v>2</v>
      </c>
      <c r="C512">
        <v>1</v>
      </c>
      <c r="D512">
        <v>0.68</v>
      </c>
      <c r="E512">
        <v>0.74708300000000005</v>
      </c>
      <c r="F512">
        <v>0.14055000000000001</v>
      </c>
      <c r="G512">
        <v>6734</v>
      </c>
    </row>
    <row r="513" spans="1:7" x14ac:dyDescent="0.2">
      <c r="A513">
        <v>512</v>
      </c>
      <c r="B513">
        <v>2</v>
      </c>
      <c r="C513">
        <v>1</v>
      </c>
      <c r="D513">
        <v>0.6925</v>
      </c>
      <c r="E513">
        <v>0.73250000000000004</v>
      </c>
      <c r="F513">
        <v>0.198992</v>
      </c>
      <c r="G513">
        <v>6536</v>
      </c>
    </row>
    <row r="514" spans="1:7" x14ac:dyDescent="0.2">
      <c r="A514">
        <v>513</v>
      </c>
      <c r="B514">
        <v>2</v>
      </c>
      <c r="C514">
        <v>1</v>
      </c>
      <c r="D514">
        <v>0.69</v>
      </c>
      <c r="E514">
        <v>0.69708300000000001</v>
      </c>
      <c r="F514">
        <v>0.215171</v>
      </c>
      <c r="G514">
        <v>6591</v>
      </c>
    </row>
    <row r="515" spans="1:7" x14ac:dyDescent="0.2">
      <c r="A515">
        <v>514</v>
      </c>
      <c r="B515">
        <v>2</v>
      </c>
      <c r="C515">
        <v>1</v>
      </c>
      <c r="D515">
        <v>0.71250000000000002</v>
      </c>
      <c r="E515">
        <v>0.67625000000000002</v>
      </c>
      <c r="F515">
        <v>0.196521</v>
      </c>
      <c r="G515">
        <v>6043</v>
      </c>
    </row>
    <row r="516" spans="1:7" x14ac:dyDescent="0.2">
      <c r="A516">
        <v>515</v>
      </c>
      <c r="B516">
        <v>2</v>
      </c>
      <c r="C516">
        <v>1</v>
      </c>
      <c r="D516">
        <v>0.72250000000000003</v>
      </c>
      <c r="E516">
        <v>0.68458300000000005</v>
      </c>
      <c r="F516">
        <v>0.2954</v>
      </c>
      <c r="G516">
        <v>5743</v>
      </c>
    </row>
    <row r="517" spans="1:7" x14ac:dyDescent="0.2">
      <c r="A517">
        <v>516</v>
      </c>
      <c r="B517">
        <v>2</v>
      </c>
      <c r="C517">
        <v>2</v>
      </c>
      <c r="D517">
        <v>0.656667</v>
      </c>
      <c r="E517">
        <v>0.67</v>
      </c>
      <c r="F517">
        <v>0.134329</v>
      </c>
      <c r="G517">
        <v>6855</v>
      </c>
    </row>
    <row r="518" spans="1:7" x14ac:dyDescent="0.2">
      <c r="A518">
        <v>517</v>
      </c>
      <c r="B518">
        <v>2</v>
      </c>
      <c r="C518">
        <v>1</v>
      </c>
      <c r="D518">
        <v>0.68</v>
      </c>
      <c r="E518">
        <v>0.49291699999999999</v>
      </c>
      <c r="F518">
        <v>0.19527900000000001</v>
      </c>
      <c r="G518">
        <v>7338</v>
      </c>
    </row>
    <row r="519" spans="1:7" x14ac:dyDescent="0.2">
      <c r="A519">
        <v>518</v>
      </c>
      <c r="B519">
        <v>2</v>
      </c>
      <c r="C519">
        <v>2</v>
      </c>
      <c r="D519">
        <v>0.65416700000000005</v>
      </c>
      <c r="E519">
        <v>0.75541700000000001</v>
      </c>
      <c r="F519">
        <v>0.237563</v>
      </c>
      <c r="G519">
        <v>4127</v>
      </c>
    </row>
    <row r="520" spans="1:7" x14ac:dyDescent="0.2">
      <c r="A520">
        <v>519</v>
      </c>
      <c r="B520">
        <v>2</v>
      </c>
      <c r="C520">
        <v>1</v>
      </c>
      <c r="D520">
        <v>0.58333299999999999</v>
      </c>
      <c r="E520">
        <v>0.54916699999999996</v>
      </c>
      <c r="F520">
        <v>0.18656200000000001</v>
      </c>
      <c r="G520">
        <v>8120</v>
      </c>
    </row>
    <row r="521" spans="1:7" x14ac:dyDescent="0.2">
      <c r="A521">
        <v>520</v>
      </c>
      <c r="B521">
        <v>2</v>
      </c>
      <c r="C521">
        <v>1</v>
      </c>
      <c r="D521">
        <v>0.60250000000000004</v>
      </c>
      <c r="E521">
        <v>0.49333300000000002</v>
      </c>
      <c r="F521">
        <v>0.184087</v>
      </c>
      <c r="G521">
        <v>7641</v>
      </c>
    </row>
    <row r="522" spans="1:7" x14ac:dyDescent="0.2">
      <c r="A522">
        <v>521</v>
      </c>
      <c r="B522">
        <v>2</v>
      </c>
      <c r="C522">
        <v>1</v>
      </c>
      <c r="D522">
        <v>0.59750000000000003</v>
      </c>
      <c r="E522">
        <v>0.48708299999999999</v>
      </c>
      <c r="F522">
        <v>0.284833</v>
      </c>
      <c r="G522">
        <v>6998</v>
      </c>
    </row>
    <row r="523" spans="1:7" x14ac:dyDescent="0.2">
      <c r="A523">
        <v>522</v>
      </c>
      <c r="B523">
        <v>2</v>
      </c>
      <c r="C523">
        <v>2</v>
      </c>
      <c r="D523">
        <v>0.54083300000000001</v>
      </c>
      <c r="E523">
        <v>0.61333300000000002</v>
      </c>
      <c r="F523">
        <v>0.20957500000000001</v>
      </c>
      <c r="G523">
        <v>7001</v>
      </c>
    </row>
    <row r="524" spans="1:7" x14ac:dyDescent="0.2">
      <c r="A524">
        <v>523</v>
      </c>
      <c r="B524">
        <v>2</v>
      </c>
      <c r="C524">
        <v>1</v>
      </c>
      <c r="D524">
        <v>0.55416699999999997</v>
      </c>
      <c r="E524">
        <v>0.61124999999999996</v>
      </c>
      <c r="F524">
        <v>7.7124999999999999E-2</v>
      </c>
      <c r="G524">
        <v>7055</v>
      </c>
    </row>
    <row r="525" spans="1:7" x14ac:dyDescent="0.2">
      <c r="A525">
        <v>524</v>
      </c>
      <c r="B525">
        <v>2</v>
      </c>
      <c r="C525">
        <v>1</v>
      </c>
      <c r="D525">
        <v>0.60250000000000004</v>
      </c>
      <c r="E525">
        <v>0.567083</v>
      </c>
      <c r="F525">
        <v>0.15734999999999999</v>
      </c>
      <c r="G525">
        <v>7494</v>
      </c>
    </row>
    <row r="526" spans="1:7" x14ac:dyDescent="0.2">
      <c r="A526">
        <v>525</v>
      </c>
      <c r="B526">
        <v>2</v>
      </c>
      <c r="C526">
        <v>1</v>
      </c>
      <c r="D526">
        <v>0.64916700000000005</v>
      </c>
      <c r="E526">
        <v>0.46791700000000003</v>
      </c>
      <c r="F526">
        <v>0.17538300000000001</v>
      </c>
      <c r="G526">
        <v>7736</v>
      </c>
    </row>
    <row r="527" spans="1:7" x14ac:dyDescent="0.2">
      <c r="A527">
        <v>526</v>
      </c>
      <c r="B527">
        <v>2</v>
      </c>
      <c r="C527">
        <v>1</v>
      </c>
      <c r="D527">
        <v>0.71083300000000005</v>
      </c>
      <c r="E527">
        <v>0.437083</v>
      </c>
      <c r="F527">
        <v>0.144287</v>
      </c>
      <c r="G527">
        <v>7498</v>
      </c>
    </row>
    <row r="528" spans="1:7" x14ac:dyDescent="0.2">
      <c r="A528">
        <v>527</v>
      </c>
      <c r="B528">
        <v>2</v>
      </c>
      <c r="C528">
        <v>1</v>
      </c>
      <c r="D528">
        <v>0.72666699999999995</v>
      </c>
      <c r="E528">
        <v>0.53833299999999995</v>
      </c>
      <c r="F528">
        <v>0.13372100000000001</v>
      </c>
      <c r="G528">
        <v>6598</v>
      </c>
    </row>
    <row r="529" spans="1:7" x14ac:dyDescent="0.2">
      <c r="A529">
        <v>528</v>
      </c>
      <c r="B529">
        <v>2</v>
      </c>
      <c r="C529">
        <v>2</v>
      </c>
      <c r="D529">
        <v>0.72083299999999995</v>
      </c>
      <c r="E529">
        <v>0.58791700000000002</v>
      </c>
      <c r="F529">
        <v>0.20771300000000001</v>
      </c>
      <c r="G529">
        <v>6664</v>
      </c>
    </row>
    <row r="530" spans="1:7" x14ac:dyDescent="0.2">
      <c r="A530">
        <v>529</v>
      </c>
      <c r="B530">
        <v>2</v>
      </c>
      <c r="C530">
        <v>2</v>
      </c>
      <c r="D530">
        <v>0.65333300000000005</v>
      </c>
      <c r="E530">
        <v>0.83333299999999999</v>
      </c>
      <c r="F530">
        <v>0.21454599999999999</v>
      </c>
      <c r="G530">
        <v>4972</v>
      </c>
    </row>
    <row r="531" spans="1:7" x14ac:dyDescent="0.2">
      <c r="A531">
        <v>530</v>
      </c>
      <c r="B531">
        <v>2</v>
      </c>
      <c r="C531">
        <v>1</v>
      </c>
      <c r="D531">
        <v>0.655833</v>
      </c>
      <c r="E531">
        <v>0.58208300000000002</v>
      </c>
      <c r="F531">
        <v>0.343279</v>
      </c>
      <c r="G531">
        <v>7421</v>
      </c>
    </row>
    <row r="532" spans="1:7" x14ac:dyDescent="0.2">
      <c r="A532">
        <v>531</v>
      </c>
      <c r="B532">
        <v>2</v>
      </c>
      <c r="C532">
        <v>1</v>
      </c>
      <c r="D532">
        <v>0.64833300000000005</v>
      </c>
      <c r="E532">
        <v>0.56958299999999995</v>
      </c>
      <c r="F532">
        <v>0.25373299999999999</v>
      </c>
      <c r="G532">
        <v>7363</v>
      </c>
    </row>
    <row r="533" spans="1:7" x14ac:dyDescent="0.2">
      <c r="A533">
        <v>532</v>
      </c>
      <c r="B533">
        <v>2</v>
      </c>
      <c r="C533">
        <v>1</v>
      </c>
      <c r="D533">
        <v>0.63916700000000004</v>
      </c>
      <c r="E533">
        <v>0.58958299999999997</v>
      </c>
      <c r="F533">
        <v>0.176617</v>
      </c>
      <c r="G533">
        <v>7665</v>
      </c>
    </row>
    <row r="534" spans="1:7" x14ac:dyDescent="0.2">
      <c r="A534">
        <v>533</v>
      </c>
      <c r="B534">
        <v>2</v>
      </c>
      <c r="C534">
        <v>1</v>
      </c>
      <c r="D534">
        <v>0.63166699999999998</v>
      </c>
      <c r="E534">
        <v>0.50416700000000003</v>
      </c>
      <c r="F534">
        <v>0.16666700000000001</v>
      </c>
      <c r="G534">
        <v>7702</v>
      </c>
    </row>
    <row r="535" spans="1:7" x14ac:dyDescent="0.2">
      <c r="A535">
        <v>534</v>
      </c>
      <c r="B535">
        <v>2</v>
      </c>
      <c r="C535">
        <v>1</v>
      </c>
      <c r="D535">
        <v>0.59250000000000003</v>
      </c>
      <c r="E535">
        <v>0.59875</v>
      </c>
      <c r="F535">
        <v>0.14490400000000001</v>
      </c>
      <c r="G535">
        <v>6978</v>
      </c>
    </row>
    <row r="536" spans="1:7" x14ac:dyDescent="0.2">
      <c r="A536">
        <v>535</v>
      </c>
      <c r="B536">
        <v>2</v>
      </c>
      <c r="C536">
        <v>2</v>
      </c>
      <c r="D536">
        <v>0.56833299999999998</v>
      </c>
      <c r="E536">
        <v>0.77791699999999997</v>
      </c>
      <c r="F536">
        <v>0.17474600000000001</v>
      </c>
      <c r="G536">
        <v>5099</v>
      </c>
    </row>
    <row r="537" spans="1:7" x14ac:dyDescent="0.2">
      <c r="A537">
        <v>536</v>
      </c>
      <c r="B537">
        <v>2</v>
      </c>
      <c r="C537">
        <v>1</v>
      </c>
      <c r="D537">
        <v>0.68833299999999997</v>
      </c>
      <c r="E537">
        <v>0.69</v>
      </c>
      <c r="F537">
        <v>0.14801700000000001</v>
      </c>
      <c r="G537">
        <v>6825</v>
      </c>
    </row>
    <row r="538" spans="1:7" x14ac:dyDescent="0.2">
      <c r="A538">
        <v>537</v>
      </c>
      <c r="B538">
        <v>2</v>
      </c>
      <c r="C538">
        <v>1</v>
      </c>
      <c r="D538">
        <v>0.78249999999999997</v>
      </c>
      <c r="E538">
        <v>0.59208300000000003</v>
      </c>
      <c r="F538">
        <v>0.113812</v>
      </c>
      <c r="G538">
        <v>6211</v>
      </c>
    </row>
    <row r="539" spans="1:7" x14ac:dyDescent="0.2">
      <c r="A539">
        <v>538</v>
      </c>
      <c r="B539">
        <v>3</v>
      </c>
      <c r="C539">
        <v>1</v>
      </c>
      <c r="D539">
        <v>0.80583300000000002</v>
      </c>
      <c r="E539">
        <v>0.56791700000000001</v>
      </c>
      <c r="F539">
        <v>0.118787</v>
      </c>
      <c r="G539">
        <v>5905</v>
      </c>
    </row>
    <row r="540" spans="1:7" x14ac:dyDescent="0.2">
      <c r="A540">
        <v>539</v>
      </c>
      <c r="B540">
        <v>3</v>
      </c>
      <c r="C540">
        <v>1</v>
      </c>
      <c r="D540">
        <v>0.77749999999999997</v>
      </c>
      <c r="E540">
        <v>0.57374999999999998</v>
      </c>
      <c r="F540">
        <v>0.182842</v>
      </c>
      <c r="G540">
        <v>5823</v>
      </c>
    </row>
    <row r="541" spans="1:7" x14ac:dyDescent="0.2">
      <c r="A541">
        <v>540</v>
      </c>
      <c r="B541">
        <v>3</v>
      </c>
      <c r="C541">
        <v>1</v>
      </c>
      <c r="D541">
        <v>0.73166699999999996</v>
      </c>
      <c r="E541">
        <v>0.53458300000000003</v>
      </c>
      <c r="F541">
        <v>0.17972099999999999</v>
      </c>
      <c r="G541">
        <v>7458</v>
      </c>
    </row>
    <row r="542" spans="1:7" x14ac:dyDescent="0.2">
      <c r="A542">
        <v>541</v>
      </c>
      <c r="B542">
        <v>3</v>
      </c>
      <c r="C542">
        <v>1</v>
      </c>
      <c r="D542">
        <v>0.74333300000000002</v>
      </c>
      <c r="E542">
        <v>0.47916700000000001</v>
      </c>
      <c r="F542">
        <v>0.14552499999999999</v>
      </c>
      <c r="G542">
        <v>6891</v>
      </c>
    </row>
    <row r="543" spans="1:7" x14ac:dyDescent="0.2">
      <c r="A543">
        <v>542</v>
      </c>
      <c r="B543">
        <v>3</v>
      </c>
      <c r="C543">
        <v>1</v>
      </c>
      <c r="D543">
        <v>0.71583300000000005</v>
      </c>
      <c r="E543">
        <v>0.50416700000000003</v>
      </c>
      <c r="F543">
        <v>0.30038300000000001</v>
      </c>
      <c r="G543">
        <v>6779</v>
      </c>
    </row>
    <row r="544" spans="1:7" x14ac:dyDescent="0.2">
      <c r="A544">
        <v>543</v>
      </c>
      <c r="B544">
        <v>3</v>
      </c>
      <c r="C544">
        <v>1</v>
      </c>
      <c r="D544">
        <v>0.63083299999999998</v>
      </c>
      <c r="E544">
        <v>0.37333300000000003</v>
      </c>
      <c r="F544">
        <v>0.34764200000000001</v>
      </c>
      <c r="G544">
        <v>7442</v>
      </c>
    </row>
    <row r="545" spans="1:7" x14ac:dyDescent="0.2">
      <c r="A545">
        <v>544</v>
      </c>
      <c r="B545">
        <v>3</v>
      </c>
      <c r="C545">
        <v>1</v>
      </c>
      <c r="D545">
        <v>0.69750000000000001</v>
      </c>
      <c r="E545">
        <v>0.36</v>
      </c>
      <c r="F545">
        <v>0.27177499999999999</v>
      </c>
      <c r="G545">
        <v>7335</v>
      </c>
    </row>
    <row r="546" spans="1:7" x14ac:dyDescent="0.2">
      <c r="A546">
        <v>545</v>
      </c>
      <c r="B546">
        <v>3</v>
      </c>
      <c r="C546">
        <v>1</v>
      </c>
      <c r="D546">
        <v>0.74916700000000003</v>
      </c>
      <c r="E546">
        <v>0.42249999999999999</v>
      </c>
      <c r="F546">
        <v>0.17165</v>
      </c>
      <c r="G546">
        <v>6879</v>
      </c>
    </row>
    <row r="547" spans="1:7" x14ac:dyDescent="0.2">
      <c r="A547">
        <v>546</v>
      </c>
      <c r="B547">
        <v>3</v>
      </c>
      <c r="C547">
        <v>1</v>
      </c>
      <c r="D547">
        <v>0.83416699999999999</v>
      </c>
      <c r="E547">
        <v>0.48875000000000002</v>
      </c>
      <c r="F547">
        <v>0.16541700000000001</v>
      </c>
      <c r="G547">
        <v>5463</v>
      </c>
    </row>
    <row r="548" spans="1:7" x14ac:dyDescent="0.2">
      <c r="A548">
        <v>547</v>
      </c>
      <c r="B548">
        <v>3</v>
      </c>
      <c r="C548">
        <v>1</v>
      </c>
      <c r="D548">
        <v>0.76500000000000001</v>
      </c>
      <c r="E548">
        <v>0.60124999999999995</v>
      </c>
      <c r="F548">
        <v>0.16107099999999999</v>
      </c>
      <c r="G548">
        <v>5687</v>
      </c>
    </row>
    <row r="549" spans="1:7" x14ac:dyDescent="0.2">
      <c r="A549">
        <v>548</v>
      </c>
      <c r="B549">
        <v>3</v>
      </c>
      <c r="C549">
        <v>1</v>
      </c>
      <c r="D549">
        <v>0.81583300000000003</v>
      </c>
      <c r="E549">
        <v>0.51875000000000004</v>
      </c>
      <c r="F549">
        <v>0.16852900000000001</v>
      </c>
      <c r="G549">
        <v>5531</v>
      </c>
    </row>
    <row r="550" spans="1:7" x14ac:dyDescent="0.2">
      <c r="A550">
        <v>549</v>
      </c>
      <c r="B550">
        <v>3</v>
      </c>
      <c r="C550">
        <v>1</v>
      </c>
      <c r="D550">
        <v>0.781667</v>
      </c>
      <c r="E550">
        <v>0.44708300000000001</v>
      </c>
      <c r="F550">
        <v>0.195267</v>
      </c>
      <c r="G550">
        <v>6227</v>
      </c>
    </row>
    <row r="551" spans="1:7" x14ac:dyDescent="0.2">
      <c r="A551">
        <v>550</v>
      </c>
      <c r="B551">
        <v>3</v>
      </c>
      <c r="C551">
        <v>1</v>
      </c>
      <c r="D551">
        <v>0.780833</v>
      </c>
      <c r="E551">
        <v>0.49208299999999999</v>
      </c>
      <c r="F551">
        <v>0.12623699999999999</v>
      </c>
      <c r="G551">
        <v>6660</v>
      </c>
    </row>
    <row r="552" spans="1:7" x14ac:dyDescent="0.2">
      <c r="A552">
        <v>551</v>
      </c>
      <c r="B552">
        <v>3</v>
      </c>
      <c r="C552">
        <v>1</v>
      </c>
      <c r="D552">
        <v>0.78916699999999995</v>
      </c>
      <c r="E552">
        <v>0.53874999999999995</v>
      </c>
      <c r="F552">
        <v>0.13494999999999999</v>
      </c>
      <c r="G552">
        <v>7403</v>
      </c>
    </row>
    <row r="553" spans="1:7" x14ac:dyDescent="0.2">
      <c r="A553">
        <v>552</v>
      </c>
      <c r="B553">
        <v>3</v>
      </c>
      <c r="C553">
        <v>1</v>
      </c>
      <c r="D553">
        <v>0.82750000000000001</v>
      </c>
      <c r="E553">
        <v>0.45791700000000002</v>
      </c>
      <c r="F553">
        <v>0.19402900000000001</v>
      </c>
      <c r="G553">
        <v>6241</v>
      </c>
    </row>
    <row r="554" spans="1:7" x14ac:dyDescent="0.2">
      <c r="A554">
        <v>553</v>
      </c>
      <c r="B554">
        <v>3</v>
      </c>
      <c r="C554">
        <v>1</v>
      </c>
      <c r="D554">
        <v>0.82833299999999999</v>
      </c>
      <c r="E554">
        <v>0.45083299999999998</v>
      </c>
      <c r="F554">
        <v>0.14614199999999999</v>
      </c>
      <c r="G554">
        <v>6207</v>
      </c>
    </row>
    <row r="555" spans="1:7" x14ac:dyDescent="0.2">
      <c r="A555">
        <v>554</v>
      </c>
      <c r="B555">
        <v>3</v>
      </c>
      <c r="C555">
        <v>1</v>
      </c>
      <c r="D555">
        <v>0.86166699999999996</v>
      </c>
      <c r="E555">
        <v>0.49208299999999999</v>
      </c>
      <c r="F555">
        <v>0.163554</v>
      </c>
      <c r="G555">
        <v>4840</v>
      </c>
    </row>
    <row r="556" spans="1:7" x14ac:dyDescent="0.2">
      <c r="A556">
        <v>555</v>
      </c>
      <c r="B556">
        <v>3</v>
      </c>
      <c r="C556">
        <v>1</v>
      </c>
      <c r="D556">
        <v>0.82250000000000001</v>
      </c>
      <c r="E556">
        <v>0.57374999999999998</v>
      </c>
      <c r="F556">
        <v>0.12562899999999999</v>
      </c>
      <c r="G556">
        <v>4672</v>
      </c>
    </row>
    <row r="557" spans="1:7" x14ac:dyDescent="0.2">
      <c r="A557">
        <v>556</v>
      </c>
      <c r="B557">
        <v>3</v>
      </c>
      <c r="C557">
        <v>2</v>
      </c>
      <c r="D557">
        <v>0.71083300000000005</v>
      </c>
      <c r="E557">
        <v>0.68333299999999997</v>
      </c>
      <c r="F557">
        <v>0.180975</v>
      </c>
      <c r="G557">
        <v>6569</v>
      </c>
    </row>
    <row r="558" spans="1:7" x14ac:dyDescent="0.2">
      <c r="A558">
        <v>557</v>
      </c>
      <c r="B558">
        <v>3</v>
      </c>
      <c r="C558">
        <v>2</v>
      </c>
      <c r="D558">
        <v>0.72083299999999995</v>
      </c>
      <c r="E558">
        <v>0.66749999999999998</v>
      </c>
      <c r="F558">
        <v>0.15173700000000001</v>
      </c>
      <c r="G558">
        <v>6290</v>
      </c>
    </row>
    <row r="559" spans="1:7" x14ac:dyDescent="0.2">
      <c r="A559">
        <v>558</v>
      </c>
      <c r="B559">
        <v>3</v>
      </c>
      <c r="C559">
        <v>1</v>
      </c>
      <c r="D559">
        <v>0.71666700000000005</v>
      </c>
      <c r="E559">
        <v>0.63333300000000003</v>
      </c>
      <c r="F559">
        <v>0.15173300000000001</v>
      </c>
      <c r="G559">
        <v>7264</v>
      </c>
    </row>
    <row r="560" spans="1:7" x14ac:dyDescent="0.2">
      <c r="A560">
        <v>559</v>
      </c>
      <c r="B560">
        <v>3</v>
      </c>
      <c r="C560">
        <v>1</v>
      </c>
      <c r="D560">
        <v>0.71583300000000005</v>
      </c>
      <c r="E560">
        <v>0.52958300000000003</v>
      </c>
      <c r="F560">
        <v>0.14677499999999999</v>
      </c>
      <c r="G560">
        <v>7446</v>
      </c>
    </row>
    <row r="561" spans="1:7" x14ac:dyDescent="0.2">
      <c r="A561">
        <v>560</v>
      </c>
      <c r="B561">
        <v>3</v>
      </c>
      <c r="C561">
        <v>2</v>
      </c>
      <c r="D561">
        <v>0.73166699999999996</v>
      </c>
      <c r="E561">
        <v>0.48583300000000001</v>
      </c>
      <c r="F561">
        <v>8.0850000000000005E-2</v>
      </c>
      <c r="G561">
        <v>7499</v>
      </c>
    </row>
    <row r="562" spans="1:7" x14ac:dyDescent="0.2">
      <c r="A562">
        <v>561</v>
      </c>
      <c r="B562">
        <v>3</v>
      </c>
      <c r="C562">
        <v>2</v>
      </c>
      <c r="D562">
        <v>0.70333299999999999</v>
      </c>
      <c r="E562">
        <v>0.69916699999999998</v>
      </c>
      <c r="F562">
        <v>0.143679</v>
      </c>
      <c r="G562">
        <v>6969</v>
      </c>
    </row>
    <row r="563" spans="1:7" x14ac:dyDescent="0.2">
      <c r="A563">
        <v>562</v>
      </c>
      <c r="B563">
        <v>3</v>
      </c>
      <c r="C563">
        <v>1</v>
      </c>
      <c r="D563">
        <v>0.74583299999999997</v>
      </c>
      <c r="E563">
        <v>0.71791700000000003</v>
      </c>
      <c r="F563">
        <v>0.16666700000000001</v>
      </c>
      <c r="G563">
        <v>6031</v>
      </c>
    </row>
    <row r="564" spans="1:7" x14ac:dyDescent="0.2">
      <c r="A564">
        <v>563</v>
      </c>
      <c r="B564">
        <v>3</v>
      </c>
      <c r="C564">
        <v>1</v>
      </c>
      <c r="D564">
        <v>0.76333300000000004</v>
      </c>
      <c r="E564">
        <v>0.64500000000000002</v>
      </c>
      <c r="F564">
        <v>0.164187</v>
      </c>
      <c r="G564">
        <v>6830</v>
      </c>
    </row>
    <row r="565" spans="1:7" x14ac:dyDescent="0.2">
      <c r="A565">
        <v>564</v>
      </c>
      <c r="B565">
        <v>3</v>
      </c>
      <c r="C565">
        <v>1</v>
      </c>
      <c r="D565">
        <v>0.81833299999999998</v>
      </c>
      <c r="E565">
        <v>0.50583299999999998</v>
      </c>
      <c r="F565">
        <v>0.114429</v>
      </c>
      <c r="G565">
        <v>6786</v>
      </c>
    </row>
    <row r="566" spans="1:7" x14ac:dyDescent="0.2">
      <c r="A566">
        <v>565</v>
      </c>
      <c r="B566">
        <v>3</v>
      </c>
      <c r="C566">
        <v>1</v>
      </c>
      <c r="D566">
        <v>0.79333299999999995</v>
      </c>
      <c r="E566">
        <v>0.57708300000000001</v>
      </c>
      <c r="F566">
        <v>0.13744200000000001</v>
      </c>
      <c r="G566">
        <v>5713</v>
      </c>
    </row>
    <row r="567" spans="1:7" x14ac:dyDescent="0.2">
      <c r="A567">
        <v>566</v>
      </c>
      <c r="B567">
        <v>3</v>
      </c>
      <c r="C567">
        <v>1</v>
      </c>
      <c r="D567">
        <v>0.77</v>
      </c>
      <c r="E567">
        <v>0.60041699999999998</v>
      </c>
      <c r="F567">
        <v>0.16542899999999999</v>
      </c>
      <c r="G567">
        <v>6591</v>
      </c>
    </row>
    <row r="568" spans="1:7" x14ac:dyDescent="0.2">
      <c r="A568">
        <v>567</v>
      </c>
      <c r="B568">
        <v>3</v>
      </c>
      <c r="C568">
        <v>2</v>
      </c>
      <c r="D568">
        <v>0.66583300000000001</v>
      </c>
      <c r="E568">
        <v>0.844167</v>
      </c>
      <c r="F568">
        <v>0.20896700000000001</v>
      </c>
      <c r="G568">
        <v>5870</v>
      </c>
    </row>
    <row r="569" spans="1:7" x14ac:dyDescent="0.2">
      <c r="A569">
        <v>568</v>
      </c>
      <c r="B569">
        <v>3</v>
      </c>
      <c r="C569">
        <v>3</v>
      </c>
      <c r="D569">
        <v>0.59583299999999995</v>
      </c>
      <c r="E569">
        <v>0.86541699999999999</v>
      </c>
      <c r="F569">
        <v>0.21329999999999999</v>
      </c>
      <c r="G569">
        <v>4459</v>
      </c>
    </row>
    <row r="570" spans="1:7" x14ac:dyDescent="0.2">
      <c r="A570">
        <v>569</v>
      </c>
      <c r="B570">
        <v>3</v>
      </c>
      <c r="C570">
        <v>2</v>
      </c>
      <c r="D570">
        <v>0.66749999999999998</v>
      </c>
      <c r="E570">
        <v>0.76249999999999996</v>
      </c>
      <c r="F570">
        <v>9.3920799999999999E-2</v>
      </c>
      <c r="G570">
        <v>7410</v>
      </c>
    </row>
    <row r="571" spans="1:7" x14ac:dyDescent="0.2">
      <c r="A571">
        <v>570</v>
      </c>
      <c r="B571">
        <v>3</v>
      </c>
      <c r="C571">
        <v>1</v>
      </c>
      <c r="D571">
        <v>0.74166699999999997</v>
      </c>
      <c r="E571">
        <v>0.69416699999999998</v>
      </c>
      <c r="F571">
        <v>0.138683</v>
      </c>
      <c r="G571">
        <v>6966</v>
      </c>
    </row>
    <row r="572" spans="1:7" x14ac:dyDescent="0.2">
      <c r="A572">
        <v>571</v>
      </c>
      <c r="B572">
        <v>3</v>
      </c>
      <c r="C572">
        <v>1</v>
      </c>
      <c r="D572">
        <v>0.75083299999999997</v>
      </c>
      <c r="E572">
        <v>0.65500000000000003</v>
      </c>
      <c r="F572">
        <v>0.211454</v>
      </c>
      <c r="G572">
        <v>7592</v>
      </c>
    </row>
    <row r="573" spans="1:7" x14ac:dyDescent="0.2">
      <c r="A573">
        <v>572</v>
      </c>
      <c r="B573">
        <v>3</v>
      </c>
      <c r="C573">
        <v>1</v>
      </c>
      <c r="D573">
        <v>0.72416700000000001</v>
      </c>
      <c r="E573">
        <v>0.45</v>
      </c>
      <c r="F573">
        <v>0.1648</v>
      </c>
      <c r="G573">
        <v>8173</v>
      </c>
    </row>
    <row r="574" spans="1:7" x14ac:dyDescent="0.2">
      <c r="A574">
        <v>573</v>
      </c>
      <c r="B574">
        <v>3</v>
      </c>
      <c r="C574">
        <v>1</v>
      </c>
      <c r="D574">
        <v>0.776667</v>
      </c>
      <c r="E574">
        <v>0.59666699999999995</v>
      </c>
      <c r="F574">
        <v>0.28481299999999998</v>
      </c>
      <c r="G574">
        <v>6861</v>
      </c>
    </row>
    <row r="575" spans="1:7" x14ac:dyDescent="0.2">
      <c r="A575">
        <v>574</v>
      </c>
      <c r="B575">
        <v>3</v>
      </c>
      <c r="C575">
        <v>1</v>
      </c>
      <c r="D575">
        <v>0.781667</v>
      </c>
      <c r="E575">
        <v>0.59458299999999997</v>
      </c>
      <c r="F575">
        <v>0.15299199999999999</v>
      </c>
      <c r="G575">
        <v>6904</v>
      </c>
    </row>
    <row r="576" spans="1:7" x14ac:dyDescent="0.2">
      <c r="A576">
        <v>575</v>
      </c>
      <c r="B576">
        <v>3</v>
      </c>
      <c r="C576">
        <v>1</v>
      </c>
      <c r="D576">
        <v>0.75583299999999998</v>
      </c>
      <c r="E576">
        <v>0.61333300000000002</v>
      </c>
      <c r="F576">
        <v>0.15734999999999999</v>
      </c>
      <c r="G576">
        <v>6685</v>
      </c>
    </row>
    <row r="577" spans="1:7" x14ac:dyDescent="0.2">
      <c r="A577">
        <v>576</v>
      </c>
      <c r="B577">
        <v>3</v>
      </c>
      <c r="C577">
        <v>1</v>
      </c>
      <c r="D577">
        <v>0.72166699999999995</v>
      </c>
      <c r="E577">
        <v>0.62375000000000003</v>
      </c>
      <c r="F577">
        <v>0.17039599999999999</v>
      </c>
      <c r="G577">
        <v>6597</v>
      </c>
    </row>
    <row r="578" spans="1:7" x14ac:dyDescent="0.2">
      <c r="A578">
        <v>577</v>
      </c>
      <c r="B578">
        <v>3</v>
      </c>
      <c r="C578">
        <v>1</v>
      </c>
      <c r="D578">
        <v>0.73083299999999995</v>
      </c>
      <c r="E578">
        <v>0.66874999999999996</v>
      </c>
      <c r="F578">
        <v>0.153617</v>
      </c>
      <c r="G578">
        <v>7105</v>
      </c>
    </row>
    <row r="579" spans="1:7" x14ac:dyDescent="0.2">
      <c r="A579">
        <v>578</v>
      </c>
      <c r="B579">
        <v>3</v>
      </c>
      <c r="C579">
        <v>1</v>
      </c>
      <c r="D579">
        <v>0.71333299999999999</v>
      </c>
      <c r="E579">
        <v>0.70416699999999999</v>
      </c>
      <c r="F579">
        <v>0.16542499999999999</v>
      </c>
      <c r="G579">
        <v>7216</v>
      </c>
    </row>
    <row r="580" spans="1:7" x14ac:dyDescent="0.2">
      <c r="A580">
        <v>579</v>
      </c>
      <c r="B580">
        <v>3</v>
      </c>
      <c r="C580">
        <v>1</v>
      </c>
      <c r="D580">
        <v>0.71750000000000003</v>
      </c>
      <c r="E580">
        <v>0.67749999999999999</v>
      </c>
      <c r="F580">
        <v>0.141179</v>
      </c>
      <c r="G580">
        <v>7580</v>
      </c>
    </row>
    <row r="581" spans="1:7" x14ac:dyDescent="0.2">
      <c r="A581">
        <v>580</v>
      </c>
      <c r="B581">
        <v>3</v>
      </c>
      <c r="C581">
        <v>1</v>
      </c>
      <c r="D581">
        <v>0.75249999999999995</v>
      </c>
      <c r="E581">
        <v>0.65958300000000003</v>
      </c>
      <c r="F581">
        <v>0.129354</v>
      </c>
      <c r="G581">
        <v>7261</v>
      </c>
    </row>
    <row r="582" spans="1:7" x14ac:dyDescent="0.2">
      <c r="A582">
        <v>581</v>
      </c>
      <c r="B582">
        <v>3</v>
      </c>
      <c r="C582">
        <v>2</v>
      </c>
      <c r="D582">
        <v>0.76583299999999999</v>
      </c>
      <c r="E582">
        <v>0.64249999999999996</v>
      </c>
      <c r="F582">
        <v>0.21579200000000001</v>
      </c>
      <c r="G582">
        <v>7175</v>
      </c>
    </row>
    <row r="583" spans="1:7" x14ac:dyDescent="0.2">
      <c r="A583">
        <v>582</v>
      </c>
      <c r="B583">
        <v>3</v>
      </c>
      <c r="C583">
        <v>1</v>
      </c>
      <c r="D583">
        <v>0.79333299999999995</v>
      </c>
      <c r="E583">
        <v>0.61333300000000002</v>
      </c>
      <c r="F583">
        <v>0.25745800000000002</v>
      </c>
      <c r="G583">
        <v>6824</v>
      </c>
    </row>
    <row r="584" spans="1:7" x14ac:dyDescent="0.2">
      <c r="A584">
        <v>583</v>
      </c>
      <c r="B584">
        <v>3</v>
      </c>
      <c r="C584">
        <v>1</v>
      </c>
      <c r="D584">
        <v>0.76916700000000005</v>
      </c>
      <c r="E584">
        <v>0.65249999999999997</v>
      </c>
      <c r="F584">
        <v>0.29042099999999998</v>
      </c>
      <c r="G584">
        <v>5464</v>
      </c>
    </row>
    <row r="585" spans="1:7" x14ac:dyDescent="0.2">
      <c r="A585">
        <v>584</v>
      </c>
      <c r="B585">
        <v>3</v>
      </c>
      <c r="C585">
        <v>2</v>
      </c>
      <c r="D585">
        <v>0.75249999999999995</v>
      </c>
      <c r="E585">
        <v>0.65416700000000005</v>
      </c>
      <c r="F585">
        <v>0.129354</v>
      </c>
      <c r="G585">
        <v>7013</v>
      </c>
    </row>
    <row r="586" spans="1:7" x14ac:dyDescent="0.2">
      <c r="A586">
        <v>585</v>
      </c>
      <c r="B586">
        <v>3</v>
      </c>
      <c r="C586">
        <v>2</v>
      </c>
      <c r="D586">
        <v>0.73583299999999996</v>
      </c>
      <c r="E586">
        <v>0.70374999999999999</v>
      </c>
      <c r="F586">
        <v>0.116908</v>
      </c>
      <c r="G586">
        <v>7273</v>
      </c>
    </row>
    <row r="587" spans="1:7" x14ac:dyDescent="0.2">
      <c r="A587">
        <v>586</v>
      </c>
      <c r="B587">
        <v>3</v>
      </c>
      <c r="C587">
        <v>2</v>
      </c>
      <c r="D587">
        <v>0.75</v>
      </c>
      <c r="E587">
        <v>0.67291699999999999</v>
      </c>
      <c r="F587">
        <v>0.11070000000000001</v>
      </c>
      <c r="G587">
        <v>7534</v>
      </c>
    </row>
    <row r="588" spans="1:7" x14ac:dyDescent="0.2">
      <c r="A588">
        <v>587</v>
      </c>
      <c r="B588">
        <v>3</v>
      </c>
      <c r="C588">
        <v>1</v>
      </c>
      <c r="D588">
        <v>0.75583299999999998</v>
      </c>
      <c r="E588">
        <v>0.620417</v>
      </c>
      <c r="F588">
        <v>0.15609999999999999</v>
      </c>
      <c r="G588">
        <v>7286</v>
      </c>
    </row>
    <row r="589" spans="1:7" x14ac:dyDescent="0.2">
      <c r="A589">
        <v>588</v>
      </c>
      <c r="B589">
        <v>3</v>
      </c>
      <c r="C589">
        <v>2</v>
      </c>
      <c r="D589">
        <v>0.71583300000000005</v>
      </c>
      <c r="E589">
        <v>0.71583300000000005</v>
      </c>
      <c r="F589">
        <v>0.238813</v>
      </c>
      <c r="G589">
        <v>5786</v>
      </c>
    </row>
    <row r="590" spans="1:7" x14ac:dyDescent="0.2">
      <c r="A590">
        <v>589</v>
      </c>
      <c r="B590">
        <v>3</v>
      </c>
      <c r="C590">
        <v>2</v>
      </c>
      <c r="D590">
        <v>0.6925</v>
      </c>
      <c r="E590">
        <v>0.73291700000000004</v>
      </c>
      <c r="F590">
        <v>0.206479</v>
      </c>
      <c r="G590">
        <v>6299</v>
      </c>
    </row>
    <row r="591" spans="1:7" x14ac:dyDescent="0.2">
      <c r="A591">
        <v>590</v>
      </c>
      <c r="B591">
        <v>3</v>
      </c>
      <c r="C591">
        <v>1</v>
      </c>
      <c r="D591">
        <v>0.70083300000000004</v>
      </c>
      <c r="E591">
        <v>0.53041700000000003</v>
      </c>
      <c r="F591">
        <v>0.122512</v>
      </c>
      <c r="G591">
        <v>6544</v>
      </c>
    </row>
    <row r="592" spans="1:7" x14ac:dyDescent="0.2">
      <c r="A592">
        <v>591</v>
      </c>
      <c r="B592">
        <v>3</v>
      </c>
      <c r="C592">
        <v>1</v>
      </c>
      <c r="D592">
        <v>0.72083299999999995</v>
      </c>
      <c r="E592">
        <v>0.54541700000000004</v>
      </c>
      <c r="F592">
        <v>0.136212</v>
      </c>
      <c r="G592">
        <v>6883</v>
      </c>
    </row>
    <row r="593" spans="1:7" x14ac:dyDescent="0.2">
      <c r="A593">
        <v>592</v>
      </c>
      <c r="B593">
        <v>3</v>
      </c>
      <c r="C593">
        <v>1</v>
      </c>
      <c r="D593">
        <v>0.72666699999999995</v>
      </c>
      <c r="E593">
        <v>0.68666700000000003</v>
      </c>
      <c r="F593">
        <v>0.169158</v>
      </c>
      <c r="G593">
        <v>6784</v>
      </c>
    </row>
    <row r="594" spans="1:7" x14ac:dyDescent="0.2">
      <c r="A594">
        <v>593</v>
      </c>
      <c r="B594">
        <v>3</v>
      </c>
      <c r="C594">
        <v>1</v>
      </c>
      <c r="D594">
        <v>0.70666700000000005</v>
      </c>
      <c r="E594">
        <v>0.61958299999999999</v>
      </c>
      <c r="F594">
        <v>0.16977100000000001</v>
      </c>
      <c r="G594">
        <v>7347</v>
      </c>
    </row>
    <row r="595" spans="1:7" x14ac:dyDescent="0.2">
      <c r="A595">
        <v>594</v>
      </c>
      <c r="B595">
        <v>3</v>
      </c>
      <c r="C595">
        <v>1</v>
      </c>
      <c r="D595">
        <v>0.719167</v>
      </c>
      <c r="E595">
        <v>0.51916700000000005</v>
      </c>
      <c r="F595">
        <v>0.14179600000000001</v>
      </c>
      <c r="G595">
        <v>7605</v>
      </c>
    </row>
    <row r="596" spans="1:7" x14ac:dyDescent="0.2">
      <c r="A596">
        <v>595</v>
      </c>
      <c r="B596">
        <v>3</v>
      </c>
      <c r="C596">
        <v>1</v>
      </c>
      <c r="D596">
        <v>0.723333</v>
      </c>
      <c r="E596">
        <v>0.57083300000000003</v>
      </c>
      <c r="F596">
        <v>0.231354</v>
      </c>
      <c r="G596">
        <v>7148</v>
      </c>
    </row>
    <row r="597" spans="1:7" x14ac:dyDescent="0.2">
      <c r="A597">
        <v>596</v>
      </c>
      <c r="B597">
        <v>3</v>
      </c>
      <c r="C597">
        <v>1</v>
      </c>
      <c r="D597">
        <v>0.67833299999999996</v>
      </c>
      <c r="E597">
        <v>0.60333300000000001</v>
      </c>
      <c r="F597">
        <v>0.177867</v>
      </c>
      <c r="G597">
        <v>7865</v>
      </c>
    </row>
    <row r="598" spans="1:7" x14ac:dyDescent="0.2">
      <c r="A598">
        <v>597</v>
      </c>
      <c r="B598">
        <v>3</v>
      </c>
      <c r="C598">
        <v>2</v>
      </c>
      <c r="D598">
        <v>0.63583299999999998</v>
      </c>
      <c r="E598">
        <v>0.71166700000000005</v>
      </c>
      <c r="F598">
        <v>8.6449999999999999E-2</v>
      </c>
      <c r="G598">
        <v>4549</v>
      </c>
    </row>
    <row r="599" spans="1:7" x14ac:dyDescent="0.2">
      <c r="A599">
        <v>598</v>
      </c>
      <c r="B599">
        <v>3</v>
      </c>
      <c r="C599">
        <v>2</v>
      </c>
      <c r="D599">
        <v>0.63583299999999998</v>
      </c>
      <c r="E599">
        <v>0.73416700000000001</v>
      </c>
      <c r="F599">
        <v>0.12997900000000001</v>
      </c>
      <c r="G599">
        <v>6530</v>
      </c>
    </row>
    <row r="600" spans="1:7" x14ac:dyDescent="0.2">
      <c r="A600">
        <v>599</v>
      </c>
      <c r="B600">
        <v>3</v>
      </c>
      <c r="C600">
        <v>1</v>
      </c>
      <c r="D600">
        <v>0.64916700000000005</v>
      </c>
      <c r="E600">
        <v>0.67374999999999996</v>
      </c>
      <c r="F600">
        <v>7.2770799999999997E-2</v>
      </c>
      <c r="G600">
        <v>7006</v>
      </c>
    </row>
    <row r="601" spans="1:7" x14ac:dyDescent="0.2">
      <c r="A601">
        <v>600</v>
      </c>
      <c r="B601">
        <v>3</v>
      </c>
      <c r="C601">
        <v>1</v>
      </c>
      <c r="D601">
        <v>0.66749999999999998</v>
      </c>
      <c r="E601">
        <v>0.67708299999999999</v>
      </c>
      <c r="F601">
        <v>7.0283300000000007E-2</v>
      </c>
      <c r="G601">
        <v>7375</v>
      </c>
    </row>
    <row r="602" spans="1:7" x14ac:dyDescent="0.2">
      <c r="A602">
        <v>601</v>
      </c>
      <c r="B602">
        <v>3</v>
      </c>
      <c r="C602">
        <v>1</v>
      </c>
      <c r="D602">
        <v>0.69583300000000003</v>
      </c>
      <c r="E602">
        <v>0.63583299999999998</v>
      </c>
      <c r="F602">
        <v>8.4595799999999999E-2</v>
      </c>
      <c r="G602">
        <v>7765</v>
      </c>
    </row>
    <row r="603" spans="1:7" x14ac:dyDescent="0.2">
      <c r="A603">
        <v>602</v>
      </c>
      <c r="B603">
        <v>3</v>
      </c>
      <c r="C603">
        <v>2</v>
      </c>
      <c r="D603">
        <v>0.70250000000000001</v>
      </c>
      <c r="E603">
        <v>0.61499999999999999</v>
      </c>
      <c r="F603">
        <v>7.2145799999999996E-2</v>
      </c>
      <c r="G603">
        <v>7582</v>
      </c>
    </row>
    <row r="604" spans="1:7" x14ac:dyDescent="0.2">
      <c r="A604">
        <v>603</v>
      </c>
      <c r="B604">
        <v>3</v>
      </c>
      <c r="C604">
        <v>2</v>
      </c>
      <c r="D604">
        <v>0.66166700000000001</v>
      </c>
      <c r="E604">
        <v>0.71291700000000002</v>
      </c>
      <c r="F604">
        <v>0.24440799999999999</v>
      </c>
      <c r="G604">
        <v>6053</v>
      </c>
    </row>
    <row r="605" spans="1:7" x14ac:dyDescent="0.2">
      <c r="A605">
        <v>604</v>
      </c>
      <c r="B605">
        <v>3</v>
      </c>
      <c r="C605">
        <v>2</v>
      </c>
      <c r="D605">
        <v>0.65333300000000005</v>
      </c>
      <c r="E605">
        <v>0.84583299999999995</v>
      </c>
      <c r="F605">
        <v>0.22885800000000001</v>
      </c>
      <c r="G605">
        <v>5255</v>
      </c>
    </row>
    <row r="606" spans="1:7" x14ac:dyDescent="0.2">
      <c r="A606">
        <v>605</v>
      </c>
      <c r="B606">
        <v>3</v>
      </c>
      <c r="C606">
        <v>1</v>
      </c>
      <c r="D606">
        <v>0.70333299999999999</v>
      </c>
      <c r="E606">
        <v>0.73041699999999998</v>
      </c>
      <c r="F606">
        <v>0.12873299999999999</v>
      </c>
      <c r="G606">
        <v>6917</v>
      </c>
    </row>
    <row r="607" spans="1:7" x14ac:dyDescent="0.2">
      <c r="A607">
        <v>606</v>
      </c>
      <c r="B607">
        <v>3</v>
      </c>
      <c r="C607">
        <v>1</v>
      </c>
      <c r="D607">
        <v>0.72833300000000001</v>
      </c>
      <c r="E607">
        <v>0.62</v>
      </c>
      <c r="F607">
        <v>0.19092500000000001</v>
      </c>
      <c r="G607">
        <v>7040</v>
      </c>
    </row>
    <row r="608" spans="1:7" x14ac:dyDescent="0.2">
      <c r="A608">
        <v>607</v>
      </c>
      <c r="B608">
        <v>3</v>
      </c>
      <c r="C608">
        <v>1</v>
      </c>
      <c r="D608">
        <v>0.68500000000000005</v>
      </c>
      <c r="E608">
        <v>0.55208299999999999</v>
      </c>
      <c r="F608">
        <v>0.112562</v>
      </c>
      <c r="G608">
        <v>7697</v>
      </c>
    </row>
    <row r="609" spans="1:7" x14ac:dyDescent="0.2">
      <c r="A609">
        <v>608</v>
      </c>
      <c r="B609">
        <v>3</v>
      </c>
      <c r="C609">
        <v>1</v>
      </c>
      <c r="D609">
        <v>0.70666700000000005</v>
      </c>
      <c r="E609">
        <v>0.59041699999999997</v>
      </c>
      <c r="F609">
        <v>7.7116699999999996E-2</v>
      </c>
      <c r="G609">
        <v>7713</v>
      </c>
    </row>
    <row r="610" spans="1:7" x14ac:dyDescent="0.2">
      <c r="A610">
        <v>609</v>
      </c>
      <c r="B610">
        <v>3</v>
      </c>
      <c r="C610">
        <v>1</v>
      </c>
      <c r="D610">
        <v>0.76416700000000004</v>
      </c>
      <c r="E610">
        <v>0.58750000000000002</v>
      </c>
      <c r="F610">
        <v>0.16853299999999999</v>
      </c>
      <c r="G610">
        <v>7350</v>
      </c>
    </row>
    <row r="611" spans="1:7" x14ac:dyDescent="0.2">
      <c r="A611">
        <v>610</v>
      </c>
      <c r="B611">
        <v>3</v>
      </c>
      <c r="C611">
        <v>2</v>
      </c>
      <c r="D611">
        <v>0.75333300000000003</v>
      </c>
      <c r="E611">
        <v>0.63833300000000004</v>
      </c>
      <c r="F611">
        <v>0.113187</v>
      </c>
      <c r="G611">
        <v>6140</v>
      </c>
    </row>
    <row r="612" spans="1:7" x14ac:dyDescent="0.2">
      <c r="A612">
        <v>611</v>
      </c>
      <c r="B612">
        <v>3</v>
      </c>
      <c r="C612">
        <v>2</v>
      </c>
      <c r="D612">
        <v>0.69666700000000004</v>
      </c>
      <c r="E612">
        <v>0.81499999999999995</v>
      </c>
      <c r="F612">
        <v>6.4070799999999997E-2</v>
      </c>
      <c r="G612">
        <v>5810</v>
      </c>
    </row>
    <row r="613" spans="1:7" x14ac:dyDescent="0.2">
      <c r="A613">
        <v>612</v>
      </c>
      <c r="B613">
        <v>3</v>
      </c>
      <c r="C613">
        <v>1</v>
      </c>
      <c r="D613">
        <v>0.70750000000000002</v>
      </c>
      <c r="E613">
        <v>0.79083300000000001</v>
      </c>
      <c r="F613">
        <v>0.15112100000000001</v>
      </c>
      <c r="G613">
        <v>6034</v>
      </c>
    </row>
    <row r="614" spans="1:7" x14ac:dyDescent="0.2">
      <c r="A614">
        <v>613</v>
      </c>
      <c r="B614">
        <v>3</v>
      </c>
      <c r="C614">
        <v>1</v>
      </c>
      <c r="D614">
        <v>0.72583299999999995</v>
      </c>
      <c r="E614">
        <v>0.755</v>
      </c>
      <c r="F614">
        <v>0.236321</v>
      </c>
      <c r="G614">
        <v>6864</v>
      </c>
    </row>
    <row r="615" spans="1:7" x14ac:dyDescent="0.2">
      <c r="A615">
        <v>614</v>
      </c>
      <c r="B615">
        <v>3</v>
      </c>
      <c r="C615">
        <v>1</v>
      </c>
      <c r="D615">
        <v>0.73666699999999996</v>
      </c>
      <c r="E615">
        <v>0.74124999999999996</v>
      </c>
      <c r="F615">
        <v>0.187808</v>
      </c>
      <c r="G615">
        <v>7112</v>
      </c>
    </row>
    <row r="616" spans="1:7" x14ac:dyDescent="0.2">
      <c r="A616">
        <v>615</v>
      </c>
      <c r="B616">
        <v>3</v>
      </c>
      <c r="C616">
        <v>2</v>
      </c>
      <c r="D616">
        <v>0.69666700000000004</v>
      </c>
      <c r="E616">
        <v>0.81041700000000005</v>
      </c>
      <c r="F616">
        <v>0.14242099999999999</v>
      </c>
      <c r="G616">
        <v>6203</v>
      </c>
    </row>
    <row r="617" spans="1:7" x14ac:dyDescent="0.2">
      <c r="A617">
        <v>616</v>
      </c>
      <c r="B617">
        <v>3</v>
      </c>
      <c r="C617">
        <v>1</v>
      </c>
      <c r="D617">
        <v>0.70333299999999999</v>
      </c>
      <c r="E617">
        <v>0.73624999999999996</v>
      </c>
      <c r="F617">
        <v>0.17164599999999999</v>
      </c>
      <c r="G617">
        <v>7504</v>
      </c>
    </row>
    <row r="618" spans="1:7" x14ac:dyDescent="0.2">
      <c r="A618">
        <v>617</v>
      </c>
      <c r="B618">
        <v>3</v>
      </c>
      <c r="C618">
        <v>2</v>
      </c>
      <c r="D618">
        <v>0.65916699999999995</v>
      </c>
      <c r="E618">
        <v>0.79916699999999996</v>
      </c>
      <c r="F618">
        <v>0.28110400000000002</v>
      </c>
      <c r="G618">
        <v>5976</v>
      </c>
    </row>
    <row r="619" spans="1:7" x14ac:dyDescent="0.2">
      <c r="A619">
        <v>618</v>
      </c>
      <c r="B619">
        <v>3</v>
      </c>
      <c r="C619">
        <v>1</v>
      </c>
      <c r="D619">
        <v>0.61</v>
      </c>
      <c r="E619">
        <v>0.54749999999999999</v>
      </c>
      <c r="F619">
        <v>0.224496</v>
      </c>
      <c r="G619">
        <v>8227</v>
      </c>
    </row>
    <row r="620" spans="1:7" x14ac:dyDescent="0.2">
      <c r="A620">
        <v>619</v>
      </c>
      <c r="B620">
        <v>3</v>
      </c>
      <c r="C620">
        <v>1</v>
      </c>
      <c r="D620">
        <v>0.58333299999999999</v>
      </c>
      <c r="E620">
        <v>0.50375000000000003</v>
      </c>
      <c r="F620">
        <v>0.25871300000000003</v>
      </c>
      <c r="G620">
        <v>7525</v>
      </c>
    </row>
    <row r="621" spans="1:7" x14ac:dyDescent="0.2">
      <c r="A621">
        <v>620</v>
      </c>
      <c r="B621">
        <v>3</v>
      </c>
      <c r="C621">
        <v>1</v>
      </c>
      <c r="D621">
        <v>0.57750000000000001</v>
      </c>
      <c r="E621">
        <v>0.52</v>
      </c>
      <c r="F621">
        <v>9.2054200000000003E-2</v>
      </c>
      <c r="G621">
        <v>7767</v>
      </c>
    </row>
    <row r="622" spans="1:7" x14ac:dyDescent="0.2">
      <c r="A622">
        <v>621</v>
      </c>
      <c r="B622">
        <v>3</v>
      </c>
      <c r="C622">
        <v>1</v>
      </c>
      <c r="D622">
        <v>0.59916700000000001</v>
      </c>
      <c r="E622">
        <v>0.57708300000000001</v>
      </c>
      <c r="F622">
        <v>0.13184599999999999</v>
      </c>
      <c r="G622">
        <v>7870</v>
      </c>
    </row>
    <row r="623" spans="1:7" x14ac:dyDescent="0.2">
      <c r="A623">
        <v>622</v>
      </c>
      <c r="B623">
        <v>3</v>
      </c>
      <c r="C623">
        <v>1</v>
      </c>
      <c r="D623">
        <v>0.61250000000000004</v>
      </c>
      <c r="E623">
        <v>0.63708299999999995</v>
      </c>
      <c r="F623">
        <v>8.2720799999999997E-2</v>
      </c>
      <c r="G623">
        <v>7804</v>
      </c>
    </row>
    <row r="624" spans="1:7" x14ac:dyDescent="0.2">
      <c r="A624">
        <v>623</v>
      </c>
      <c r="B624">
        <v>3</v>
      </c>
      <c r="C624">
        <v>1</v>
      </c>
      <c r="D624">
        <v>0.63333300000000003</v>
      </c>
      <c r="E624">
        <v>0.67249999999999999</v>
      </c>
      <c r="F624">
        <v>0.103863</v>
      </c>
      <c r="G624">
        <v>8009</v>
      </c>
    </row>
    <row r="625" spans="1:7" x14ac:dyDescent="0.2">
      <c r="A625">
        <v>624</v>
      </c>
      <c r="B625">
        <v>3</v>
      </c>
      <c r="C625">
        <v>1</v>
      </c>
      <c r="D625">
        <v>0.60833300000000001</v>
      </c>
      <c r="E625">
        <v>0.50166699999999997</v>
      </c>
      <c r="F625">
        <v>0.24752099999999999</v>
      </c>
      <c r="G625">
        <v>8714</v>
      </c>
    </row>
    <row r="626" spans="1:7" x14ac:dyDescent="0.2">
      <c r="A626">
        <v>625</v>
      </c>
      <c r="B626">
        <v>3</v>
      </c>
      <c r="C626">
        <v>1</v>
      </c>
      <c r="D626">
        <v>0.57999999999999996</v>
      </c>
      <c r="E626">
        <v>0.56999999999999995</v>
      </c>
      <c r="F626">
        <v>9.0183299999999994E-2</v>
      </c>
      <c r="G626">
        <v>7333</v>
      </c>
    </row>
    <row r="627" spans="1:7" x14ac:dyDescent="0.2">
      <c r="A627">
        <v>626</v>
      </c>
      <c r="B627">
        <v>3</v>
      </c>
      <c r="C627">
        <v>2</v>
      </c>
      <c r="D627">
        <v>0.58083300000000004</v>
      </c>
      <c r="E627">
        <v>0.73458299999999999</v>
      </c>
      <c r="F627">
        <v>0.15174199999999999</v>
      </c>
      <c r="G627">
        <v>6869</v>
      </c>
    </row>
    <row r="628" spans="1:7" x14ac:dyDescent="0.2">
      <c r="A628">
        <v>627</v>
      </c>
      <c r="B628">
        <v>3</v>
      </c>
      <c r="C628">
        <v>2</v>
      </c>
      <c r="D628">
        <v>0.62333300000000003</v>
      </c>
      <c r="E628">
        <v>0.87250000000000005</v>
      </c>
      <c r="F628">
        <v>0.35758699999999999</v>
      </c>
      <c r="G628">
        <v>4073</v>
      </c>
    </row>
    <row r="629" spans="1:7" x14ac:dyDescent="0.2">
      <c r="A629">
        <v>628</v>
      </c>
      <c r="B629">
        <v>3</v>
      </c>
      <c r="C629">
        <v>1</v>
      </c>
      <c r="D629">
        <v>0.55249999999999999</v>
      </c>
      <c r="E629">
        <v>0.53666700000000001</v>
      </c>
      <c r="F629">
        <v>0.21517500000000001</v>
      </c>
      <c r="G629">
        <v>7591</v>
      </c>
    </row>
    <row r="630" spans="1:7" x14ac:dyDescent="0.2">
      <c r="A630">
        <v>629</v>
      </c>
      <c r="B630">
        <v>3</v>
      </c>
      <c r="C630">
        <v>1</v>
      </c>
      <c r="D630">
        <v>0.54666700000000001</v>
      </c>
      <c r="E630">
        <v>0.61833300000000002</v>
      </c>
      <c r="F630">
        <v>0.11816699999999999</v>
      </c>
      <c r="G630">
        <v>7720</v>
      </c>
    </row>
    <row r="631" spans="1:7" x14ac:dyDescent="0.2">
      <c r="A631">
        <v>630</v>
      </c>
      <c r="B631">
        <v>3</v>
      </c>
      <c r="C631">
        <v>1</v>
      </c>
      <c r="D631">
        <v>0.59916700000000001</v>
      </c>
      <c r="E631">
        <v>0.66874999999999996</v>
      </c>
      <c r="F631">
        <v>0.154229</v>
      </c>
      <c r="G631">
        <v>8167</v>
      </c>
    </row>
    <row r="632" spans="1:7" x14ac:dyDescent="0.2">
      <c r="A632">
        <v>631</v>
      </c>
      <c r="B632">
        <v>3</v>
      </c>
      <c r="C632">
        <v>1</v>
      </c>
      <c r="D632">
        <v>0.65</v>
      </c>
      <c r="E632">
        <v>0.64666699999999999</v>
      </c>
      <c r="F632">
        <v>0.28358299999999997</v>
      </c>
      <c r="G632">
        <v>8395</v>
      </c>
    </row>
    <row r="633" spans="1:7" x14ac:dyDescent="0.2">
      <c r="A633">
        <v>632</v>
      </c>
      <c r="B633">
        <v>4</v>
      </c>
      <c r="C633">
        <v>1</v>
      </c>
      <c r="D633">
        <v>0.52916700000000005</v>
      </c>
      <c r="E633">
        <v>0.46708300000000003</v>
      </c>
      <c r="F633">
        <v>0.22325800000000001</v>
      </c>
      <c r="G633">
        <v>7907</v>
      </c>
    </row>
    <row r="634" spans="1:7" x14ac:dyDescent="0.2">
      <c r="A634">
        <v>633</v>
      </c>
      <c r="B634">
        <v>4</v>
      </c>
      <c r="C634">
        <v>1</v>
      </c>
      <c r="D634">
        <v>0.51416700000000004</v>
      </c>
      <c r="E634">
        <v>0.49291699999999999</v>
      </c>
      <c r="F634">
        <v>0.142404</v>
      </c>
      <c r="G634">
        <v>7436</v>
      </c>
    </row>
    <row r="635" spans="1:7" x14ac:dyDescent="0.2">
      <c r="A635">
        <v>634</v>
      </c>
      <c r="B635">
        <v>4</v>
      </c>
      <c r="C635">
        <v>1</v>
      </c>
      <c r="D635">
        <v>0.55000000000000004</v>
      </c>
      <c r="E635">
        <v>0.56999999999999995</v>
      </c>
      <c r="F635">
        <v>0.236321</v>
      </c>
      <c r="G635">
        <v>7538</v>
      </c>
    </row>
    <row r="636" spans="1:7" x14ac:dyDescent="0.2">
      <c r="A636">
        <v>635</v>
      </c>
      <c r="B636">
        <v>4</v>
      </c>
      <c r="C636">
        <v>1</v>
      </c>
      <c r="D636">
        <v>0.63500000000000001</v>
      </c>
      <c r="E636">
        <v>0.63083299999999998</v>
      </c>
      <c r="F636">
        <v>0.24440000000000001</v>
      </c>
      <c r="G636">
        <v>7733</v>
      </c>
    </row>
    <row r="637" spans="1:7" x14ac:dyDescent="0.2">
      <c r="A637">
        <v>636</v>
      </c>
      <c r="B637">
        <v>4</v>
      </c>
      <c r="C637">
        <v>2</v>
      </c>
      <c r="D637">
        <v>0.65</v>
      </c>
      <c r="E637">
        <v>0.69083300000000003</v>
      </c>
      <c r="F637">
        <v>0.13434199999999999</v>
      </c>
      <c r="G637">
        <v>7393</v>
      </c>
    </row>
    <row r="638" spans="1:7" x14ac:dyDescent="0.2">
      <c r="A638">
        <v>637</v>
      </c>
      <c r="B638">
        <v>4</v>
      </c>
      <c r="C638">
        <v>2</v>
      </c>
      <c r="D638">
        <v>0.61916700000000002</v>
      </c>
      <c r="E638">
        <v>0.69</v>
      </c>
      <c r="F638">
        <v>0.16417899999999999</v>
      </c>
      <c r="G638">
        <v>7415</v>
      </c>
    </row>
    <row r="639" spans="1:7" x14ac:dyDescent="0.2">
      <c r="A639">
        <v>638</v>
      </c>
      <c r="B639">
        <v>4</v>
      </c>
      <c r="C639">
        <v>1</v>
      </c>
      <c r="D639">
        <v>0.54249999999999998</v>
      </c>
      <c r="E639">
        <v>0.54291699999999998</v>
      </c>
      <c r="F639">
        <v>0.227604</v>
      </c>
      <c r="G639">
        <v>8555</v>
      </c>
    </row>
    <row r="640" spans="1:7" x14ac:dyDescent="0.2">
      <c r="A640">
        <v>639</v>
      </c>
      <c r="B640">
        <v>4</v>
      </c>
      <c r="C640">
        <v>1</v>
      </c>
      <c r="D640">
        <v>0.526667</v>
      </c>
      <c r="E640">
        <v>0.58333299999999999</v>
      </c>
      <c r="F640">
        <v>0.13495799999999999</v>
      </c>
      <c r="G640">
        <v>6889</v>
      </c>
    </row>
    <row r="641" spans="1:7" x14ac:dyDescent="0.2">
      <c r="A641">
        <v>640</v>
      </c>
      <c r="B641">
        <v>4</v>
      </c>
      <c r="C641">
        <v>2</v>
      </c>
      <c r="D641">
        <v>0.52083299999999999</v>
      </c>
      <c r="E641">
        <v>0.64916700000000005</v>
      </c>
      <c r="F641">
        <v>9.0804200000000002E-2</v>
      </c>
      <c r="G641">
        <v>6778</v>
      </c>
    </row>
    <row r="642" spans="1:7" x14ac:dyDescent="0.2">
      <c r="A642">
        <v>641</v>
      </c>
      <c r="B642">
        <v>4</v>
      </c>
      <c r="C642">
        <v>3</v>
      </c>
      <c r="D642">
        <v>0.59083300000000005</v>
      </c>
      <c r="E642">
        <v>0.87166699999999997</v>
      </c>
      <c r="F642">
        <v>0.104475</v>
      </c>
      <c r="G642">
        <v>4639</v>
      </c>
    </row>
    <row r="643" spans="1:7" x14ac:dyDescent="0.2">
      <c r="A643">
        <v>642</v>
      </c>
      <c r="B643">
        <v>4</v>
      </c>
      <c r="C643">
        <v>2</v>
      </c>
      <c r="D643">
        <v>0.65749999999999997</v>
      </c>
      <c r="E643">
        <v>0.79374999999999996</v>
      </c>
      <c r="F643">
        <v>6.6545800000000002E-2</v>
      </c>
      <c r="G643">
        <v>7572</v>
      </c>
    </row>
    <row r="644" spans="1:7" x14ac:dyDescent="0.2">
      <c r="A644">
        <v>643</v>
      </c>
      <c r="B644">
        <v>4</v>
      </c>
      <c r="C644">
        <v>2</v>
      </c>
      <c r="D644">
        <v>0.65749999999999997</v>
      </c>
      <c r="E644">
        <v>0.72291700000000003</v>
      </c>
      <c r="F644">
        <v>0.117546</v>
      </c>
      <c r="G644">
        <v>7328</v>
      </c>
    </row>
    <row r="645" spans="1:7" x14ac:dyDescent="0.2">
      <c r="A645">
        <v>644</v>
      </c>
      <c r="B645">
        <v>4</v>
      </c>
      <c r="C645">
        <v>1</v>
      </c>
      <c r="D645">
        <v>0.61499999999999999</v>
      </c>
      <c r="E645">
        <v>0.62749999999999995</v>
      </c>
      <c r="F645">
        <v>0.10635</v>
      </c>
      <c r="G645">
        <v>8156</v>
      </c>
    </row>
    <row r="646" spans="1:7" x14ac:dyDescent="0.2">
      <c r="A646">
        <v>645</v>
      </c>
      <c r="B646">
        <v>4</v>
      </c>
      <c r="C646">
        <v>1</v>
      </c>
      <c r="D646">
        <v>0.55416699999999997</v>
      </c>
      <c r="E646">
        <v>0.66416699999999995</v>
      </c>
      <c r="F646">
        <v>0.26802500000000001</v>
      </c>
      <c r="G646">
        <v>7965</v>
      </c>
    </row>
    <row r="647" spans="1:7" x14ac:dyDescent="0.2">
      <c r="A647">
        <v>646</v>
      </c>
      <c r="B647">
        <v>4</v>
      </c>
      <c r="C647">
        <v>2</v>
      </c>
      <c r="D647">
        <v>0.41583300000000001</v>
      </c>
      <c r="E647">
        <v>0.70833299999999999</v>
      </c>
      <c r="F647">
        <v>0.14116200000000001</v>
      </c>
      <c r="G647">
        <v>3510</v>
      </c>
    </row>
    <row r="648" spans="1:7" x14ac:dyDescent="0.2">
      <c r="A648">
        <v>647</v>
      </c>
      <c r="B648">
        <v>4</v>
      </c>
      <c r="C648">
        <v>2</v>
      </c>
      <c r="D648">
        <v>0.38333299999999998</v>
      </c>
      <c r="E648">
        <v>0.70958299999999996</v>
      </c>
      <c r="F648">
        <v>0.18967899999999999</v>
      </c>
      <c r="G648">
        <v>5478</v>
      </c>
    </row>
    <row r="649" spans="1:7" x14ac:dyDescent="0.2">
      <c r="A649">
        <v>648</v>
      </c>
      <c r="B649">
        <v>4</v>
      </c>
      <c r="C649">
        <v>2</v>
      </c>
      <c r="D649">
        <v>0.44666699999999998</v>
      </c>
      <c r="E649">
        <v>0.76166699999999998</v>
      </c>
      <c r="F649">
        <v>0.1903</v>
      </c>
      <c r="G649">
        <v>6392</v>
      </c>
    </row>
    <row r="650" spans="1:7" x14ac:dyDescent="0.2">
      <c r="A650">
        <v>649</v>
      </c>
      <c r="B650">
        <v>4</v>
      </c>
      <c r="C650">
        <v>1</v>
      </c>
      <c r="D650">
        <v>0.51416700000000004</v>
      </c>
      <c r="E650">
        <v>0.63083299999999998</v>
      </c>
      <c r="F650">
        <v>0.18782099999999999</v>
      </c>
      <c r="G650">
        <v>7691</v>
      </c>
    </row>
    <row r="651" spans="1:7" x14ac:dyDescent="0.2">
      <c r="A651">
        <v>650</v>
      </c>
      <c r="B651">
        <v>4</v>
      </c>
      <c r="C651">
        <v>1</v>
      </c>
      <c r="D651">
        <v>0.435</v>
      </c>
      <c r="E651">
        <v>0.46333299999999999</v>
      </c>
      <c r="F651">
        <v>0.18159600000000001</v>
      </c>
      <c r="G651">
        <v>7570</v>
      </c>
    </row>
    <row r="652" spans="1:7" x14ac:dyDescent="0.2">
      <c r="A652">
        <v>651</v>
      </c>
      <c r="B652">
        <v>4</v>
      </c>
      <c r="C652">
        <v>1</v>
      </c>
      <c r="D652">
        <v>0.4375</v>
      </c>
      <c r="E652">
        <v>0.53916699999999995</v>
      </c>
      <c r="F652">
        <v>0.235092</v>
      </c>
      <c r="G652">
        <v>7282</v>
      </c>
    </row>
    <row r="653" spans="1:7" x14ac:dyDescent="0.2">
      <c r="A653">
        <v>652</v>
      </c>
      <c r="B653">
        <v>4</v>
      </c>
      <c r="C653">
        <v>1</v>
      </c>
      <c r="D653">
        <v>0.39333299999999999</v>
      </c>
      <c r="E653">
        <v>0.49458299999999999</v>
      </c>
      <c r="F653">
        <v>0.14614199999999999</v>
      </c>
      <c r="G653">
        <v>7109</v>
      </c>
    </row>
    <row r="654" spans="1:7" x14ac:dyDescent="0.2">
      <c r="A654">
        <v>653</v>
      </c>
      <c r="B654">
        <v>4</v>
      </c>
      <c r="C654">
        <v>1</v>
      </c>
      <c r="D654">
        <v>0.52166699999999999</v>
      </c>
      <c r="E654">
        <v>0.64041700000000001</v>
      </c>
      <c r="F654">
        <v>0.27861200000000003</v>
      </c>
      <c r="G654">
        <v>6639</v>
      </c>
    </row>
    <row r="655" spans="1:7" x14ac:dyDescent="0.2">
      <c r="A655">
        <v>654</v>
      </c>
      <c r="B655">
        <v>4</v>
      </c>
      <c r="C655">
        <v>2</v>
      </c>
      <c r="D655">
        <v>0.56166700000000003</v>
      </c>
      <c r="E655">
        <v>0.70750000000000002</v>
      </c>
      <c r="F655">
        <v>0.29603699999999999</v>
      </c>
      <c r="G655">
        <v>5875</v>
      </c>
    </row>
    <row r="656" spans="1:7" x14ac:dyDescent="0.2">
      <c r="A656">
        <v>655</v>
      </c>
      <c r="B656">
        <v>4</v>
      </c>
      <c r="C656">
        <v>1</v>
      </c>
      <c r="D656">
        <v>0.468333</v>
      </c>
      <c r="E656">
        <v>0.55833299999999997</v>
      </c>
      <c r="F656">
        <v>0.18222099999999999</v>
      </c>
      <c r="G656">
        <v>7534</v>
      </c>
    </row>
    <row r="657" spans="1:7" x14ac:dyDescent="0.2">
      <c r="A657">
        <v>656</v>
      </c>
      <c r="B657">
        <v>4</v>
      </c>
      <c r="C657">
        <v>1</v>
      </c>
      <c r="D657">
        <v>0.45583299999999999</v>
      </c>
      <c r="E657">
        <v>0.69291700000000001</v>
      </c>
      <c r="F657">
        <v>0.101371</v>
      </c>
      <c r="G657">
        <v>7461</v>
      </c>
    </row>
    <row r="658" spans="1:7" x14ac:dyDescent="0.2">
      <c r="A658">
        <v>657</v>
      </c>
      <c r="B658">
        <v>4</v>
      </c>
      <c r="C658">
        <v>2</v>
      </c>
      <c r="D658">
        <v>0.52249999999999996</v>
      </c>
      <c r="E658">
        <v>0.72833300000000001</v>
      </c>
      <c r="F658">
        <v>0.23693700000000001</v>
      </c>
      <c r="G658">
        <v>7509</v>
      </c>
    </row>
    <row r="659" spans="1:7" x14ac:dyDescent="0.2">
      <c r="A659">
        <v>658</v>
      </c>
      <c r="B659">
        <v>4</v>
      </c>
      <c r="C659">
        <v>2</v>
      </c>
      <c r="D659">
        <v>0.56333299999999997</v>
      </c>
      <c r="E659">
        <v>0.81499999999999995</v>
      </c>
      <c r="F659">
        <v>0.13495399999999999</v>
      </c>
      <c r="G659">
        <v>5424</v>
      </c>
    </row>
    <row r="660" spans="1:7" x14ac:dyDescent="0.2">
      <c r="A660">
        <v>659</v>
      </c>
      <c r="B660">
        <v>4</v>
      </c>
      <c r="C660">
        <v>1</v>
      </c>
      <c r="D660">
        <v>0.48416700000000001</v>
      </c>
      <c r="E660">
        <v>0.57291700000000001</v>
      </c>
      <c r="F660">
        <v>0.117537</v>
      </c>
      <c r="G660">
        <v>8090</v>
      </c>
    </row>
    <row r="661" spans="1:7" x14ac:dyDescent="0.2">
      <c r="A661">
        <v>660</v>
      </c>
      <c r="B661">
        <v>4</v>
      </c>
      <c r="C661">
        <v>1</v>
      </c>
      <c r="D661">
        <v>0.464167</v>
      </c>
      <c r="E661">
        <v>0.51</v>
      </c>
      <c r="F661">
        <v>0.16605400000000001</v>
      </c>
      <c r="G661">
        <v>6824</v>
      </c>
    </row>
    <row r="662" spans="1:7" x14ac:dyDescent="0.2">
      <c r="A662">
        <v>661</v>
      </c>
      <c r="B662">
        <v>4</v>
      </c>
      <c r="C662">
        <v>1</v>
      </c>
      <c r="D662">
        <v>0.48749999999999999</v>
      </c>
      <c r="E662">
        <v>0.56833299999999998</v>
      </c>
      <c r="F662">
        <v>8.1483299999999995E-2</v>
      </c>
      <c r="G662">
        <v>7058</v>
      </c>
    </row>
    <row r="663" spans="1:7" x14ac:dyDescent="0.2">
      <c r="A663">
        <v>662</v>
      </c>
      <c r="B663">
        <v>4</v>
      </c>
      <c r="C663">
        <v>1</v>
      </c>
      <c r="D663">
        <v>0.54416699999999996</v>
      </c>
      <c r="E663">
        <v>0.64166699999999999</v>
      </c>
      <c r="F663">
        <v>9.4545799999999999E-2</v>
      </c>
      <c r="G663">
        <v>7466</v>
      </c>
    </row>
    <row r="664" spans="1:7" x14ac:dyDescent="0.2">
      <c r="A664">
        <v>663</v>
      </c>
      <c r="B664">
        <v>4</v>
      </c>
      <c r="C664">
        <v>1</v>
      </c>
      <c r="D664">
        <v>0.58750000000000002</v>
      </c>
      <c r="E664">
        <v>0.63624999999999998</v>
      </c>
      <c r="F664">
        <v>7.2779200000000002E-2</v>
      </c>
      <c r="G664">
        <v>7693</v>
      </c>
    </row>
    <row r="665" spans="1:7" x14ac:dyDescent="0.2">
      <c r="A665">
        <v>664</v>
      </c>
      <c r="B665">
        <v>4</v>
      </c>
      <c r="C665">
        <v>2</v>
      </c>
      <c r="D665">
        <v>0.55000000000000004</v>
      </c>
      <c r="E665">
        <v>0.80041700000000005</v>
      </c>
      <c r="F665">
        <v>0.124375</v>
      </c>
      <c r="G665">
        <v>7359</v>
      </c>
    </row>
    <row r="666" spans="1:7" x14ac:dyDescent="0.2">
      <c r="A666">
        <v>665</v>
      </c>
      <c r="B666">
        <v>4</v>
      </c>
      <c r="C666">
        <v>2</v>
      </c>
      <c r="D666">
        <v>0.54583300000000001</v>
      </c>
      <c r="E666">
        <v>0.80708299999999999</v>
      </c>
      <c r="F666">
        <v>0.132467</v>
      </c>
      <c r="G666">
        <v>7444</v>
      </c>
    </row>
    <row r="667" spans="1:7" x14ac:dyDescent="0.2">
      <c r="A667">
        <v>666</v>
      </c>
      <c r="B667">
        <v>4</v>
      </c>
      <c r="C667">
        <v>2</v>
      </c>
      <c r="D667">
        <v>0.53</v>
      </c>
      <c r="E667">
        <v>0.72</v>
      </c>
      <c r="F667">
        <v>0.23569200000000001</v>
      </c>
      <c r="G667">
        <v>7852</v>
      </c>
    </row>
    <row r="668" spans="1:7" x14ac:dyDescent="0.2">
      <c r="A668">
        <v>667</v>
      </c>
      <c r="B668">
        <v>4</v>
      </c>
      <c r="C668">
        <v>2</v>
      </c>
      <c r="D668">
        <v>0.47749999999999998</v>
      </c>
      <c r="E668">
        <v>0.69458299999999995</v>
      </c>
      <c r="F668">
        <v>0.39800799999999997</v>
      </c>
      <c r="G668">
        <v>4459</v>
      </c>
    </row>
    <row r="669" spans="1:7" x14ac:dyDescent="0.2">
      <c r="A669">
        <v>668</v>
      </c>
      <c r="B669">
        <v>4</v>
      </c>
      <c r="C669">
        <v>3</v>
      </c>
      <c r="D669">
        <v>0.44</v>
      </c>
      <c r="E669">
        <v>0.88</v>
      </c>
      <c r="F669">
        <v>0.35820000000000002</v>
      </c>
      <c r="G669">
        <v>22</v>
      </c>
    </row>
    <row r="670" spans="1:7" x14ac:dyDescent="0.2">
      <c r="A670">
        <v>669</v>
      </c>
      <c r="B670">
        <v>4</v>
      </c>
      <c r="C670">
        <v>2</v>
      </c>
      <c r="D670">
        <v>0.31818200000000002</v>
      </c>
      <c r="E670">
        <v>0.82545500000000005</v>
      </c>
      <c r="F670">
        <v>0.213009</v>
      </c>
      <c r="G670">
        <v>1096</v>
      </c>
    </row>
    <row r="671" spans="1:7" x14ac:dyDescent="0.2">
      <c r="A671">
        <v>670</v>
      </c>
      <c r="B671">
        <v>4</v>
      </c>
      <c r="C671">
        <v>2</v>
      </c>
      <c r="D671">
        <v>0.35749999999999998</v>
      </c>
      <c r="E671">
        <v>0.66666700000000001</v>
      </c>
      <c r="F671">
        <v>0.16666700000000001</v>
      </c>
      <c r="G671">
        <v>5566</v>
      </c>
    </row>
    <row r="672" spans="1:7" x14ac:dyDescent="0.2">
      <c r="A672">
        <v>671</v>
      </c>
      <c r="B672">
        <v>4</v>
      </c>
      <c r="C672">
        <v>2</v>
      </c>
      <c r="D672">
        <v>0.36583300000000002</v>
      </c>
      <c r="E672">
        <v>0.58166700000000005</v>
      </c>
      <c r="F672">
        <v>0.15734600000000001</v>
      </c>
      <c r="G672">
        <v>5986</v>
      </c>
    </row>
    <row r="673" spans="1:7" x14ac:dyDescent="0.2">
      <c r="A673">
        <v>672</v>
      </c>
      <c r="B673">
        <v>4</v>
      </c>
      <c r="C673">
        <v>1</v>
      </c>
      <c r="D673">
        <v>0.35499999999999998</v>
      </c>
      <c r="E673">
        <v>0.52208299999999996</v>
      </c>
      <c r="F673">
        <v>0.26617499999999999</v>
      </c>
      <c r="G673">
        <v>5847</v>
      </c>
    </row>
    <row r="674" spans="1:7" x14ac:dyDescent="0.2">
      <c r="A674">
        <v>673</v>
      </c>
      <c r="B674">
        <v>4</v>
      </c>
      <c r="C674">
        <v>2</v>
      </c>
      <c r="D674">
        <v>0.343333</v>
      </c>
      <c r="E674">
        <v>0.49125000000000002</v>
      </c>
      <c r="F674">
        <v>0.27052900000000002</v>
      </c>
      <c r="G674">
        <v>5138</v>
      </c>
    </row>
    <row r="675" spans="1:7" x14ac:dyDescent="0.2">
      <c r="A675">
        <v>674</v>
      </c>
      <c r="B675">
        <v>4</v>
      </c>
      <c r="C675">
        <v>1</v>
      </c>
      <c r="D675">
        <v>0.32583299999999998</v>
      </c>
      <c r="E675">
        <v>0.53291699999999997</v>
      </c>
      <c r="F675">
        <v>0.17910799999999999</v>
      </c>
      <c r="G675">
        <v>5107</v>
      </c>
    </row>
    <row r="676" spans="1:7" x14ac:dyDescent="0.2">
      <c r="A676">
        <v>675</v>
      </c>
      <c r="B676">
        <v>4</v>
      </c>
      <c r="C676">
        <v>1</v>
      </c>
      <c r="D676">
        <v>0.31916699999999998</v>
      </c>
      <c r="E676">
        <v>0.49416700000000002</v>
      </c>
      <c r="F676">
        <v>0.23632500000000001</v>
      </c>
      <c r="G676">
        <v>5259</v>
      </c>
    </row>
    <row r="677" spans="1:7" x14ac:dyDescent="0.2">
      <c r="A677">
        <v>676</v>
      </c>
      <c r="B677">
        <v>4</v>
      </c>
      <c r="C677">
        <v>1</v>
      </c>
      <c r="D677">
        <v>0.280833</v>
      </c>
      <c r="E677">
        <v>0.567083</v>
      </c>
      <c r="F677">
        <v>0.173513</v>
      </c>
      <c r="G677">
        <v>5686</v>
      </c>
    </row>
    <row r="678" spans="1:7" x14ac:dyDescent="0.2">
      <c r="A678">
        <v>677</v>
      </c>
      <c r="B678">
        <v>4</v>
      </c>
      <c r="C678">
        <v>2</v>
      </c>
      <c r="D678">
        <v>0.29583300000000001</v>
      </c>
      <c r="E678">
        <v>0.54749999999999999</v>
      </c>
      <c r="F678">
        <v>0.30410799999999999</v>
      </c>
      <c r="G678">
        <v>5035</v>
      </c>
    </row>
    <row r="679" spans="1:7" x14ac:dyDescent="0.2">
      <c r="A679">
        <v>678</v>
      </c>
      <c r="B679">
        <v>4</v>
      </c>
      <c r="C679">
        <v>1</v>
      </c>
      <c r="D679">
        <v>0.35217399999999999</v>
      </c>
      <c r="E679">
        <v>0.333478</v>
      </c>
      <c r="F679">
        <v>0.34783500000000001</v>
      </c>
      <c r="G679">
        <v>5315</v>
      </c>
    </row>
    <row r="680" spans="1:7" x14ac:dyDescent="0.2">
      <c r="A680">
        <v>679</v>
      </c>
      <c r="B680">
        <v>4</v>
      </c>
      <c r="C680">
        <v>1</v>
      </c>
      <c r="D680">
        <v>0.36166700000000002</v>
      </c>
      <c r="E680">
        <v>0.54083300000000001</v>
      </c>
      <c r="F680">
        <v>0.214558</v>
      </c>
      <c r="G680">
        <v>5992</v>
      </c>
    </row>
    <row r="681" spans="1:7" x14ac:dyDescent="0.2">
      <c r="A681">
        <v>680</v>
      </c>
      <c r="B681">
        <v>4</v>
      </c>
      <c r="C681">
        <v>1</v>
      </c>
      <c r="D681">
        <v>0.38916699999999999</v>
      </c>
      <c r="E681">
        <v>0.64541700000000002</v>
      </c>
      <c r="F681">
        <v>5.7845800000000003E-2</v>
      </c>
      <c r="G681">
        <v>6536</v>
      </c>
    </row>
    <row r="682" spans="1:7" x14ac:dyDescent="0.2">
      <c r="A682">
        <v>681</v>
      </c>
      <c r="B682">
        <v>4</v>
      </c>
      <c r="C682">
        <v>1</v>
      </c>
      <c r="D682">
        <v>0.42083300000000001</v>
      </c>
      <c r="E682">
        <v>0.65916699999999995</v>
      </c>
      <c r="F682">
        <v>0.1275</v>
      </c>
      <c r="G682">
        <v>6852</v>
      </c>
    </row>
    <row r="683" spans="1:7" x14ac:dyDescent="0.2">
      <c r="A683">
        <v>682</v>
      </c>
      <c r="B683">
        <v>4</v>
      </c>
      <c r="C683">
        <v>1</v>
      </c>
      <c r="D683">
        <v>0.48499999999999999</v>
      </c>
      <c r="E683">
        <v>0.74166699999999997</v>
      </c>
      <c r="F683">
        <v>0.173517</v>
      </c>
      <c r="G683">
        <v>6269</v>
      </c>
    </row>
    <row r="684" spans="1:7" x14ac:dyDescent="0.2">
      <c r="A684">
        <v>683</v>
      </c>
      <c r="B684">
        <v>4</v>
      </c>
      <c r="C684">
        <v>2</v>
      </c>
      <c r="D684">
        <v>0.343333</v>
      </c>
      <c r="E684">
        <v>0.66291699999999998</v>
      </c>
      <c r="F684">
        <v>0.34204600000000002</v>
      </c>
      <c r="G684">
        <v>4094</v>
      </c>
    </row>
    <row r="685" spans="1:7" x14ac:dyDescent="0.2">
      <c r="A685">
        <v>684</v>
      </c>
      <c r="B685">
        <v>4</v>
      </c>
      <c r="C685">
        <v>1</v>
      </c>
      <c r="D685">
        <v>0.28916700000000001</v>
      </c>
      <c r="E685">
        <v>0.55208299999999999</v>
      </c>
      <c r="F685">
        <v>0.199625</v>
      </c>
      <c r="G685">
        <v>5495</v>
      </c>
    </row>
    <row r="686" spans="1:7" x14ac:dyDescent="0.2">
      <c r="A686">
        <v>685</v>
      </c>
      <c r="B686">
        <v>4</v>
      </c>
      <c r="C686">
        <v>2</v>
      </c>
      <c r="D686">
        <v>0.32166699999999998</v>
      </c>
      <c r="E686">
        <v>0.620417</v>
      </c>
      <c r="F686">
        <v>0.15298700000000001</v>
      </c>
      <c r="G686">
        <v>5445</v>
      </c>
    </row>
    <row r="687" spans="1:7" x14ac:dyDescent="0.2">
      <c r="A687">
        <v>686</v>
      </c>
      <c r="B687">
        <v>4</v>
      </c>
      <c r="C687">
        <v>1</v>
      </c>
      <c r="D687">
        <v>0.34499999999999997</v>
      </c>
      <c r="E687">
        <v>0.52458300000000002</v>
      </c>
      <c r="F687">
        <v>0.17102500000000001</v>
      </c>
      <c r="G687">
        <v>5698</v>
      </c>
    </row>
    <row r="688" spans="1:7" x14ac:dyDescent="0.2">
      <c r="A688">
        <v>687</v>
      </c>
      <c r="B688">
        <v>4</v>
      </c>
      <c r="C688">
        <v>1</v>
      </c>
      <c r="D688">
        <v>0.32500000000000001</v>
      </c>
      <c r="E688">
        <v>0.54541700000000004</v>
      </c>
      <c r="F688">
        <v>0.179729</v>
      </c>
      <c r="G688">
        <v>5629</v>
      </c>
    </row>
    <row r="689" spans="1:7" x14ac:dyDescent="0.2">
      <c r="A689">
        <v>688</v>
      </c>
      <c r="B689">
        <v>4</v>
      </c>
      <c r="C689">
        <v>1</v>
      </c>
      <c r="D689">
        <v>0.34250000000000003</v>
      </c>
      <c r="E689">
        <v>0.69291700000000001</v>
      </c>
      <c r="F689">
        <v>0.22761200000000001</v>
      </c>
      <c r="G689">
        <v>4669</v>
      </c>
    </row>
    <row r="690" spans="1:7" x14ac:dyDescent="0.2">
      <c r="A690">
        <v>689</v>
      </c>
      <c r="B690">
        <v>4</v>
      </c>
      <c r="C690">
        <v>2</v>
      </c>
      <c r="D690">
        <v>0.38083299999999998</v>
      </c>
      <c r="E690">
        <v>0.62333300000000003</v>
      </c>
      <c r="F690">
        <v>0.235067</v>
      </c>
      <c r="G690">
        <v>5499</v>
      </c>
    </row>
    <row r="691" spans="1:7" x14ac:dyDescent="0.2">
      <c r="A691">
        <v>690</v>
      </c>
      <c r="B691">
        <v>4</v>
      </c>
      <c r="C691">
        <v>2</v>
      </c>
      <c r="D691">
        <v>0.37416700000000003</v>
      </c>
      <c r="E691">
        <v>0.68500000000000005</v>
      </c>
      <c r="F691">
        <v>8.2725000000000007E-2</v>
      </c>
      <c r="G691">
        <v>5634</v>
      </c>
    </row>
    <row r="692" spans="1:7" x14ac:dyDescent="0.2">
      <c r="A692">
        <v>691</v>
      </c>
      <c r="B692">
        <v>4</v>
      </c>
      <c r="C692">
        <v>1</v>
      </c>
      <c r="D692">
        <v>0.35333300000000001</v>
      </c>
      <c r="E692">
        <v>0.61375000000000002</v>
      </c>
      <c r="F692">
        <v>0.103246</v>
      </c>
      <c r="G692">
        <v>5146</v>
      </c>
    </row>
    <row r="693" spans="1:7" x14ac:dyDescent="0.2">
      <c r="A693">
        <v>692</v>
      </c>
      <c r="B693">
        <v>4</v>
      </c>
      <c r="C693">
        <v>1</v>
      </c>
      <c r="D693">
        <v>0.34</v>
      </c>
      <c r="E693">
        <v>0.58041699999999996</v>
      </c>
      <c r="F693">
        <v>5.2870800000000003E-2</v>
      </c>
      <c r="G693">
        <v>2425</v>
      </c>
    </row>
    <row r="694" spans="1:7" x14ac:dyDescent="0.2">
      <c r="A694">
        <v>693</v>
      </c>
      <c r="B694">
        <v>4</v>
      </c>
      <c r="C694">
        <v>1</v>
      </c>
      <c r="D694">
        <v>0.36833300000000002</v>
      </c>
      <c r="E694">
        <v>0.56874999999999998</v>
      </c>
      <c r="F694">
        <v>0.14802100000000001</v>
      </c>
      <c r="G694">
        <v>3910</v>
      </c>
    </row>
    <row r="695" spans="1:7" x14ac:dyDescent="0.2">
      <c r="A695">
        <v>694</v>
      </c>
      <c r="B695">
        <v>4</v>
      </c>
      <c r="C695">
        <v>1</v>
      </c>
      <c r="D695">
        <v>0.278333</v>
      </c>
      <c r="E695">
        <v>0.40458300000000003</v>
      </c>
      <c r="F695">
        <v>0.37687100000000001</v>
      </c>
      <c r="G695">
        <v>2277</v>
      </c>
    </row>
    <row r="696" spans="1:7" x14ac:dyDescent="0.2">
      <c r="A696">
        <v>695</v>
      </c>
      <c r="B696">
        <v>4</v>
      </c>
      <c r="C696">
        <v>1</v>
      </c>
      <c r="D696">
        <v>0.245833</v>
      </c>
      <c r="E696">
        <v>0.468333</v>
      </c>
      <c r="F696">
        <v>0.15049999999999999</v>
      </c>
      <c r="G696">
        <v>2424</v>
      </c>
    </row>
    <row r="697" spans="1:7" x14ac:dyDescent="0.2">
      <c r="A697">
        <v>696</v>
      </c>
      <c r="B697">
        <v>4</v>
      </c>
      <c r="C697">
        <v>1</v>
      </c>
      <c r="D697">
        <v>0.31333299999999997</v>
      </c>
      <c r="E697">
        <v>0.53541700000000003</v>
      </c>
      <c r="F697">
        <v>4.6649999999999997E-2</v>
      </c>
      <c r="G697">
        <v>5087</v>
      </c>
    </row>
    <row r="698" spans="1:7" x14ac:dyDescent="0.2">
      <c r="A698">
        <v>697</v>
      </c>
      <c r="B698">
        <v>4</v>
      </c>
      <c r="C698">
        <v>2</v>
      </c>
      <c r="D698">
        <v>0.29166700000000001</v>
      </c>
      <c r="E698">
        <v>0.78666700000000001</v>
      </c>
      <c r="F698">
        <v>0.237562</v>
      </c>
      <c r="G698">
        <v>3959</v>
      </c>
    </row>
    <row r="699" spans="1:7" x14ac:dyDescent="0.2">
      <c r="A699">
        <v>698</v>
      </c>
      <c r="B699">
        <v>4</v>
      </c>
      <c r="C699">
        <v>1</v>
      </c>
      <c r="D699">
        <v>0.29666700000000001</v>
      </c>
      <c r="E699">
        <v>0.50624999999999998</v>
      </c>
      <c r="F699">
        <v>0.21082100000000001</v>
      </c>
      <c r="G699">
        <v>5260</v>
      </c>
    </row>
    <row r="700" spans="1:7" x14ac:dyDescent="0.2">
      <c r="A700">
        <v>699</v>
      </c>
      <c r="B700">
        <v>4</v>
      </c>
      <c r="C700">
        <v>1</v>
      </c>
      <c r="D700">
        <v>0.28087000000000001</v>
      </c>
      <c r="E700">
        <v>0.55565200000000003</v>
      </c>
      <c r="F700">
        <v>0.115522</v>
      </c>
      <c r="G700">
        <v>5323</v>
      </c>
    </row>
    <row r="701" spans="1:7" x14ac:dyDescent="0.2">
      <c r="A701">
        <v>700</v>
      </c>
      <c r="B701">
        <v>4</v>
      </c>
      <c r="C701">
        <v>1</v>
      </c>
      <c r="D701">
        <v>0.29833300000000001</v>
      </c>
      <c r="E701">
        <v>0.64958300000000002</v>
      </c>
      <c r="F701">
        <v>5.8470800000000003E-2</v>
      </c>
      <c r="G701">
        <v>5668</v>
      </c>
    </row>
    <row r="702" spans="1:7" x14ac:dyDescent="0.2">
      <c r="A702">
        <v>701</v>
      </c>
      <c r="B702">
        <v>4</v>
      </c>
      <c r="C702">
        <v>2</v>
      </c>
      <c r="D702">
        <v>0.29833300000000001</v>
      </c>
      <c r="E702">
        <v>0.80666700000000002</v>
      </c>
      <c r="F702">
        <v>5.9704199999999999E-2</v>
      </c>
      <c r="G702">
        <v>5191</v>
      </c>
    </row>
    <row r="703" spans="1:7" x14ac:dyDescent="0.2">
      <c r="A703">
        <v>702</v>
      </c>
      <c r="B703">
        <v>4</v>
      </c>
      <c r="C703">
        <v>2</v>
      </c>
      <c r="D703">
        <v>0.34749999999999998</v>
      </c>
      <c r="E703">
        <v>0.82333299999999998</v>
      </c>
      <c r="F703">
        <v>0.124379</v>
      </c>
      <c r="G703">
        <v>4649</v>
      </c>
    </row>
    <row r="704" spans="1:7" x14ac:dyDescent="0.2">
      <c r="A704">
        <v>703</v>
      </c>
      <c r="B704">
        <v>4</v>
      </c>
      <c r="C704">
        <v>1</v>
      </c>
      <c r="D704">
        <v>0.45250000000000001</v>
      </c>
      <c r="E704">
        <v>0.76749999999999996</v>
      </c>
      <c r="F704">
        <v>8.2720799999999997E-2</v>
      </c>
      <c r="G704">
        <v>6234</v>
      </c>
    </row>
    <row r="705" spans="1:7" x14ac:dyDescent="0.2">
      <c r="A705">
        <v>704</v>
      </c>
      <c r="B705">
        <v>4</v>
      </c>
      <c r="C705">
        <v>1</v>
      </c>
      <c r="D705">
        <v>0.47583300000000001</v>
      </c>
      <c r="E705">
        <v>0.73375000000000001</v>
      </c>
      <c r="F705">
        <v>0.17412900000000001</v>
      </c>
      <c r="G705">
        <v>6606</v>
      </c>
    </row>
    <row r="706" spans="1:7" x14ac:dyDescent="0.2">
      <c r="A706">
        <v>705</v>
      </c>
      <c r="B706">
        <v>4</v>
      </c>
      <c r="C706">
        <v>1</v>
      </c>
      <c r="D706">
        <v>0.43833299999999997</v>
      </c>
      <c r="E706">
        <v>0.48499999999999999</v>
      </c>
      <c r="F706">
        <v>0.324021</v>
      </c>
      <c r="G706">
        <v>5729</v>
      </c>
    </row>
    <row r="707" spans="1:7" x14ac:dyDescent="0.2">
      <c r="A707">
        <v>706</v>
      </c>
      <c r="B707">
        <v>4</v>
      </c>
      <c r="C707">
        <v>1</v>
      </c>
      <c r="D707">
        <v>0.25583299999999998</v>
      </c>
      <c r="E707">
        <v>0.50875000000000004</v>
      </c>
      <c r="F707">
        <v>0.17475399999999999</v>
      </c>
      <c r="G707">
        <v>5375</v>
      </c>
    </row>
    <row r="708" spans="1:7" x14ac:dyDescent="0.2">
      <c r="A708">
        <v>707</v>
      </c>
      <c r="B708">
        <v>4</v>
      </c>
      <c r="C708">
        <v>2</v>
      </c>
      <c r="D708">
        <v>0.32083299999999998</v>
      </c>
      <c r="E708">
        <v>0.76416700000000004</v>
      </c>
      <c r="F708">
        <v>0.13059999999999999</v>
      </c>
      <c r="G708">
        <v>5008</v>
      </c>
    </row>
    <row r="709" spans="1:7" x14ac:dyDescent="0.2">
      <c r="A709">
        <v>708</v>
      </c>
      <c r="B709">
        <v>4</v>
      </c>
      <c r="C709">
        <v>2</v>
      </c>
      <c r="D709">
        <v>0.38166699999999998</v>
      </c>
      <c r="E709">
        <v>0.91125</v>
      </c>
      <c r="F709">
        <v>0.101379</v>
      </c>
      <c r="G709">
        <v>5582</v>
      </c>
    </row>
    <row r="710" spans="1:7" x14ac:dyDescent="0.2">
      <c r="A710">
        <v>709</v>
      </c>
      <c r="B710">
        <v>4</v>
      </c>
      <c r="C710">
        <v>2</v>
      </c>
      <c r="D710">
        <v>0.38416699999999998</v>
      </c>
      <c r="E710">
        <v>0.90541700000000003</v>
      </c>
      <c r="F710">
        <v>0.157975</v>
      </c>
      <c r="G710">
        <v>3228</v>
      </c>
    </row>
    <row r="711" spans="1:7" x14ac:dyDescent="0.2">
      <c r="A711">
        <v>710</v>
      </c>
      <c r="B711">
        <v>4</v>
      </c>
      <c r="C711">
        <v>2</v>
      </c>
      <c r="D711">
        <v>0.43583300000000003</v>
      </c>
      <c r="E711">
        <v>0.92500000000000004</v>
      </c>
      <c r="F711">
        <v>0.190308</v>
      </c>
      <c r="G711">
        <v>5170</v>
      </c>
    </row>
    <row r="712" spans="1:7" x14ac:dyDescent="0.2">
      <c r="A712">
        <v>711</v>
      </c>
      <c r="B712">
        <v>4</v>
      </c>
      <c r="C712">
        <v>2</v>
      </c>
      <c r="D712">
        <v>0.35333300000000001</v>
      </c>
      <c r="E712">
        <v>0.59666699999999995</v>
      </c>
      <c r="F712">
        <v>0.29603699999999999</v>
      </c>
      <c r="G712">
        <v>5501</v>
      </c>
    </row>
    <row r="713" spans="1:7" x14ac:dyDescent="0.2">
      <c r="A713">
        <v>712</v>
      </c>
      <c r="B713">
        <v>4</v>
      </c>
      <c r="C713">
        <v>2</v>
      </c>
      <c r="D713">
        <v>0.29749999999999999</v>
      </c>
      <c r="E713">
        <v>0.53833299999999995</v>
      </c>
      <c r="F713">
        <v>0.162937</v>
      </c>
      <c r="G713">
        <v>5319</v>
      </c>
    </row>
    <row r="714" spans="1:7" x14ac:dyDescent="0.2">
      <c r="A714">
        <v>713</v>
      </c>
      <c r="B714">
        <v>4</v>
      </c>
      <c r="C714">
        <v>1</v>
      </c>
      <c r="D714">
        <v>0.29583300000000001</v>
      </c>
      <c r="E714">
        <v>0.48583300000000001</v>
      </c>
      <c r="F714">
        <v>0.17412900000000001</v>
      </c>
      <c r="G714">
        <v>5532</v>
      </c>
    </row>
    <row r="715" spans="1:7" x14ac:dyDescent="0.2">
      <c r="A715">
        <v>714</v>
      </c>
      <c r="B715">
        <v>4</v>
      </c>
      <c r="C715">
        <v>1</v>
      </c>
      <c r="D715">
        <v>0.281667</v>
      </c>
      <c r="E715">
        <v>0.64291699999999996</v>
      </c>
      <c r="F715">
        <v>0.13122900000000001</v>
      </c>
      <c r="G715">
        <v>5611</v>
      </c>
    </row>
    <row r="716" spans="1:7" x14ac:dyDescent="0.2">
      <c r="A716">
        <v>715</v>
      </c>
      <c r="B716">
        <v>4</v>
      </c>
      <c r="C716">
        <v>1</v>
      </c>
      <c r="D716">
        <v>0.32416699999999998</v>
      </c>
      <c r="E716">
        <v>0.65041700000000002</v>
      </c>
      <c r="F716">
        <v>0.10635</v>
      </c>
      <c r="G716">
        <v>5047</v>
      </c>
    </row>
    <row r="717" spans="1:7" x14ac:dyDescent="0.2">
      <c r="A717">
        <v>716</v>
      </c>
      <c r="B717">
        <v>4</v>
      </c>
      <c r="C717">
        <v>2</v>
      </c>
      <c r="D717">
        <v>0.36249999999999999</v>
      </c>
      <c r="E717">
        <v>0.83875</v>
      </c>
      <c r="F717">
        <v>0.100742</v>
      </c>
      <c r="G717">
        <v>3786</v>
      </c>
    </row>
    <row r="718" spans="1:7" x14ac:dyDescent="0.2">
      <c r="A718">
        <v>717</v>
      </c>
      <c r="B718">
        <v>4</v>
      </c>
      <c r="C718">
        <v>2</v>
      </c>
      <c r="D718">
        <v>0.39333299999999999</v>
      </c>
      <c r="E718">
        <v>0.90708299999999997</v>
      </c>
      <c r="F718">
        <v>9.8258300000000007E-2</v>
      </c>
      <c r="G718">
        <v>4585</v>
      </c>
    </row>
    <row r="719" spans="1:7" x14ac:dyDescent="0.2">
      <c r="A719">
        <v>718</v>
      </c>
      <c r="B719">
        <v>4</v>
      </c>
      <c r="C719">
        <v>1</v>
      </c>
      <c r="D719">
        <v>0.410833</v>
      </c>
      <c r="E719">
        <v>0.66625000000000001</v>
      </c>
      <c r="F719">
        <v>0.22140399999999999</v>
      </c>
      <c r="G719">
        <v>5557</v>
      </c>
    </row>
    <row r="720" spans="1:7" x14ac:dyDescent="0.2">
      <c r="A720">
        <v>719</v>
      </c>
      <c r="B720">
        <v>4</v>
      </c>
      <c r="C720">
        <v>1</v>
      </c>
      <c r="D720">
        <v>0.33250000000000002</v>
      </c>
      <c r="E720">
        <v>0.625417</v>
      </c>
      <c r="F720">
        <v>0.18409200000000001</v>
      </c>
      <c r="G720">
        <v>5267</v>
      </c>
    </row>
    <row r="721" spans="1:7" x14ac:dyDescent="0.2">
      <c r="A721">
        <v>720</v>
      </c>
      <c r="B721">
        <v>4</v>
      </c>
      <c r="C721">
        <v>2</v>
      </c>
      <c r="D721">
        <v>0.33</v>
      </c>
      <c r="E721">
        <v>0.66791699999999998</v>
      </c>
      <c r="F721">
        <v>0.132463</v>
      </c>
      <c r="G721">
        <v>4128</v>
      </c>
    </row>
    <row r="722" spans="1:7" x14ac:dyDescent="0.2">
      <c r="A722">
        <v>721</v>
      </c>
      <c r="B722">
        <v>1</v>
      </c>
      <c r="C722">
        <v>2</v>
      </c>
      <c r="D722">
        <v>0.32666699999999999</v>
      </c>
      <c r="E722">
        <v>0.55666700000000002</v>
      </c>
      <c r="F722">
        <v>0.37438300000000002</v>
      </c>
      <c r="G722">
        <v>3623</v>
      </c>
    </row>
    <row r="723" spans="1:7" x14ac:dyDescent="0.2">
      <c r="A723">
        <v>722</v>
      </c>
      <c r="B723">
        <v>1</v>
      </c>
      <c r="C723">
        <v>1</v>
      </c>
      <c r="D723">
        <v>0.26583299999999999</v>
      </c>
      <c r="E723">
        <v>0.44124999999999998</v>
      </c>
      <c r="F723">
        <v>0.40734599999999999</v>
      </c>
      <c r="G723">
        <v>1749</v>
      </c>
    </row>
    <row r="724" spans="1:7" x14ac:dyDescent="0.2">
      <c r="A724">
        <v>723</v>
      </c>
      <c r="B724">
        <v>1</v>
      </c>
      <c r="C724">
        <v>1</v>
      </c>
      <c r="D724">
        <v>0.245833</v>
      </c>
      <c r="E724">
        <v>0.51541700000000001</v>
      </c>
      <c r="F724">
        <v>0.13308300000000001</v>
      </c>
      <c r="G724">
        <v>1787</v>
      </c>
    </row>
    <row r="725" spans="1:7" x14ac:dyDescent="0.2">
      <c r="A725">
        <v>724</v>
      </c>
      <c r="B725">
        <v>1</v>
      </c>
      <c r="C725">
        <v>2</v>
      </c>
      <c r="D725">
        <v>0.23130400000000001</v>
      </c>
      <c r="E725">
        <v>0.79130400000000001</v>
      </c>
      <c r="F725">
        <v>7.7230400000000005E-2</v>
      </c>
      <c r="G725">
        <v>920</v>
      </c>
    </row>
    <row r="726" spans="1:7" x14ac:dyDescent="0.2">
      <c r="A726">
        <v>725</v>
      </c>
      <c r="B726">
        <v>1</v>
      </c>
      <c r="C726">
        <v>2</v>
      </c>
      <c r="D726">
        <v>0.29130400000000001</v>
      </c>
      <c r="E726">
        <v>0.73478299999999996</v>
      </c>
      <c r="F726">
        <v>0.16872599999999999</v>
      </c>
      <c r="G726">
        <v>1013</v>
      </c>
    </row>
    <row r="727" spans="1:7" x14ac:dyDescent="0.2">
      <c r="A727">
        <v>726</v>
      </c>
      <c r="B727">
        <v>1</v>
      </c>
      <c r="C727">
        <v>3</v>
      </c>
      <c r="D727">
        <v>0.24333299999999999</v>
      </c>
      <c r="E727">
        <v>0.82333299999999998</v>
      </c>
      <c r="F727">
        <v>0.31654599999999999</v>
      </c>
      <c r="G727">
        <v>441</v>
      </c>
    </row>
    <row r="728" spans="1:7" x14ac:dyDescent="0.2">
      <c r="A728">
        <v>727</v>
      </c>
      <c r="B728">
        <v>1</v>
      </c>
      <c r="C728">
        <v>2</v>
      </c>
      <c r="D728">
        <v>0.25416699999999998</v>
      </c>
      <c r="E728">
        <v>0.65291699999999997</v>
      </c>
      <c r="F728">
        <v>0.35013300000000003</v>
      </c>
      <c r="G728">
        <v>2114</v>
      </c>
    </row>
    <row r="729" spans="1:7" x14ac:dyDescent="0.2">
      <c r="A729">
        <v>728</v>
      </c>
      <c r="B729">
        <v>1</v>
      </c>
      <c r="C729">
        <v>2</v>
      </c>
      <c r="D729">
        <v>0.25333299999999997</v>
      </c>
      <c r="E729">
        <v>0.59</v>
      </c>
      <c r="F729">
        <v>0.155471</v>
      </c>
      <c r="G729">
        <v>3095</v>
      </c>
    </row>
    <row r="730" spans="1:7" x14ac:dyDescent="0.2">
      <c r="A730">
        <v>729</v>
      </c>
      <c r="B730">
        <v>1</v>
      </c>
      <c r="C730">
        <v>2</v>
      </c>
      <c r="D730">
        <v>0.25333299999999997</v>
      </c>
      <c r="E730">
        <v>0.75291699999999995</v>
      </c>
      <c r="F730">
        <v>0.12438299999999999</v>
      </c>
      <c r="G730">
        <v>1341</v>
      </c>
    </row>
    <row r="731" spans="1:7" x14ac:dyDescent="0.2">
      <c r="A731">
        <v>730</v>
      </c>
      <c r="B731">
        <v>1</v>
      </c>
      <c r="C731">
        <v>1</v>
      </c>
      <c r="D731">
        <v>0.25583299999999998</v>
      </c>
      <c r="E731">
        <v>0.48333300000000001</v>
      </c>
      <c r="F731">
        <v>0.35075400000000001</v>
      </c>
      <c r="G731">
        <v>1796</v>
      </c>
    </row>
    <row r="732" spans="1:7" x14ac:dyDescent="0.2">
      <c r="A732">
        <v>731</v>
      </c>
      <c r="B732">
        <v>1</v>
      </c>
      <c r="C732">
        <v>2</v>
      </c>
      <c r="D732">
        <v>0.215833</v>
      </c>
      <c r="E732">
        <v>0.57750000000000001</v>
      </c>
      <c r="F732">
        <v>0.15484600000000001</v>
      </c>
      <c r="G732">
        <v>2729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9CC8-F236-6E4F-81B2-A21DA1DD5CCC}">
  <dimension ref="A1:H8"/>
  <sheetViews>
    <sheetView workbookViewId="0">
      <selection activeCell="E8" sqref="E8"/>
    </sheetView>
  </sheetViews>
  <sheetFormatPr baseColWidth="10" defaultRowHeight="15" x14ac:dyDescent="0.2"/>
  <sheetData>
    <row r="1" spans="1:8" x14ac:dyDescent="0.2">
      <c r="A1" s="3"/>
      <c r="B1" s="3" t="s">
        <v>59</v>
      </c>
      <c r="C1" s="3" t="s">
        <v>39</v>
      </c>
      <c r="D1" s="3" t="s">
        <v>41</v>
      </c>
      <c r="E1" s="3" t="s">
        <v>49</v>
      </c>
      <c r="F1" s="3" t="s">
        <v>50</v>
      </c>
      <c r="G1" s="3" t="s">
        <v>43</v>
      </c>
      <c r="H1" s="3" t="s">
        <v>51</v>
      </c>
    </row>
    <row r="2" spans="1:8" x14ac:dyDescent="0.2">
      <c r="A2" t="s">
        <v>59</v>
      </c>
      <c r="B2">
        <v>1</v>
      </c>
    </row>
    <row r="3" spans="1:8" x14ac:dyDescent="0.2">
      <c r="A3" t="s">
        <v>39</v>
      </c>
      <c r="B3">
        <v>0.41222417881222012</v>
      </c>
      <c r="C3">
        <v>1</v>
      </c>
    </row>
    <row r="4" spans="1:8" x14ac:dyDescent="0.2">
      <c r="A4" t="s">
        <v>41</v>
      </c>
      <c r="B4">
        <v>-2.1477205310293124E-2</v>
      </c>
      <c r="C4">
        <v>1.9211028056670496E-2</v>
      </c>
      <c r="D4">
        <v>1</v>
      </c>
    </row>
    <row r="5" spans="1:8" x14ac:dyDescent="0.2">
      <c r="A5" t="s">
        <v>49</v>
      </c>
      <c r="B5">
        <v>0.1505803019319191</v>
      </c>
      <c r="C5">
        <v>0.3343148563990942</v>
      </c>
      <c r="D5">
        <v>-0.12060223649971584</v>
      </c>
      <c r="E5">
        <v>1</v>
      </c>
    </row>
    <row r="6" spans="1:8" x14ac:dyDescent="0.2">
      <c r="A6" t="s">
        <v>50</v>
      </c>
      <c r="B6">
        <v>1.6374713216623579E-2</v>
      </c>
      <c r="C6">
        <v>0.2054447645397402</v>
      </c>
      <c r="D6">
        <v>0.59104459929727571</v>
      </c>
      <c r="E6">
        <v>0.12696293902718878</v>
      </c>
      <c r="F6">
        <v>1</v>
      </c>
    </row>
    <row r="7" spans="1:8" x14ac:dyDescent="0.2">
      <c r="A7" t="s">
        <v>43</v>
      </c>
      <c r="B7">
        <v>-0.11261955555790598</v>
      </c>
      <c r="C7">
        <v>-0.22904633734684429</v>
      </c>
      <c r="D7">
        <v>3.9511058593467319E-2</v>
      </c>
      <c r="E7">
        <v>-0.15794412041209982</v>
      </c>
      <c r="F7">
        <v>-0.24848909864371391</v>
      </c>
      <c r="G7">
        <v>1</v>
      </c>
    </row>
    <row r="8" spans="1:8" ht="16" thickBot="1" x14ac:dyDescent="0.25">
      <c r="A8" s="2" t="s">
        <v>51</v>
      </c>
      <c r="B8" s="2">
        <v>0.62883027220830623</v>
      </c>
      <c r="C8" s="2">
        <v>0.40610037079863559</v>
      </c>
      <c r="D8" s="2">
        <v>-0.29739123883466556</v>
      </c>
      <c r="E8" s="19">
        <v>0.62749400903349173</v>
      </c>
      <c r="F8" s="2">
        <v>-0.10065856213715516</v>
      </c>
      <c r="G8" s="2">
        <v>-0.23454499742167031</v>
      </c>
      <c r="H8" s="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28B9-7EC7-F044-8B9C-D42C886A8CE7}">
  <dimension ref="A1:G1807"/>
  <sheetViews>
    <sheetView workbookViewId="0">
      <selection activeCell="G19" sqref="G19"/>
    </sheetView>
  </sheetViews>
  <sheetFormatPr baseColWidth="10" defaultRowHeight="15" x14ac:dyDescent="0.2"/>
  <cols>
    <col min="2" max="2" width="14.1640625" customWidth="1"/>
    <col min="3" max="3" width="13.83203125" customWidth="1"/>
    <col min="7" max="7" width="16.33203125" customWidth="1"/>
  </cols>
  <sheetData>
    <row r="1" spans="1:7" ht="16" thickBot="1" x14ac:dyDescent="0.25">
      <c r="A1" s="23" t="s">
        <v>57</v>
      </c>
      <c r="B1" s="23"/>
      <c r="C1" s="23"/>
      <c r="F1" s="24" t="s">
        <v>58</v>
      </c>
      <c r="G1" s="25"/>
    </row>
    <row r="2" spans="1:7" ht="16" thickBot="1" x14ac:dyDescent="0.25">
      <c r="A2" s="9" t="s">
        <v>44</v>
      </c>
      <c r="B2" s="9" t="s">
        <v>51</v>
      </c>
      <c r="C2" s="9" t="s">
        <v>56</v>
      </c>
      <c r="F2" s="15" t="s">
        <v>45</v>
      </c>
      <c r="G2" s="16" t="s">
        <v>51</v>
      </c>
    </row>
    <row r="3" spans="1:7" x14ac:dyDescent="0.2">
      <c r="A3" s="7">
        <v>40544</v>
      </c>
      <c r="B3" s="5">
        <v>985</v>
      </c>
      <c r="F3" s="12">
        <v>2011</v>
      </c>
      <c r="G3" s="13">
        <f>AVERAGE(B3:B357)</f>
        <v>3417.1295774647888</v>
      </c>
    </row>
    <row r="4" spans="1:7" x14ac:dyDescent="0.2">
      <c r="A4" s="8">
        <v>40545</v>
      </c>
      <c r="B4" s="6">
        <v>801</v>
      </c>
      <c r="F4" s="12">
        <v>2012</v>
      </c>
      <c r="G4" s="13">
        <f>AVERAGE(B358:B712)</f>
        <v>5637.0788732394367</v>
      </c>
    </row>
    <row r="5" spans="1:7" x14ac:dyDescent="0.2">
      <c r="A5" s="7">
        <v>40546</v>
      </c>
      <c r="B5" s="5">
        <v>1349</v>
      </c>
      <c r="F5" s="12">
        <v>2013</v>
      </c>
      <c r="G5" s="13">
        <f>AVERAGE(C713:C1077)</f>
        <v>7590.0428840268514</v>
      </c>
    </row>
    <row r="6" spans="1:7" x14ac:dyDescent="0.2">
      <c r="A6" s="8">
        <v>40547</v>
      </c>
      <c r="B6" s="6">
        <v>1562</v>
      </c>
      <c r="F6" s="12">
        <v>2014</v>
      </c>
      <c r="G6" s="13">
        <f>_xlfn.FORECAST.LINEAR(F6,G3:G5,F3:F5)</f>
        <v>9720.9970848057419</v>
      </c>
    </row>
    <row r="7" spans="1:7" x14ac:dyDescent="0.2">
      <c r="A7" s="7">
        <v>40548</v>
      </c>
      <c r="B7" s="5">
        <v>1600</v>
      </c>
      <c r="F7" s="12">
        <v>2015</v>
      </c>
      <c r="G7" s="13">
        <f t="shared" ref="G7:G12" si="0">_xlfn.FORECAST.LINEAR(F7,G4:G6,F4:F6)</f>
        <v>11733.291158923414</v>
      </c>
    </row>
    <row r="8" spans="1:7" x14ac:dyDescent="0.2">
      <c r="A8" s="8">
        <v>40549</v>
      </c>
      <c r="B8" s="6">
        <v>1606</v>
      </c>
      <c r="F8" s="12">
        <v>2016</v>
      </c>
      <c r="G8" s="13">
        <f t="shared" si="0"/>
        <v>13824.691984148696</v>
      </c>
    </row>
    <row r="9" spans="1:7" x14ac:dyDescent="0.2">
      <c r="A9" s="7">
        <v>40550</v>
      </c>
      <c r="B9" s="5">
        <v>1510</v>
      </c>
      <c r="F9" s="12">
        <v>2017</v>
      </c>
      <c r="G9" s="13">
        <f t="shared" si="0"/>
        <v>15863.354975302238</v>
      </c>
    </row>
    <row r="10" spans="1:7" x14ac:dyDescent="0.2">
      <c r="A10" s="8">
        <v>40551</v>
      </c>
      <c r="B10" s="6">
        <v>959</v>
      </c>
      <c r="F10" s="12">
        <v>2018</v>
      </c>
      <c r="G10" s="13">
        <f t="shared" si="0"/>
        <v>17937.176522503607</v>
      </c>
    </row>
    <row r="11" spans="1:7" x14ac:dyDescent="0.2">
      <c r="A11" s="7">
        <v>40552</v>
      </c>
      <c r="B11" s="5">
        <v>822</v>
      </c>
      <c r="F11" s="12">
        <v>2019</v>
      </c>
      <c r="G11" s="13">
        <f t="shared" si="0"/>
        <v>19987.559032339603</v>
      </c>
    </row>
    <row r="12" spans="1:7" ht="16" thickBot="1" x14ac:dyDescent="0.25">
      <c r="A12" s="8">
        <v>40553</v>
      </c>
      <c r="B12" s="6">
        <v>1321</v>
      </c>
      <c r="F12" s="14">
        <v>2020</v>
      </c>
      <c r="G12" s="20">
        <f t="shared" si="0"/>
        <v>22053.567567085847</v>
      </c>
    </row>
    <row r="13" spans="1:7" x14ac:dyDescent="0.2">
      <c r="A13" s="7">
        <v>40554</v>
      </c>
      <c r="B13" s="5">
        <v>1263</v>
      </c>
    </row>
    <row r="14" spans="1:7" x14ac:dyDescent="0.2">
      <c r="A14" s="8">
        <v>40555</v>
      </c>
      <c r="B14" s="6">
        <v>1162</v>
      </c>
    </row>
    <row r="15" spans="1:7" x14ac:dyDescent="0.2">
      <c r="A15" s="7">
        <v>40556</v>
      </c>
      <c r="B15" s="5">
        <v>1406</v>
      </c>
    </row>
    <row r="16" spans="1:7" x14ac:dyDescent="0.2">
      <c r="A16" s="8">
        <v>40557</v>
      </c>
      <c r="B16" s="6">
        <v>1421</v>
      </c>
    </row>
    <row r="17" spans="1:2" x14ac:dyDescent="0.2">
      <c r="A17" s="7">
        <v>40558</v>
      </c>
      <c r="B17" s="5">
        <v>1248</v>
      </c>
    </row>
    <row r="18" spans="1:2" x14ac:dyDescent="0.2">
      <c r="A18" s="8">
        <v>40559</v>
      </c>
      <c r="B18" s="6">
        <v>1204</v>
      </c>
    </row>
    <row r="19" spans="1:2" x14ac:dyDescent="0.2">
      <c r="A19" s="7">
        <v>40561</v>
      </c>
      <c r="B19" s="5">
        <v>683</v>
      </c>
    </row>
    <row r="20" spans="1:2" x14ac:dyDescent="0.2">
      <c r="A20" s="8">
        <v>40562</v>
      </c>
      <c r="B20" s="6">
        <v>1650</v>
      </c>
    </row>
    <row r="21" spans="1:2" x14ac:dyDescent="0.2">
      <c r="A21" s="7">
        <v>40563</v>
      </c>
      <c r="B21" s="5">
        <v>1927</v>
      </c>
    </row>
    <row r="22" spans="1:2" x14ac:dyDescent="0.2">
      <c r="A22" s="8">
        <v>40564</v>
      </c>
      <c r="B22" s="6">
        <v>1543</v>
      </c>
    </row>
    <row r="23" spans="1:2" x14ac:dyDescent="0.2">
      <c r="A23" s="7">
        <v>40565</v>
      </c>
      <c r="B23" s="5">
        <v>981</v>
      </c>
    </row>
    <row r="24" spans="1:2" x14ac:dyDescent="0.2">
      <c r="A24" s="8">
        <v>40566</v>
      </c>
      <c r="B24" s="6">
        <v>986</v>
      </c>
    </row>
    <row r="25" spans="1:2" x14ac:dyDescent="0.2">
      <c r="A25" s="7">
        <v>40567</v>
      </c>
      <c r="B25" s="5">
        <v>1416</v>
      </c>
    </row>
    <row r="26" spans="1:2" x14ac:dyDescent="0.2">
      <c r="A26" s="8">
        <v>40568</v>
      </c>
      <c r="B26" s="6">
        <v>1985</v>
      </c>
    </row>
    <row r="27" spans="1:2" x14ac:dyDescent="0.2">
      <c r="A27" s="7">
        <v>40569</v>
      </c>
      <c r="B27" s="5">
        <v>506</v>
      </c>
    </row>
    <row r="28" spans="1:2" x14ac:dyDescent="0.2">
      <c r="A28" s="8">
        <v>40570</v>
      </c>
      <c r="B28" s="6">
        <v>431</v>
      </c>
    </row>
    <row r="29" spans="1:2" x14ac:dyDescent="0.2">
      <c r="A29" s="7">
        <v>40571</v>
      </c>
      <c r="B29" s="5">
        <v>1167</v>
      </c>
    </row>
    <row r="30" spans="1:2" x14ac:dyDescent="0.2">
      <c r="A30" s="8">
        <v>40572</v>
      </c>
      <c r="B30" s="6">
        <v>1098</v>
      </c>
    </row>
    <row r="31" spans="1:2" x14ac:dyDescent="0.2">
      <c r="A31" s="7">
        <v>40573</v>
      </c>
      <c r="B31" s="5">
        <v>1096</v>
      </c>
    </row>
    <row r="32" spans="1:2" x14ac:dyDescent="0.2">
      <c r="A32" s="8">
        <v>40574</v>
      </c>
      <c r="B32" s="6">
        <v>1501</v>
      </c>
    </row>
    <row r="33" spans="1:2" x14ac:dyDescent="0.2">
      <c r="A33" s="7">
        <v>40575</v>
      </c>
      <c r="B33" s="5">
        <v>1360</v>
      </c>
    </row>
    <row r="34" spans="1:2" x14ac:dyDescent="0.2">
      <c r="A34" s="8">
        <v>40576</v>
      </c>
      <c r="B34" s="6">
        <v>1526</v>
      </c>
    </row>
    <row r="35" spans="1:2" x14ac:dyDescent="0.2">
      <c r="A35" s="7">
        <v>40577</v>
      </c>
      <c r="B35" s="5">
        <v>1550</v>
      </c>
    </row>
    <row r="36" spans="1:2" x14ac:dyDescent="0.2">
      <c r="A36" s="8">
        <v>40578</v>
      </c>
      <c r="B36" s="6">
        <v>1708</v>
      </c>
    </row>
    <row r="37" spans="1:2" x14ac:dyDescent="0.2">
      <c r="A37" s="7">
        <v>40579</v>
      </c>
      <c r="B37" s="5">
        <v>1005</v>
      </c>
    </row>
    <row r="38" spans="1:2" x14ac:dyDescent="0.2">
      <c r="A38" s="8">
        <v>40580</v>
      </c>
      <c r="B38" s="6">
        <v>1623</v>
      </c>
    </row>
    <row r="39" spans="1:2" x14ac:dyDescent="0.2">
      <c r="A39" s="7">
        <v>40581</v>
      </c>
      <c r="B39" s="5">
        <v>1712</v>
      </c>
    </row>
    <row r="40" spans="1:2" x14ac:dyDescent="0.2">
      <c r="A40" s="8">
        <v>40582</v>
      </c>
      <c r="B40" s="6">
        <v>1530</v>
      </c>
    </row>
    <row r="41" spans="1:2" x14ac:dyDescent="0.2">
      <c r="A41" s="7">
        <v>40583</v>
      </c>
      <c r="B41" s="5">
        <v>1605</v>
      </c>
    </row>
    <row r="42" spans="1:2" x14ac:dyDescent="0.2">
      <c r="A42" s="8">
        <v>40584</v>
      </c>
      <c r="B42" s="6">
        <v>1538</v>
      </c>
    </row>
    <row r="43" spans="1:2" x14ac:dyDescent="0.2">
      <c r="A43" s="7">
        <v>40585</v>
      </c>
      <c r="B43" s="5">
        <v>1746</v>
      </c>
    </row>
    <row r="44" spans="1:2" x14ac:dyDescent="0.2">
      <c r="A44" s="8">
        <v>40586</v>
      </c>
      <c r="B44" s="6">
        <v>1472</v>
      </c>
    </row>
    <row r="45" spans="1:2" x14ac:dyDescent="0.2">
      <c r="A45" s="7">
        <v>40587</v>
      </c>
      <c r="B45" s="5">
        <v>1589</v>
      </c>
    </row>
    <row r="46" spans="1:2" x14ac:dyDescent="0.2">
      <c r="A46" s="8">
        <v>40588</v>
      </c>
      <c r="B46" s="6">
        <v>1913</v>
      </c>
    </row>
    <row r="47" spans="1:2" x14ac:dyDescent="0.2">
      <c r="A47" s="7">
        <v>40589</v>
      </c>
      <c r="B47" s="5">
        <v>1815</v>
      </c>
    </row>
    <row r="48" spans="1:2" x14ac:dyDescent="0.2">
      <c r="A48" s="8">
        <v>40590</v>
      </c>
      <c r="B48" s="6">
        <v>2115</v>
      </c>
    </row>
    <row r="49" spans="1:2" x14ac:dyDescent="0.2">
      <c r="A49" s="7">
        <v>40591</v>
      </c>
      <c r="B49" s="5">
        <v>2475</v>
      </c>
    </row>
    <row r="50" spans="1:2" x14ac:dyDescent="0.2">
      <c r="A50" s="8">
        <v>40592</v>
      </c>
      <c r="B50" s="6">
        <v>2927</v>
      </c>
    </row>
    <row r="51" spans="1:2" x14ac:dyDescent="0.2">
      <c r="A51" s="7">
        <v>40593</v>
      </c>
      <c r="B51" s="5">
        <v>1635</v>
      </c>
    </row>
    <row r="52" spans="1:2" x14ac:dyDescent="0.2">
      <c r="A52" s="8">
        <v>40594</v>
      </c>
      <c r="B52" s="6">
        <v>1812</v>
      </c>
    </row>
    <row r="53" spans="1:2" x14ac:dyDescent="0.2">
      <c r="A53" s="7">
        <v>40596</v>
      </c>
      <c r="B53" s="5">
        <v>1450</v>
      </c>
    </row>
    <row r="54" spans="1:2" x14ac:dyDescent="0.2">
      <c r="A54" s="8">
        <v>40597</v>
      </c>
      <c r="B54" s="6">
        <v>1917</v>
      </c>
    </row>
    <row r="55" spans="1:2" x14ac:dyDescent="0.2">
      <c r="A55" s="7">
        <v>40598</v>
      </c>
      <c r="B55" s="5">
        <v>1807</v>
      </c>
    </row>
    <row r="56" spans="1:2" x14ac:dyDescent="0.2">
      <c r="A56" s="8">
        <v>40599</v>
      </c>
      <c r="B56" s="6">
        <v>1461</v>
      </c>
    </row>
    <row r="57" spans="1:2" x14ac:dyDescent="0.2">
      <c r="A57" s="7">
        <v>40600</v>
      </c>
      <c r="B57" s="5">
        <v>1969</v>
      </c>
    </row>
    <row r="58" spans="1:2" x14ac:dyDescent="0.2">
      <c r="A58" s="8">
        <v>40601</v>
      </c>
      <c r="B58" s="6">
        <v>2402</v>
      </c>
    </row>
    <row r="59" spans="1:2" x14ac:dyDescent="0.2">
      <c r="A59" s="7">
        <v>40602</v>
      </c>
      <c r="B59" s="5">
        <v>1446</v>
      </c>
    </row>
    <row r="60" spans="1:2" x14ac:dyDescent="0.2">
      <c r="A60" s="8">
        <v>40603</v>
      </c>
      <c r="B60" s="6">
        <v>1851</v>
      </c>
    </row>
    <row r="61" spans="1:2" x14ac:dyDescent="0.2">
      <c r="A61" s="7">
        <v>40604</v>
      </c>
      <c r="B61" s="5">
        <v>2134</v>
      </c>
    </row>
    <row r="62" spans="1:2" x14ac:dyDescent="0.2">
      <c r="A62" s="8">
        <v>40605</v>
      </c>
      <c r="B62" s="6">
        <v>1685</v>
      </c>
    </row>
    <row r="63" spans="1:2" x14ac:dyDescent="0.2">
      <c r="A63" s="7">
        <v>40606</v>
      </c>
      <c r="B63" s="5">
        <v>1944</v>
      </c>
    </row>
    <row r="64" spans="1:2" x14ac:dyDescent="0.2">
      <c r="A64" s="8">
        <v>40607</v>
      </c>
      <c r="B64" s="6">
        <v>2077</v>
      </c>
    </row>
    <row r="65" spans="1:2" x14ac:dyDescent="0.2">
      <c r="A65" s="7">
        <v>40608</v>
      </c>
      <c r="B65" s="5">
        <v>605</v>
      </c>
    </row>
    <row r="66" spans="1:2" x14ac:dyDescent="0.2">
      <c r="A66" s="8">
        <v>40609</v>
      </c>
      <c r="B66" s="6">
        <v>1872</v>
      </c>
    </row>
    <row r="67" spans="1:2" x14ac:dyDescent="0.2">
      <c r="A67" s="7">
        <v>40610</v>
      </c>
      <c r="B67" s="5">
        <v>2133</v>
      </c>
    </row>
    <row r="68" spans="1:2" x14ac:dyDescent="0.2">
      <c r="A68" s="8">
        <v>40611</v>
      </c>
      <c r="B68" s="6">
        <v>1891</v>
      </c>
    </row>
    <row r="69" spans="1:2" x14ac:dyDescent="0.2">
      <c r="A69" s="7">
        <v>40612</v>
      </c>
      <c r="B69" s="5">
        <v>623</v>
      </c>
    </row>
    <row r="70" spans="1:2" x14ac:dyDescent="0.2">
      <c r="A70" s="8">
        <v>40613</v>
      </c>
      <c r="B70" s="6">
        <v>1977</v>
      </c>
    </row>
    <row r="71" spans="1:2" x14ac:dyDescent="0.2">
      <c r="A71" s="7">
        <v>40614</v>
      </c>
      <c r="B71" s="5">
        <v>2132</v>
      </c>
    </row>
    <row r="72" spans="1:2" x14ac:dyDescent="0.2">
      <c r="A72" s="8">
        <v>40615</v>
      </c>
      <c r="B72" s="6">
        <v>2417</v>
      </c>
    </row>
    <row r="73" spans="1:2" x14ac:dyDescent="0.2">
      <c r="A73" s="7">
        <v>40616</v>
      </c>
      <c r="B73" s="5">
        <v>2046</v>
      </c>
    </row>
    <row r="74" spans="1:2" x14ac:dyDescent="0.2">
      <c r="A74" s="8">
        <v>40617</v>
      </c>
      <c r="B74" s="6">
        <v>2056</v>
      </c>
    </row>
    <row r="75" spans="1:2" x14ac:dyDescent="0.2">
      <c r="A75" s="7">
        <v>40618</v>
      </c>
      <c r="B75" s="5">
        <v>2192</v>
      </c>
    </row>
    <row r="76" spans="1:2" x14ac:dyDescent="0.2">
      <c r="A76" s="8">
        <v>40619</v>
      </c>
      <c r="B76" s="6">
        <v>2744</v>
      </c>
    </row>
    <row r="77" spans="1:2" x14ac:dyDescent="0.2">
      <c r="A77" s="7">
        <v>40620</v>
      </c>
      <c r="B77" s="5">
        <v>3239</v>
      </c>
    </row>
    <row r="78" spans="1:2" x14ac:dyDescent="0.2">
      <c r="A78" s="8">
        <v>40621</v>
      </c>
      <c r="B78" s="6">
        <v>3117</v>
      </c>
    </row>
    <row r="79" spans="1:2" x14ac:dyDescent="0.2">
      <c r="A79" s="7">
        <v>40622</v>
      </c>
      <c r="B79" s="5">
        <v>2471</v>
      </c>
    </row>
    <row r="80" spans="1:2" x14ac:dyDescent="0.2">
      <c r="A80" s="8">
        <v>40623</v>
      </c>
      <c r="B80" s="6">
        <v>2077</v>
      </c>
    </row>
    <row r="81" spans="1:2" x14ac:dyDescent="0.2">
      <c r="A81" s="7">
        <v>40624</v>
      </c>
      <c r="B81" s="5">
        <v>2703</v>
      </c>
    </row>
    <row r="82" spans="1:2" x14ac:dyDescent="0.2">
      <c r="A82" s="8">
        <v>40625</v>
      </c>
      <c r="B82" s="6">
        <v>2121</v>
      </c>
    </row>
    <row r="83" spans="1:2" x14ac:dyDescent="0.2">
      <c r="A83" s="7">
        <v>40626</v>
      </c>
      <c r="B83" s="5">
        <v>1865</v>
      </c>
    </row>
    <row r="84" spans="1:2" x14ac:dyDescent="0.2">
      <c r="A84" s="8">
        <v>40627</v>
      </c>
      <c r="B84" s="6">
        <v>2210</v>
      </c>
    </row>
    <row r="85" spans="1:2" x14ac:dyDescent="0.2">
      <c r="A85" s="7">
        <v>40628</v>
      </c>
      <c r="B85" s="5">
        <v>2496</v>
      </c>
    </row>
    <row r="86" spans="1:2" x14ac:dyDescent="0.2">
      <c r="A86" s="8">
        <v>40629</v>
      </c>
      <c r="B86" s="6">
        <v>1693</v>
      </c>
    </row>
    <row r="87" spans="1:2" x14ac:dyDescent="0.2">
      <c r="A87" s="7">
        <v>40630</v>
      </c>
      <c r="B87" s="5">
        <v>2028</v>
      </c>
    </row>
    <row r="88" spans="1:2" x14ac:dyDescent="0.2">
      <c r="A88" s="8">
        <v>40631</v>
      </c>
      <c r="B88" s="6">
        <v>2425</v>
      </c>
    </row>
    <row r="89" spans="1:2" x14ac:dyDescent="0.2">
      <c r="A89" s="7">
        <v>40632</v>
      </c>
      <c r="B89" s="5">
        <v>1536</v>
      </c>
    </row>
    <row r="90" spans="1:2" x14ac:dyDescent="0.2">
      <c r="A90" s="8">
        <v>40633</v>
      </c>
      <c r="B90" s="6">
        <v>1685</v>
      </c>
    </row>
    <row r="91" spans="1:2" x14ac:dyDescent="0.2">
      <c r="A91" s="7">
        <v>40634</v>
      </c>
      <c r="B91" s="5">
        <v>2227</v>
      </c>
    </row>
    <row r="92" spans="1:2" x14ac:dyDescent="0.2">
      <c r="A92" s="8">
        <v>40635</v>
      </c>
      <c r="B92" s="6">
        <v>2252</v>
      </c>
    </row>
    <row r="93" spans="1:2" x14ac:dyDescent="0.2">
      <c r="A93" s="7">
        <v>40636</v>
      </c>
      <c r="B93" s="5">
        <v>3249</v>
      </c>
    </row>
    <row r="94" spans="1:2" x14ac:dyDescent="0.2">
      <c r="A94" s="8">
        <v>40637</v>
      </c>
      <c r="B94" s="6">
        <v>3115</v>
      </c>
    </row>
    <row r="95" spans="1:2" x14ac:dyDescent="0.2">
      <c r="A95" s="7">
        <v>40638</v>
      </c>
      <c r="B95" s="5">
        <v>1795</v>
      </c>
    </row>
    <row r="96" spans="1:2" x14ac:dyDescent="0.2">
      <c r="A96" s="8">
        <v>40639</v>
      </c>
      <c r="B96" s="6">
        <v>2808</v>
      </c>
    </row>
    <row r="97" spans="1:2" x14ac:dyDescent="0.2">
      <c r="A97" s="7">
        <v>40640</v>
      </c>
      <c r="B97" s="5">
        <v>3141</v>
      </c>
    </row>
    <row r="98" spans="1:2" x14ac:dyDescent="0.2">
      <c r="A98" s="8">
        <v>40641</v>
      </c>
      <c r="B98" s="6">
        <v>1471</v>
      </c>
    </row>
    <row r="99" spans="1:2" x14ac:dyDescent="0.2">
      <c r="A99" s="7">
        <v>40642</v>
      </c>
      <c r="B99" s="5">
        <v>2455</v>
      </c>
    </row>
    <row r="100" spans="1:2" x14ac:dyDescent="0.2">
      <c r="A100" s="8">
        <v>40643</v>
      </c>
      <c r="B100" s="6">
        <v>2895</v>
      </c>
    </row>
    <row r="101" spans="1:2" x14ac:dyDescent="0.2">
      <c r="A101" s="7">
        <v>40644</v>
      </c>
      <c r="B101" s="5">
        <v>3348</v>
      </c>
    </row>
    <row r="102" spans="1:2" x14ac:dyDescent="0.2">
      <c r="A102" s="8">
        <v>40645</v>
      </c>
      <c r="B102" s="6">
        <v>2034</v>
      </c>
    </row>
    <row r="103" spans="1:2" x14ac:dyDescent="0.2">
      <c r="A103" s="7">
        <v>40646</v>
      </c>
      <c r="B103" s="5">
        <v>2162</v>
      </c>
    </row>
    <row r="104" spans="1:2" x14ac:dyDescent="0.2">
      <c r="A104" s="8">
        <v>40647</v>
      </c>
      <c r="B104" s="6">
        <v>3267</v>
      </c>
    </row>
    <row r="105" spans="1:2" x14ac:dyDescent="0.2">
      <c r="A105" s="7">
        <v>40649</v>
      </c>
      <c r="B105" s="5">
        <v>795</v>
      </c>
    </row>
    <row r="106" spans="1:2" x14ac:dyDescent="0.2">
      <c r="A106" s="8">
        <v>40650</v>
      </c>
      <c r="B106" s="6">
        <v>3744</v>
      </c>
    </row>
    <row r="107" spans="1:2" x14ac:dyDescent="0.2">
      <c r="A107" s="7">
        <v>40651</v>
      </c>
      <c r="B107" s="5">
        <v>3429</v>
      </c>
    </row>
    <row r="108" spans="1:2" x14ac:dyDescent="0.2">
      <c r="A108" s="8">
        <v>40652</v>
      </c>
      <c r="B108" s="6">
        <v>3204</v>
      </c>
    </row>
    <row r="109" spans="1:2" x14ac:dyDescent="0.2">
      <c r="A109" s="7">
        <v>40653</v>
      </c>
      <c r="B109" s="5">
        <v>3944</v>
      </c>
    </row>
    <row r="110" spans="1:2" x14ac:dyDescent="0.2">
      <c r="A110" s="8">
        <v>40654</v>
      </c>
      <c r="B110" s="6">
        <v>4189</v>
      </c>
    </row>
    <row r="111" spans="1:2" x14ac:dyDescent="0.2">
      <c r="A111" s="7">
        <v>40655</v>
      </c>
      <c r="B111" s="5">
        <v>1683</v>
      </c>
    </row>
    <row r="112" spans="1:2" x14ac:dyDescent="0.2">
      <c r="A112" s="8">
        <v>40656</v>
      </c>
      <c r="B112" s="6">
        <v>4036</v>
      </c>
    </row>
    <row r="113" spans="1:2" x14ac:dyDescent="0.2">
      <c r="A113" s="7">
        <v>40657</v>
      </c>
      <c r="B113" s="5">
        <v>4191</v>
      </c>
    </row>
    <row r="114" spans="1:2" x14ac:dyDescent="0.2">
      <c r="A114" s="8">
        <v>40658</v>
      </c>
      <c r="B114" s="6">
        <v>4073</v>
      </c>
    </row>
    <row r="115" spans="1:2" x14ac:dyDescent="0.2">
      <c r="A115" s="7">
        <v>40659</v>
      </c>
      <c r="B115" s="5">
        <v>4400</v>
      </c>
    </row>
    <row r="116" spans="1:2" x14ac:dyDescent="0.2">
      <c r="A116" s="8">
        <v>40660</v>
      </c>
      <c r="B116" s="6">
        <v>3872</v>
      </c>
    </row>
    <row r="117" spans="1:2" x14ac:dyDescent="0.2">
      <c r="A117" s="7">
        <v>40661</v>
      </c>
      <c r="B117" s="5">
        <v>4058</v>
      </c>
    </row>
    <row r="118" spans="1:2" x14ac:dyDescent="0.2">
      <c r="A118" s="8">
        <v>40662</v>
      </c>
      <c r="B118" s="6">
        <v>4595</v>
      </c>
    </row>
    <row r="119" spans="1:2" x14ac:dyDescent="0.2">
      <c r="A119" s="7">
        <v>40663</v>
      </c>
      <c r="B119" s="5">
        <v>5312</v>
      </c>
    </row>
    <row r="120" spans="1:2" x14ac:dyDescent="0.2">
      <c r="A120" s="8">
        <v>40664</v>
      </c>
      <c r="B120" s="6">
        <v>3351</v>
      </c>
    </row>
    <row r="121" spans="1:2" x14ac:dyDescent="0.2">
      <c r="A121" s="7">
        <v>40665</v>
      </c>
      <c r="B121" s="5">
        <v>4401</v>
      </c>
    </row>
    <row r="122" spans="1:2" x14ac:dyDescent="0.2">
      <c r="A122" s="8">
        <v>40666</v>
      </c>
      <c r="B122" s="6">
        <v>4451</v>
      </c>
    </row>
    <row r="123" spans="1:2" x14ac:dyDescent="0.2">
      <c r="A123" s="7">
        <v>40667</v>
      </c>
      <c r="B123" s="5">
        <v>2633</v>
      </c>
    </row>
    <row r="124" spans="1:2" x14ac:dyDescent="0.2">
      <c r="A124" s="8">
        <v>40668</v>
      </c>
      <c r="B124" s="6">
        <v>4433</v>
      </c>
    </row>
    <row r="125" spans="1:2" x14ac:dyDescent="0.2">
      <c r="A125" s="7">
        <v>40669</v>
      </c>
      <c r="B125" s="5">
        <v>4608</v>
      </c>
    </row>
    <row r="126" spans="1:2" x14ac:dyDescent="0.2">
      <c r="A126" s="8">
        <v>40670</v>
      </c>
      <c r="B126" s="6">
        <v>4714</v>
      </c>
    </row>
    <row r="127" spans="1:2" x14ac:dyDescent="0.2">
      <c r="A127" s="7">
        <v>40671</v>
      </c>
      <c r="B127" s="5">
        <v>4333</v>
      </c>
    </row>
    <row r="128" spans="1:2" x14ac:dyDescent="0.2">
      <c r="A128" s="8">
        <v>40672</v>
      </c>
      <c r="B128" s="6">
        <v>4362</v>
      </c>
    </row>
    <row r="129" spans="1:2" x14ac:dyDescent="0.2">
      <c r="A129" s="7">
        <v>40673</v>
      </c>
      <c r="B129" s="5">
        <v>4803</v>
      </c>
    </row>
    <row r="130" spans="1:2" x14ac:dyDescent="0.2">
      <c r="A130" s="8">
        <v>40674</v>
      </c>
      <c r="B130" s="6">
        <v>4182</v>
      </c>
    </row>
    <row r="131" spans="1:2" x14ac:dyDescent="0.2">
      <c r="A131" s="7">
        <v>40675</v>
      </c>
      <c r="B131" s="5">
        <v>4864</v>
      </c>
    </row>
    <row r="132" spans="1:2" x14ac:dyDescent="0.2">
      <c r="A132" s="8">
        <v>40676</v>
      </c>
      <c r="B132" s="6">
        <v>4105</v>
      </c>
    </row>
    <row r="133" spans="1:2" x14ac:dyDescent="0.2">
      <c r="A133" s="7">
        <v>40677</v>
      </c>
      <c r="B133" s="5">
        <v>3409</v>
      </c>
    </row>
    <row r="134" spans="1:2" x14ac:dyDescent="0.2">
      <c r="A134" s="8">
        <v>40678</v>
      </c>
      <c r="B134" s="6">
        <v>4553</v>
      </c>
    </row>
    <row r="135" spans="1:2" x14ac:dyDescent="0.2">
      <c r="A135" s="7">
        <v>40679</v>
      </c>
      <c r="B135" s="5">
        <v>3958</v>
      </c>
    </row>
    <row r="136" spans="1:2" x14ac:dyDescent="0.2">
      <c r="A136" s="8">
        <v>40680</v>
      </c>
      <c r="B136" s="6">
        <v>4123</v>
      </c>
    </row>
    <row r="137" spans="1:2" x14ac:dyDescent="0.2">
      <c r="A137" s="7">
        <v>40681</v>
      </c>
      <c r="B137" s="5">
        <v>3855</v>
      </c>
    </row>
    <row r="138" spans="1:2" x14ac:dyDescent="0.2">
      <c r="A138" s="8">
        <v>40682</v>
      </c>
      <c r="B138" s="6">
        <v>4575</v>
      </c>
    </row>
    <row r="139" spans="1:2" x14ac:dyDescent="0.2">
      <c r="A139" s="7">
        <v>40683</v>
      </c>
      <c r="B139" s="5">
        <v>4917</v>
      </c>
    </row>
    <row r="140" spans="1:2" x14ac:dyDescent="0.2">
      <c r="A140" s="8">
        <v>40684</v>
      </c>
      <c r="B140" s="6">
        <v>5805</v>
      </c>
    </row>
    <row r="141" spans="1:2" x14ac:dyDescent="0.2">
      <c r="A141" s="7">
        <v>40685</v>
      </c>
      <c r="B141" s="5">
        <v>4660</v>
      </c>
    </row>
    <row r="142" spans="1:2" x14ac:dyDescent="0.2">
      <c r="A142" s="8">
        <v>40686</v>
      </c>
      <c r="B142" s="6">
        <v>4274</v>
      </c>
    </row>
    <row r="143" spans="1:2" x14ac:dyDescent="0.2">
      <c r="A143" s="7">
        <v>40687</v>
      </c>
      <c r="B143" s="5">
        <v>4492</v>
      </c>
    </row>
    <row r="144" spans="1:2" x14ac:dyDescent="0.2">
      <c r="A144" s="8">
        <v>40688</v>
      </c>
      <c r="B144" s="6">
        <v>4978</v>
      </c>
    </row>
    <row r="145" spans="1:2" x14ac:dyDescent="0.2">
      <c r="A145" s="7">
        <v>40689</v>
      </c>
      <c r="B145" s="5">
        <v>4677</v>
      </c>
    </row>
    <row r="146" spans="1:2" x14ac:dyDescent="0.2">
      <c r="A146" s="8">
        <v>40690</v>
      </c>
      <c r="B146" s="6">
        <v>4679</v>
      </c>
    </row>
    <row r="147" spans="1:2" x14ac:dyDescent="0.2">
      <c r="A147" s="7">
        <v>40691</v>
      </c>
      <c r="B147" s="5">
        <v>4758</v>
      </c>
    </row>
    <row r="148" spans="1:2" x14ac:dyDescent="0.2">
      <c r="A148" s="8">
        <v>40692</v>
      </c>
      <c r="B148" s="6">
        <v>4788</v>
      </c>
    </row>
    <row r="149" spans="1:2" x14ac:dyDescent="0.2">
      <c r="A149" s="7">
        <v>40694</v>
      </c>
      <c r="B149" s="5">
        <v>3982</v>
      </c>
    </row>
    <row r="150" spans="1:2" x14ac:dyDescent="0.2">
      <c r="A150" s="8">
        <v>40695</v>
      </c>
      <c r="B150" s="6">
        <v>3974</v>
      </c>
    </row>
    <row r="151" spans="1:2" x14ac:dyDescent="0.2">
      <c r="A151" s="7">
        <v>40696</v>
      </c>
      <c r="B151" s="5">
        <v>4968</v>
      </c>
    </row>
    <row r="152" spans="1:2" x14ac:dyDescent="0.2">
      <c r="A152" s="8">
        <v>40697</v>
      </c>
      <c r="B152" s="6">
        <v>5312</v>
      </c>
    </row>
    <row r="153" spans="1:2" x14ac:dyDescent="0.2">
      <c r="A153" s="7">
        <v>40698</v>
      </c>
      <c r="B153" s="5">
        <v>5342</v>
      </c>
    </row>
    <row r="154" spans="1:2" x14ac:dyDescent="0.2">
      <c r="A154" s="8">
        <v>40699</v>
      </c>
      <c r="B154" s="6">
        <v>4906</v>
      </c>
    </row>
    <row r="155" spans="1:2" x14ac:dyDescent="0.2">
      <c r="A155" s="7">
        <v>40700</v>
      </c>
      <c r="B155" s="5">
        <v>4548</v>
      </c>
    </row>
    <row r="156" spans="1:2" x14ac:dyDescent="0.2">
      <c r="A156" s="8">
        <v>40701</v>
      </c>
      <c r="B156" s="6">
        <v>4833</v>
      </c>
    </row>
    <row r="157" spans="1:2" x14ac:dyDescent="0.2">
      <c r="A157" s="7">
        <v>40702</v>
      </c>
      <c r="B157" s="5">
        <v>4401</v>
      </c>
    </row>
    <row r="158" spans="1:2" x14ac:dyDescent="0.2">
      <c r="A158" s="8">
        <v>40703</v>
      </c>
      <c r="B158" s="6">
        <v>3915</v>
      </c>
    </row>
    <row r="159" spans="1:2" x14ac:dyDescent="0.2">
      <c r="A159" s="7">
        <v>40704</v>
      </c>
      <c r="B159" s="5">
        <v>4586</v>
      </c>
    </row>
    <row r="160" spans="1:2" x14ac:dyDescent="0.2">
      <c r="A160" s="8">
        <v>40705</v>
      </c>
      <c r="B160" s="6">
        <v>4966</v>
      </c>
    </row>
    <row r="161" spans="1:2" x14ac:dyDescent="0.2">
      <c r="A161" s="7">
        <v>40706</v>
      </c>
      <c r="B161" s="5">
        <v>4460</v>
      </c>
    </row>
    <row r="162" spans="1:2" x14ac:dyDescent="0.2">
      <c r="A162" s="8">
        <v>40707</v>
      </c>
      <c r="B162" s="6">
        <v>5020</v>
      </c>
    </row>
    <row r="163" spans="1:2" x14ac:dyDescent="0.2">
      <c r="A163" s="7">
        <v>40708</v>
      </c>
      <c r="B163" s="5">
        <v>4891</v>
      </c>
    </row>
    <row r="164" spans="1:2" x14ac:dyDescent="0.2">
      <c r="A164" s="8">
        <v>40709</v>
      </c>
      <c r="B164" s="6">
        <v>5180</v>
      </c>
    </row>
    <row r="165" spans="1:2" x14ac:dyDescent="0.2">
      <c r="A165" s="7">
        <v>40710</v>
      </c>
      <c r="B165" s="5">
        <v>3767</v>
      </c>
    </row>
    <row r="166" spans="1:2" x14ac:dyDescent="0.2">
      <c r="A166" s="8">
        <v>40711</v>
      </c>
      <c r="B166" s="6">
        <v>4844</v>
      </c>
    </row>
    <row r="167" spans="1:2" x14ac:dyDescent="0.2">
      <c r="A167" s="7">
        <v>40712</v>
      </c>
      <c r="B167" s="5">
        <v>5119</v>
      </c>
    </row>
    <row r="168" spans="1:2" x14ac:dyDescent="0.2">
      <c r="A168" s="8">
        <v>40713</v>
      </c>
      <c r="B168" s="6">
        <v>4744</v>
      </c>
    </row>
    <row r="169" spans="1:2" x14ac:dyDescent="0.2">
      <c r="A169" s="7">
        <v>40714</v>
      </c>
      <c r="B169" s="5">
        <v>4010</v>
      </c>
    </row>
    <row r="170" spans="1:2" x14ac:dyDescent="0.2">
      <c r="A170" s="8">
        <v>40715</v>
      </c>
      <c r="B170" s="6">
        <v>4835</v>
      </c>
    </row>
    <row r="171" spans="1:2" x14ac:dyDescent="0.2">
      <c r="A171" s="7">
        <v>40716</v>
      </c>
      <c r="B171" s="5">
        <v>4507</v>
      </c>
    </row>
    <row r="172" spans="1:2" x14ac:dyDescent="0.2">
      <c r="A172" s="8">
        <v>40717</v>
      </c>
      <c r="B172" s="6">
        <v>4790</v>
      </c>
    </row>
    <row r="173" spans="1:2" x14ac:dyDescent="0.2">
      <c r="A173" s="7">
        <v>40718</v>
      </c>
      <c r="B173" s="5">
        <v>4991</v>
      </c>
    </row>
    <row r="174" spans="1:2" x14ac:dyDescent="0.2">
      <c r="A174" s="8">
        <v>40719</v>
      </c>
      <c r="B174" s="6">
        <v>5202</v>
      </c>
    </row>
    <row r="175" spans="1:2" x14ac:dyDescent="0.2">
      <c r="A175" s="7">
        <v>40720</v>
      </c>
      <c r="B175" s="5">
        <v>5305</v>
      </c>
    </row>
    <row r="176" spans="1:2" x14ac:dyDescent="0.2">
      <c r="A176" s="8">
        <v>40721</v>
      </c>
      <c r="B176" s="6">
        <v>4708</v>
      </c>
    </row>
    <row r="177" spans="1:2" x14ac:dyDescent="0.2">
      <c r="A177" s="7">
        <v>40722</v>
      </c>
      <c r="B177" s="5">
        <v>4648</v>
      </c>
    </row>
    <row r="178" spans="1:2" x14ac:dyDescent="0.2">
      <c r="A178" s="8">
        <v>40723</v>
      </c>
      <c r="B178" s="6">
        <v>5225</v>
      </c>
    </row>
    <row r="179" spans="1:2" x14ac:dyDescent="0.2">
      <c r="A179" s="7">
        <v>40724</v>
      </c>
      <c r="B179" s="5">
        <v>5515</v>
      </c>
    </row>
    <row r="180" spans="1:2" x14ac:dyDescent="0.2">
      <c r="A180" s="8">
        <v>40725</v>
      </c>
      <c r="B180" s="6">
        <v>5362</v>
      </c>
    </row>
    <row r="181" spans="1:2" x14ac:dyDescent="0.2">
      <c r="A181" s="7">
        <v>40726</v>
      </c>
      <c r="B181" s="5">
        <v>5119</v>
      </c>
    </row>
    <row r="182" spans="1:2" x14ac:dyDescent="0.2">
      <c r="A182" s="8">
        <v>40727</v>
      </c>
      <c r="B182" s="6">
        <v>4649</v>
      </c>
    </row>
    <row r="183" spans="1:2" x14ac:dyDescent="0.2">
      <c r="A183" s="7">
        <v>40729</v>
      </c>
      <c r="B183" s="5">
        <v>4665</v>
      </c>
    </row>
    <row r="184" spans="1:2" x14ac:dyDescent="0.2">
      <c r="A184" s="8">
        <v>40730</v>
      </c>
      <c r="B184" s="6">
        <v>4629</v>
      </c>
    </row>
    <row r="185" spans="1:2" x14ac:dyDescent="0.2">
      <c r="A185" s="7">
        <v>40731</v>
      </c>
      <c r="B185" s="5">
        <v>4592</v>
      </c>
    </row>
    <row r="186" spans="1:2" x14ac:dyDescent="0.2">
      <c r="A186" s="8">
        <v>40732</v>
      </c>
      <c r="B186" s="6">
        <v>4040</v>
      </c>
    </row>
    <row r="187" spans="1:2" x14ac:dyDescent="0.2">
      <c r="A187" s="7">
        <v>40733</v>
      </c>
      <c r="B187" s="5">
        <v>5336</v>
      </c>
    </row>
    <row r="188" spans="1:2" x14ac:dyDescent="0.2">
      <c r="A188" s="8">
        <v>40734</v>
      </c>
      <c r="B188" s="6">
        <v>4881</v>
      </c>
    </row>
    <row r="189" spans="1:2" x14ac:dyDescent="0.2">
      <c r="A189" s="7">
        <v>40735</v>
      </c>
      <c r="B189" s="5">
        <v>4086</v>
      </c>
    </row>
    <row r="190" spans="1:2" x14ac:dyDescent="0.2">
      <c r="A190" s="8">
        <v>40736</v>
      </c>
      <c r="B190" s="6">
        <v>4258</v>
      </c>
    </row>
    <row r="191" spans="1:2" x14ac:dyDescent="0.2">
      <c r="A191" s="7">
        <v>40737</v>
      </c>
      <c r="B191" s="5">
        <v>4342</v>
      </c>
    </row>
    <row r="192" spans="1:2" x14ac:dyDescent="0.2">
      <c r="A192" s="8">
        <v>40738</v>
      </c>
      <c r="B192" s="6">
        <v>5084</v>
      </c>
    </row>
    <row r="193" spans="1:2" x14ac:dyDescent="0.2">
      <c r="A193" s="7">
        <v>40739</v>
      </c>
      <c r="B193" s="5">
        <v>5538</v>
      </c>
    </row>
    <row r="194" spans="1:2" x14ac:dyDescent="0.2">
      <c r="A194" s="8">
        <v>40740</v>
      </c>
      <c r="B194" s="6">
        <v>5923</v>
      </c>
    </row>
    <row r="195" spans="1:2" x14ac:dyDescent="0.2">
      <c r="A195" s="7">
        <v>40741</v>
      </c>
      <c r="B195" s="5">
        <v>5302</v>
      </c>
    </row>
    <row r="196" spans="1:2" x14ac:dyDescent="0.2">
      <c r="A196" s="8">
        <v>40742</v>
      </c>
      <c r="B196" s="6">
        <v>4458</v>
      </c>
    </row>
    <row r="197" spans="1:2" x14ac:dyDescent="0.2">
      <c r="A197" s="7">
        <v>40743</v>
      </c>
      <c r="B197" s="5">
        <v>4541</v>
      </c>
    </row>
    <row r="198" spans="1:2" x14ac:dyDescent="0.2">
      <c r="A198" s="8">
        <v>40744</v>
      </c>
      <c r="B198" s="6">
        <v>4332</v>
      </c>
    </row>
    <row r="199" spans="1:2" x14ac:dyDescent="0.2">
      <c r="A199" s="7">
        <v>40745</v>
      </c>
      <c r="B199" s="5">
        <v>3784</v>
      </c>
    </row>
    <row r="200" spans="1:2" x14ac:dyDescent="0.2">
      <c r="A200" s="8">
        <v>40746</v>
      </c>
      <c r="B200" s="6">
        <v>3387</v>
      </c>
    </row>
    <row r="201" spans="1:2" x14ac:dyDescent="0.2">
      <c r="A201" s="7">
        <v>40747</v>
      </c>
      <c r="B201" s="5">
        <v>3285</v>
      </c>
    </row>
    <row r="202" spans="1:2" x14ac:dyDescent="0.2">
      <c r="A202" s="8">
        <v>40748</v>
      </c>
      <c r="B202" s="6">
        <v>3606</v>
      </c>
    </row>
    <row r="203" spans="1:2" x14ac:dyDescent="0.2">
      <c r="A203" s="7">
        <v>40749</v>
      </c>
      <c r="B203" s="5">
        <v>3840</v>
      </c>
    </row>
    <row r="204" spans="1:2" x14ac:dyDescent="0.2">
      <c r="A204" s="8">
        <v>40750</v>
      </c>
      <c r="B204" s="6">
        <v>4590</v>
      </c>
    </row>
    <row r="205" spans="1:2" x14ac:dyDescent="0.2">
      <c r="A205" s="7">
        <v>40751</v>
      </c>
      <c r="B205" s="5">
        <v>4656</v>
      </c>
    </row>
    <row r="206" spans="1:2" x14ac:dyDescent="0.2">
      <c r="A206" s="8">
        <v>40752</v>
      </c>
      <c r="B206" s="6">
        <v>4390</v>
      </c>
    </row>
    <row r="207" spans="1:2" x14ac:dyDescent="0.2">
      <c r="A207" s="7">
        <v>40753</v>
      </c>
      <c r="B207" s="5">
        <v>3846</v>
      </c>
    </row>
    <row r="208" spans="1:2" x14ac:dyDescent="0.2">
      <c r="A208" s="8">
        <v>40754</v>
      </c>
      <c r="B208" s="6">
        <v>4475</v>
      </c>
    </row>
    <row r="209" spans="1:2" x14ac:dyDescent="0.2">
      <c r="A209" s="7">
        <v>40755</v>
      </c>
      <c r="B209" s="5">
        <v>4302</v>
      </c>
    </row>
    <row r="210" spans="1:2" x14ac:dyDescent="0.2">
      <c r="A210" s="8">
        <v>40756</v>
      </c>
      <c r="B210" s="6">
        <v>4266</v>
      </c>
    </row>
    <row r="211" spans="1:2" x14ac:dyDescent="0.2">
      <c r="A211" s="7">
        <v>40757</v>
      </c>
      <c r="B211" s="5">
        <v>4845</v>
      </c>
    </row>
    <row r="212" spans="1:2" x14ac:dyDescent="0.2">
      <c r="A212" s="8">
        <v>40758</v>
      </c>
      <c r="B212" s="6">
        <v>3574</v>
      </c>
    </row>
    <row r="213" spans="1:2" x14ac:dyDescent="0.2">
      <c r="A213" s="7">
        <v>40759</v>
      </c>
      <c r="B213" s="5">
        <v>4576</v>
      </c>
    </row>
    <row r="214" spans="1:2" x14ac:dyDescent="0.2">
      <c r="A214" s="8">
        <v>40760</v>
      </c>
      <c r="B214" s="6">
        <v>4866</v>
      </c>
    </row>
    <row r="215" spans="1:2" x14ac:dyDescent="0.2">
      <c r="A215" s="7">
        <v>40761</v>
      </c>
      <c r="B215" s="5">
        <v>4294</v>
      </c>
    </row>
    <row r="216" spans="1:2" x14ac:dyDescent="0.2">
      <c r="A216" s="8">
        <v>40762</v>
      </c>
      <c r="B216" s="6">
        <v>3785</v>
      </c>
    </row>
    <row r="217" spans="1:2" x14ac:dyDescent="0.2">
      <c r="A217" s="7">
        <v>40763</v>
      </c>
      <c r="B217" s="5">
        <v>4326</v>
      </c>
    </row>
    <row r="218" spans="1:2" x14ac:dyDescent="0.2">
      <c r="A218" s="8">
        <v>40764</v>
      </c>
      <c r="B218" s="6">
        <v>4602</v>
      </c>
    </row>
    <row r="219" spans="1:2" x14ac:dyDescent="0.2">
      <c r="A219" s="7">
        <v>40765</v>
      </c>
      <c r="B219" s="5">
        <v>4780</v>
      </c>
    </row>
    <row r="220" spans="1:2" x14ac:dyDescent="0.2">
      <c r="A220" s="8">
        <v>40766</v>
      </c>
      <c r="B220" s="6">
        <v>4792</v>
      </c>
    </row>
    <row r="221" spans="1:2" x14ac:dyDescent="0.2">
      <c r="A221" s="7">
        <v>40767</v>
      </c>
      <c r="B221" s="5">
        <v>4905</v>
      </c>
    </row>
    <row r="222" spans="1:2" x14ac:dyDescent="0.2">
      <c r="A222" s="8">
        <v>40768</v>
      </c>
      <c r="B222" s="6">
        <v>4150</v>
      </c>
    </row>
    <row r="223" spans="1:2" x14ac:dyDescent="0.2">
      <c r="A223" s="7">
        <v>40769</v>
      </c>
      <c r="B223" s="5">
        <v>3820</v>
      </c>
    </row>
    <row r="224" spans="1:2" x14ac:dyDescent="0.2">
      <c r="A224" s="8">
        <v>40770</v>
      </c>
      <c r="B224" s="6">
        <v>4338</v>
      </c>
    </row>
    <row r="225" spans="1:2" x14ac:dyDescent="0.2">
      <c r="A225" s="7">
        <v>40771</v>
      </c>
      <c r="B225" s="5">
        <v>4725</v>
      </c>
    </row>
    <row r="226" spans="1:2" x14ac:dyDescent="0.2">
      <c r="A226" s="8">
        <v>40772</v>
      </c>
      <c r="B226" s="6">
        <v>4694</v>
      </c>
    </row>
    <row r="227" spans="1:2" x14ac:dyDescent="0.2">
      <c r="A227" s="7">
        <v>40773</v>
      </c>
      <c r="B227" s="5">
        <v>3805</v>
      </c>
    </row>
    <row r="228" spans="1:2" x14ac:dyDescent="0.2">
      <c r="A228" s="8">
        <v>40774</v>
      </c>
      <c r="B228" s="6">
        <v>4153</v>
      </c>
    </row>
    <row r="229" spans="1:2" x14ac:dyDescent="0.2">
      <c r="A229" s="7">
        <v>40775</v>
      </c>
      <c r="B229" s="5">
        <v>5191</v>
      </c>
    </row>
    <row r="230" spans="1:2" x14ac:dyDescent="0.2">
      <c r="A230" s="8">
        <v>40776</v>
      </c>
      <c r="B230" s="6">
        <v>3873</v>
      </c>
    </row>
    <row r="231" spans="1:2" x14ac:dyDescent="0.2">
      <c r="A231" s="7">
        <v>40777</v>
      </c>
      <c r="B231" s="5">
        <v>4758</v>
      </c>
    </row>
    <row r="232" spans="1:2" x14ac:dyDescent="0.2">
      <c r="A232" s="8">
        <v>40778</v>
      </c>
      <c r="B232" s="6">
        <v>5895</v>
      </c>
    </row>
    <row r="233" spans="1:2" x14ac:dyDescent="0.2">
      <c r="A233" s="7">
        <v>40779</v>
      </c>
      <c r="B233" s="5">
        <v>5130</v>
      </c>
    </row>
    <row r="234" spans="1:2" x14ac:dyDescent="0.2">
      <c r="A234" s="8">
        <v>40780</v>
      </c>
      <c r="B234" s="6">
        <v>3542</v>
      </c>
    </row>
    <row r="235" spans="1:2" x14ac:dyDescent="0.2">
      <c r="A235" s="7">
        <v>40781</v>
      </c>
      <c r="B235" s="5">
        <v>4661</v>
      </c>
    </row>
    <row r="236" spans="1:2" x14ac:dyDescent="0.2">
      <c r="A236" s="8">
        <v>40782</v>
      </c>
      <c r="B236" s="6">
        <v>1115</v>
      </c>
    </row>
    <row r="237" spans="1:2" x14ac:dyDescent="0.2">
      <c r="A237" s="7">
        <v>40783</v>
      </c>
      <c r="B237" s="5">
        <v>4334</v>
      </c>
    </row>
    <row r="238" spans="1:2" x14ac:dyDescent="0.2">
      <c r="A238" s="8">
        <v>40784</v>
      </c>
      <c r="B238" s="6">
        <v>4634</v>
      </c>
    </row>
    <row r="239" spans="1:2" x14ac:dyDescent="0.2">
      <c r="A239" s="7">
        <v>40785</v>
      </c>
      <c r="B239" s="5">
        <v>5204</v>
      </c>
    </row>
    <row r="240" spans="1:2" x14ac:dyDescent="0.2">
      <c r="A240" s="8">
        <v>40786</v>
      </c>
      <c r="B240" s="6">
        <v>5058</v>
      </c>
    </row>
    <row r="241" spans="1:2" x14ac:dyDescent="0.2">
      <c r="A241" s="7">
        <v>40787</v>
      </c>
      <c r="B241" s="5">
        <v>5115</v>
      </c>
    </row>
    <row r="242" spans="1:2" x14ac:dyDescent="0.2">
      <c r="A242" s="8">
        <v>40788</v>
      </c>
      <c r="B242" s="6">
        <v>4727</v>
      </c>
    </row>
    <row r="243" spans="1:2" x14ac:dyDescent="0.2">
      <c r="A243" s="7">
        <v>40789</v>
      </c>
      <c r="B243" s="5">
        <v>4484</v>
      </c>
    </row>
    <row r="244" spans="1:2" x14ac:dyDescent="0.2">
      <c r="A244" s="8">
        <v>40790</v>
      </c>
      <c r="B244" s="6">
        <v>4940</v>
      </c>
    </row>
    <row r="245" spans="1:2" x14ac:dyDescent="0.2">
      <c r="A245" s="7">
        <v>40792</v>
      </c>
      <c r="B245" s="5">
        <v>2710</v>
      </c>
    </row>
    <row r="246" spans="1:2" x14ac:dyDescent="0.2">
      <c r="A246" s="8">
        <v>40793</v>
      </c>
      <c r="B246" s="6">
        <v>1996</v>
      </c>
    </row>
    <row r="247" spans="1:2" x14ac:dyDescent="0.2">
      <c r="A247" s="7">
        <v>40794</v>
      </c>
      <c r="B247" s="5">
        <v>1842</v>
      </c>
    </row>
    <row r="248" spans="1:2" x14ac:dyDescent="0.2">
      <c r="A248" s="8">
        <v>40795</v>
      </c>
      <c r="B248" s="6">
        <v>3544</v>
      </c>
    </row>
    <row r="249" spans="1:2" x14ac:dyDescent="0.2">
      <c r="A249" s="7">
        <v>40796</v>
      </c>
      <c r="B249" s="5">
        <v>5345</v>
      </c>
    </row>
    <row r="250" spans="1:2" x14ac:dyDescent="0.2">
      <c r="A250" s="8">
        <v>40797</v>
      </c>
      <c r="B250" s="6">
        <v>5046</v>
      </c>
    </row>
    <row r="251" spans="1:2" x14ac:dyDescent="0.2">
      <c r="A251" s="7">
        <v>40798</v>
      </c>
      <c r="B251" s="5">
        <v>4713</v>
      </c>
    </row>
    <row r="252" spans="1:2" x14ac:dyDescent="0.2">
      <c r="A252" s="8">
        <v>40799</v>
      </c>
      <c r="B252" s="6">
        <v>4763</v>
      </c>
    </row>
    <row r="253" spans="1:2" x14ac:dyDescent="0.2">
      <c r="A253" s="7">
        <v>40800</v>
      </c>
      <c r="B253" s="5">
        <v>4785</v>
      </c>
    </row>
    <row r="254" spans="1:2" x14ac:dyDescent="0.2">
      <c r="A254" s="8">
        <v>40801</v>
      </c>
      <c r="B254" s="6">
        <v>3659</v>
      </c>
    </row>
    <row r="255" spans="1:2" x14ac:dyDescent="0.2">
      <c r="A255" s="7">
        <v>40802</v>
      </c>
      <c r="B255" s="5">
        <v>4760</v>
      </c>
    </row>
    <row r="256" spans="1:2" x14ac:dyDescent="0.2">
      <c r="A256" s="8">
        <v>40803</v>
      </c>
      <c r="B256" s="6">
        <v>4511</v>
      </c>
    </row>
    <row r="257" spans="1:2" x14ac:dyDescent="0.2">
      <c r="A257" s="7">
        <v>40804</v>
      </c>
      <c r="B257" s="5">
        <v>4274</v>
      </c>
    </row>
    <row r="258" spans="1:2" x14ac:dyDescent="0.2">
      <c r="A258" s="8">
        <v>40805</v>
      </c>
      <c r="B258" s="6">
        <v>4539</v>
      </c>
    </row>
    <row r="259" spans="1:2" x14ac:dyDescent="0.2">
      <c r="A259" s="7">
        <v>40806</v>
      </c>
      <c r="B259" s="5">
        <v>3641</v>
      </c>
    </row>
    <row r="260" spans="1:2" x14ac:dyDescent="0.2">
      <c r="A260" s="8">
        <v>40807</v>
      </c>
      <c r="B260" s="6">
        <v>4352</v>
      </c>
    </row>
    <row r="261" spans="1:2" x14ac:dyDescent="0.2">
      <c r="A261" s="7">
        <v>40808</v>
      </c>
      <c r="B261" s="5">
        <v>4795</v>
      </c>
    </row>
    <row r="262" spans="1:2" x14ac:dyDescent="0.2">
      <c r="A262" s="8">
        <v>40809</v>
      </c>
      <c r="B262" s="6">
        <v>2395</v>
      </c>
    </row>
    <row r="263" spans="1:2" x14ac:dyDescent="0.2">
      <c r="A263" s="7">
        <v>40810</v>
      </c>
      <c r="B263" s="5">
        <v>5423</v>
      </c>
    </row>
    <row r="264" spans="1:2" x14ac:dyDescent="0.2">
      <c r="A264" s="8">
        <v>40811</v>
      </c>
      <c r="B264" s="6">
        <v>5010</v>
      </c>
    </row>
    <row r="265" spans="1:2" x14ac:dyDescent="0.2">
      <c r="A265" s="7">
        <v>40812</v>
      </c>
      <c r="B265" s="5">
        <v>4630</v>
      </c>
    </row>
    <row r="266" spans="1:2" x14ac:dyDescent="0.2">
      <c r="A266" s="8">
        <v>40813</v>
      </c>
      <c r="B266" s="6">
        <v>4120</v>
      </c>
    </row>
    <row r="267" spans="1:2" x14ac:dyDescent="0.2">
      <c r="A267" s="7">
        <v>40814</v>
      </c>
      <c r="B267" s="5">
        <v>3907</v>
      </c>
    </row>
    <row r="268" spans="1:2" x14ac:dyDescent="0.2">
      <c r="A268" s="8">
        <v>40815</v>
      </c>
      <c r="B268" s="6">
        <v>4839</v>
      </c>
    </row>
    <row r="269" spans="1:2" x14ac:dyDescent="0.2">
      <c r="A269" s="7">
        <v>40816</v>
      </c>
      <c r="B269" s="5">
        <v>5202</v>
      </c>
    </row>
    <row r="270" spans="1:2" x14ac:dyDescent="0.2">
      <c r="A270" s="8">
        <v>40817</v>
      </c>
      <c r="B270" s="6">
        <v>2429</v>
      </c>
    </row>
    <row r="271" spans="1:2" x14ac:dyDescent="0.2">
      <c r="A271" s="7">
        <v>40818</v>
      </c>
      <c r="B271" s="5">
        <v>2918</v>
      </c>
    </row>
    <row r="272" spans="1:2" x14ac:dyDescent="0.2">
      <c r="A272" s="8">
        <v>40819</v>
      </c>
      <c r="B272" s="6">
        <v>3570</v>
      </c>
    </row>
    <row r="273" spans="1:2" x14ac:dyDescent="0.2">
      <c r="A273" s="7">
        <v>40820</v>
      </c>
      <c r="B273" s="5">
        <v>4456</v>
      </c>
    </row>
    <row r="274" spans="1:2" x14ac:dyDescent="0.2">
      <c r="A274" s="8">
        <v>40821</v>
      </c>
      <c r="B274" s="6">
        <v>4826</v>
      </c>
    </row>
    <row r="275" spans="1:2" x14ac:dyDescent="0.2">
      <c r="A275" s="7">
        <v>40822</v>
      </c>
      <c r="B275" s="5">
        <v>4765</v>
      </c>
    </row>
    <row r="276" spans="1:2" x14ac:dyDescent="0.2">
      <c r="A276" s="8">
        <v>40823</v>
      </c>
      <c r="B276" s="6">
        <v>4985</v>
      </c>
    </row>
    <row r="277" spans="1:2" x14ac:dyDescent="0.2">
      <c r="A277" s="7">
        <v>40824</v>
      </c>
      <c r="B277" s="5">
        <v>5409</v>
      </c>
    </row>
    <row r="278" spans="1:2" x14ac:dyDescent="0.2">
      <c r="A278" s="8">
        <v>40825</v>
      </c>
      <c r="B278" s="6">
        <v>5511</v>
      </c>
    </row>
    <row r="279" spans="1:2" x14ac:dyDescent="0.2">
      <c r="A279" s="7">
        <v>40827</v>
      </c>
      <c r="B279" s="5">
        <v>4563</v>
      </c>
    </row>
    <row r="280" spans="1:2" x14ac:dyDescent="0.2">
      <c r="A280" s="8">
        <v>40828</v>
      </c>
      <c r="B280" s="6">
        <v>2416</v>
      </c>
    </row>
    <row r="281" spans="1:2" x14ac:dyDescent="0.2">
      <c r="A281" s="7">
        <v>40829</v>
      </c>
      <c r="B281" s="5">
        <v>2913</v>
      </c>
    </row>
    <row r="282" spans="1:2" x14ac:dyDescent="0.2">
      <c r="A282" s="8">
        <v>40830</v>
      </c>
      <c r="B282" s="6">
        <v>3644</v>
      </c>
    </row>
    <row r="283" spans="1:2" x14ac:dyDescent="0.2">
      <c r="A283" s="7">
        <v>40831</v>
      </c>
      <c r="B283" s="5">
        <v>5217</v>
      </c>
    </row>
    <row r="284" spans="1:2" x14ac:dyDescent="0.2">
      <c r="A284" s="8">
        <v>40832</v>
      </c>
      <c r="B284" s="6">
        <v>5041</v>
      </c>
    </row>
    <row r="285" spans="1:2" x14ac:dyDescent="0.2">
      <c r="A285" s="7">
        <v>40833</v>
      </c>
      <c r="B285" s="5">
        <v>4570</v>
      </c>
    </row>
    <row r="286" spans="1:2" x14ac:dyDescent="0.2">
      <c r="A286" s="8">
        <v>40834</v>
      </c>
      <c r="B286" s="6">
        <v>4748</v>
      </c>
    </row>
    <row r="287" spans="1:2" x14ac:dyDescent="0.2">
      <c r="A287" s="7">
        <v>40835</v>
      </c>
      <c r="B287" s="5">
        <v>2424</v>
      </c>
    </row>
    <row r="288" spans="1:2" x14ac:dyDescent="0.2">
      <c r="A288" s="8">
        <v>40836</v>
      </c>
      <c r="B288" s="6">
        <v>4195</v>
      </c>
    </row>
    <row r="289" spans="1:2" x14ac:dyDescent="0.2">
      <c r="A289" s="7">
        <v>40837</v>
      </c>
      <c r="B289" s="5">
        <v>4304</v>
      </c>
    </row>
    <row r="290" spans="1:2" x14ac:dyDescent="0.2">
      <c r="A290" s="8">
        <v>40838</v>
      </c>
      <c r="B290" s="6">
        <v>4308</v>
      </c>
    </row>
    <row r="291" spans="1:2" x14ac:dyDescent="0.2">
      <c r="A291" s="7">
        <v>40839</v>
      </c>
      <c r="B291" s="5">
        <v>4381</v>
      </c>
    </row>
    <row r="292" spans="1:2" x14ac:dyDescent="0.2">
      <c r="A292" s="8">
        <v>40840</v>
      </c>
      <c r="B292" s="6">
        <v>4187</v>
      </c>
    </row>
    <row r="293" spans="1:2" x14ac:dyDescent="0.2">
      <c r="A293" s="7">
        <v>40841</v>
      </c>
      <c r="B293" s="5">
        <v>4687</v>
      </c>
    </row>
    <row r="294" spans="1:2" x14ac:dyDescent="0.2">
      <c r="A294" s="8">
        <v>40842</v>
      </c>
      <c r="B294" s="6">
        <v>3894</v>
      </c>
    </row>
    <row r="295" spans="1:2" x14ac:dyDescent="0.2">
      <c r="A295" s="7">
        <v>40843</v>
      </c>
      <c r="B295" s="5">
        <v>2659</v>
      </c>
    </row>
    <row r="296" spans="1:2" x14ac:dyDescent="0.2">
      <c r="A296" s="8">
        <v>40844</v>
      </c>
      <c r="B296" s="6">
        <v>3747</v>
      </c>
    </row>
    <row r="297" spans="1:2" x14ac:dyDescent="0.2">
      <c r="A297" s="7">
        <v>40845</v>
      </c>
      <c r="B297" s="5">
        <v>627</v>
      </c>
    </row>
    <row r="298" spans="1:2" x14ac:dyDescent="0.2">
      <c r="A298" s="8">
        <v>40846</v>
      </c>
      <c r="B298" s="6">
        <v>3331</v>
      </c>
    </row>
    <row r="299" spans="1:2" x14ac:dyDescent="0.2">
      <c r="A299" s="7">
        <v>40847</v>
      </c>
      <c r="B299" s="5">
        <v>3669</v>
      </c>
    </row>
    <row r="300" spans="1:2" x14ac:dyDescent="0.2">
      <c r="A300" s="8">
        <v>40848</v>
      </c>
      <c r="B300" s="6">
        <v>4068</v>
      </c>
    </row>
    <row r="301" spans="1:2" x14ac:dyDescent="0.2">
      <c r="A301" s="7">
        <v>40849</v>
      </c>
      <c r="B301" s="5">
        <v>4186</v>
      </c>
    </row>
    <row r="302" spans="1:2" x14ac:dyDescent="0.2">
      <c r="A302" s="8">
        <v>40850</v>
      </c>
      <c r="B302" s="6">
        <v>3974</v>
      </c>
    </row>
    <row r="303" spans="1:2" x14ac:dyDescent="0.2">
      <c r="A303" s="7">
        <v>40851</v>
      </c>
      <c r="B303" s="5">
        <v>4046</v>
      </c>
    </row>
    <row r="304" spans="1:2" x14ac:dyDescent="0.2">
      <c r="A304" s="8">
        <v>40852</v>
      </c>
      <c r="B304" s="6">
        <v>3926</v>
      </c>
    </row>
    <row r="305" spans="1:2" x14ac:dyDescent="0.2">
      <c r="A305" s="7">
        <v>40853</v>
      </c>
      <c r="B305" s="5">
        <v>3649</v>
      </c>
    </row>
    <row r="306" spans="1:2" x14ac:dyDescent="0.2">
      <c r="A306" s="8">
        <v>40854</v>
      </c>
      <c r="B306" s="6">
        <v>4035</v>
      </c>
    </row>
    <row r="307" spans="1:2" x14ac:dyDescent="0.2">
      <c r="A307" s="7">
        <v>40855</v>
      </c>
      <c r="B307" s="5">
        <v>4205</v>
      </c>
    </row>
    <row r="308" spans="1:2" x14ac:dyDescent="0.2">
      <c r="A308" s="8">
        <v>40856</v>
      </c>
      <c r="B308" s="6">
        <v>4109</v>
      </c>
    </row>
    <row r="309" spans="1:2" x14ac:dyDescent="0.2">
      <c r="A309" s="7">
        <v>40857</v>
      </c>
      <c r="B309" s="5">
        <v>2933</v>
      </c>
    </row>
    <row r="310" spans="1:2" x14ac:dyDescent="0.2">
      <c r="A310" s="8">
        <v>40859</v>
      </c>
      <c r="B310" s="6">
        <v>4067</v>
      </c>
    </row>
    <row r="311" spans="1:2" x14ac:dyDescent="0.2">
      <c r="A311" s="7">
        <v>40860</v>
      </c>
      <c r="B311" s="5">
        <v>3717</v>
      </c>
    </row>
    <row r="312" spans="1:2" x14ac:dyDescent="0.2">
      <c r="A312" s="8">
        <v>40861</v>
      </c>
      <c r="B312" s="6">
        <v>4486</v>
      </c>
    </row>
    <row r="313" spans="1:2" x14ac:dyDescent="0.2">
      <c r="A313" s="7">
        <v>40862</v>
      </c>
      <c r="B313" s="5">
        <v>4195</v>
      </c>
    </row>
    <row r="314" spans="1:2" x14ac:dyDescent="0.2">
      <c r="A314" s="8">
        <v>40863</v>
      </c>
      <c r="B314" s="6">
        <v>1817</v>
      </c>
    </row>
    <row r="315" spans="1:2" x14ac:dyDescent="0.2">
      <c r="A315" s="7">
        <v>40864</v>
      </c>
      <c r="B315" s="5">
        <v>3053</v>
      </c>
    </row>
    <row r="316" spans="1:2" x14ac:dyDescent="0.2">
      <c r="A316" s="8">
        <v>40865</v>
      </c>
      <c r="B316" s="6">
        <v>3392</v>
      </c>
    </row>
    <row r="317" spans="1:2" x14ac:dyDescent="0.2">
      <c r="A317" s="7">
        <v>40866</v>
      </c>
      <c r="B317" s="5">
        <v>3663</v>
      </c>
    </row>
    <row r="318" spans="1:2" x14ac:dyDescent="0.2">
      <c r="A318" s="8">
        <v>40867</v>
      </c>
      <c r="B318" s="6">
        <v>3520</v>
      </c>
    </row>
    <row r="319" spans="1:2" x14ac:dyDescent="0.2">
      <c r="A319" s="7">
        <v>40868</v>
      </c>
      <c r="B319" s="5">
        <v>2765</v>
      </c>
    </row>
    <row r="320" spans="1:2" x14ac:dyDescent="0.2">
      <c r="A320" s="8">
        <v>40869</v>
      </c>
      <c r="B320" s="6">
        <v>1607</v>
      </c>
    </row>
    <row r="321" spans="1:2" x14ac:dyDescent="0.2">
      <c r="A321" s="7">
        <v>40870</v>
      </c>
      <c r="B321" s="5">
        <v>2566</v>
      </c>
    </row>
    <row r="322" spans="1:2" x14ac:dyDescent="0.2">
      <c r="A322" s="8">
        <v>40872</v>
      </c>
      <c r="B322" s="6">
        <v>2792</v>
      </c>
    </row>
    <row r="323" spans="1:2" x14ac:dyDescent="0.2">
      <c r="A323" s="7">
        <v>40873</v>
      </c>
      <c r="B323" s="5">
        <v>3068</v>
      </c>
    </row>
    <row r="324" spans="1:2" x14ac:dyDescent="0.2">
      <c r="A324" s="8">
        <v>40874</v>
      </c>
      <c r="B324" s="6">
        <v>3071</v>
      </c>
    </row>
    <row r="325" spans="1:2" x14ac:dyDescent="0.2">
      <c r="A325" s="7">
        <v>40875</v>
      </c>
      <c r="B325" s="5">
        <v>3867</v>
      </c>
    </row>
    <row r="326" spans="1:2" x14ac:dyDescent="0.2">
      <c r="A326" s="8">
        <v>40876</v>
      </c>
      <c r="B326" s="6">
        <v>2914</v>
      </c>
    </row>
    <row r="327" spans="1:2" x14ac:dyDescent="0.2">
      <c r="A327" s="7">
        <v>40877</v>
      </c>
      <c r="B327" s="5">
        <v>3613</v>
      </c>
    </row>
    <row r="328" spans="1:2" x14ac:dyDescent="0.2">
      <c r="A328" s="8">
        <v>40878</v>
      </c>
      <c r="B328" s="6">
        <v>3727</v>
      </c>
    </row>
    <row r="329" spans="1:2" x14ac:dyDescent="0.2">
      <c r="A329" s="7">
        <v>40879</v>
      </c>
      <c r="B329" s="5">
        <v>3940</v>
      </c>
    </row>
    <row r="330" spans="1:2" x14ac:dyDescent="0.2">
      <c r="A330" s="8">
        <v>40880</v>
      </c>
      <c r="B330" s="6">
        <v>3614</v>
      </c>
    </row>
    <row r="331" spans="1:2" x14ac:dyDescent="0.2">
      <c r="A331" s="7">
        <v>40881</v>
      </c>
      <c r="B331" s="5">
        <v>3485</v>
      </c>
    </row>
    <row r="332" spans="1:2" x14ac:dyDescent="0.2">
      <c r="A332" s="8">
        <v>40882</v>
      </c>
      <c r="B332" s="6">
        <v>3811</v>
      </c>
    </row>
    <row r="333" spans="1:2" x14ac:dyDescent="0.2">
      <c r="A333" s="7">
        <v>40883</v>
      </c>
      <c r="B333" s="5">
        <v>2594</v>
      </c>
    </row>
    <row r="334" spans="1:2" x14ac:dyDescent="0.2">
      <c r="A334" s="8">
        <v>40884</v>
      </c>
      <c r="B334" s="6">
        <v>705</v>
      </c>
    </row>
    <row r="335" spans="1:2" x14ac:dyDescent="0.2">
      <c r="A335" s="7">
        <v>40885</v>
      </c>
      <c r="B335" s="5">
        <v>3322</v>
      </c>
    </row>
    <row r="336" spans="1:2" x14ac:dyDescent="0.2">
      <c r="A336" s="8">
        <v>40886</v>
      </c>
      <c r="B336" s="6">
        <v>3620</v>
      </c>
    </row>
    <row r="337" spans="1:2" x14ac:dyDescent="0.2">
      <c r="A337" s="7">
        <v>40887</v>
      </c>
      <c r="B337" s="5">
        <v>3190</v>
      </c>
    </row>
    <row r="338" spans="1:2" x14ac:dyDescent="0.2">
      <c r="A338" s="8">
        <v>40888</v>
      </c>
      <c r="B338" s="6">
        <v>2743</v>
      </c>
    </row>
    <row r="339" spans="1:2" x14ac:dyDescent="0.2">
      <c r="A339" s="7">
        <v>40889</v>
      </c>
      <c r="B339" s="5">
        <v>3310</v>
      </c>
    </row>
    <row r="340" spans="1:2" x14ac:dyDescent="0.2">
      <c r="A340" s="8">
        <v>40890</v>
      </c>
      <c r="B340" s="6">
        <v>3523</v>
      </c>
    </row>
    <row r="341" spans="1:2" x14ac:dyDescent="0.2">
      <c r="A341" s="7">
        <v>40891</v>
      </c>
      <c r="B341" s="5">
        <v>3740</v>
      </c>
    </row>
    <row r="342" spans="1:2" x14ac:dyDescent="0.2">
      <c r="A342" s="8">
        <v>40892</v>
      </c>
      <c r="B342" s="6">
        <v>3709</v>
      </c>
    </row>
    <row r="343" spans="1:2" x14ac:dyDescent="0.2">
      <c r="A343" s="7">
        <v>40893</v>
      </c>
      <c r="B343" s="5">
        <v>3577</v>
      </c>
    </row>
    <row r="344" spans="1:2" x14ac:dyDescent="0.2">
      <c r="A344" s="8">
        <v>40894</v>
      </c>
      <c r="B344" s="6">
        <v>2739</v>
      </c>
    </row>
    <row r="345" spans="1:2" x14ac:dyDescent="0.2">
      <c r="A345" s="7">
        <v>40895</v>
      </c>
      <c r="B345" s="5">
        <v>2431</v>
      </c>
    </row>
    <row r="346" spans="1:2" x14ac:dyDescent="0.2">
      <c r="A346" s="8">
        <v>40896</v>
      </c>
      <c r="B346" s="6">
        <v>3403</v>
      </c>
    </row>
    <row r="347" spans="1:2" x14ac:dyDescent="0.2">
      <c r="A347" s="7">
        <v>40897</v>
      </c>
      <c r="B347" s="5">
        <v>3750</v>
      </c>
    </row>
    <row r="348" spans="1:2" x14ac:dyDescent="0.2">
      <c r="A348" s="8">
        <v>40898</v>
      </c>
      <c r="B348" s="6">
        <v>2660</v>
      </c>
    </row>
    <row r="349" spans="1:2" x14ac:dyDescent="0.2">
      <c r="A349" s="7">
        <v>40899</v>
      </c>
      <c r="B349" s="5">
        <v>3068</v>
      </c>
    </row>
    <row r="350" spans="1:2" x14ac:dyDescent="0.2">
      <c r="A350" s="8">
        <v>40900</v>
      </c>
      <c r="B350" s="6">
        <v>2209</v>
      </c>
    </row>
    <row r="351" spans="1:2" x14ac:dyDescent="0.2">
      <c r="A351" s="7">
        <v>40901</v>
      </c>
      <c r="B351" s="5">
        <v>1011</v>
      </c>
    </row>
    <row r="352" spans="1:2" x14ac:dyDescent="0.2">
      <c r="A352" s="8">
        <v>40902</v>
      </c>
      <c r="B352" s="6">
        <v>754</v>
      </c>
    </row>
    <row r="353" spans="1:2" x14ac:dyDescent="0.2">
      <c r="A353" s="7">
        <v>40904</v>
      </c>
      <c r="B353" s="5">
        <v>1162</v>
      </c>
    </row>
    <row r="354" spans="1:2" x14ac:dyDescent="0.2">
      <c r="A354" s="8">
        <v>40905</v>
      </c>
      <c r="B354" s="6">
        <v>2302</v>
      </c>
    </row>
    <row r="355" spans="1:2" x14ac:dyDescent="0.2">
      <c r="A355" s="7">
        <v>40906</v>
      </c>
      <c r="B355" s="5">
        <v>2423</v>
      </c>
    </row>
    <row r="356" spans="1:2" x14ac:dyDescent="0.2">
      <c r="A356" s="8">
        <v>40907</v>
      </c>
      <c r="B356" s="6">
        <v>2999</v>
      </c>
    </row>
    <row r="357" spans="1:2" x14ac:dyDescent="0.2">
      <c r="A357" s="7">
        <v>40908</v>
      </c>
      <c r="B357" s="5">
        <v>2485</v>
      </c>
    </row>
    <row r="358" spans="1:2" x14ac:dyDescent="0.2">
      <c r="A358" s="8">
        <v>40909</v>
      </c>
      <c r="B358" s="6">
        <v>2294</v>
      </c>
    </row>
    <row r="359" spans="1:2" x14ac:dyDescent="0.2">
      <c r="A359" s="7">
        <v>40911</v>
      </c>
      <c r="B359" s="5">
        <v>2236</v>
      </c>
    </row>
    <row r="360" spans="1:2" x14ac:dyDescent="0.2">
      <c r="A360" s="8">
        <v>40912</v>
      </c>
      <c r="B360" s="6">
        <v>2368</v>
      </c>
    </row>
    <row r="361" spans="1:2" x14ac:dyDescent="0.2">
      <c r="A361" s="7">
        <v>40913</v>
      </c>
      <c r="B361" s="5">
        <v>3272</v>
      </c>
    </row>
    <row r="362" spans="1:2" x14ac:dyDescent="0.2">
      <c r="A362" s="8">
        <v>40914</v>
      </c>
      <c r="B362" s="6">
        <v>4098</v>
      </c>
    </row>
    <row r="363" spans="1:2" x14ac:dyDescent="0.2">
      <c r="A363" s="7">
        <v>40915</v>
      </c>
      <c r="B363" s="5">
        <v>4521</v>
      </c>
    </row>
    <row r="364" spans="1:2" x14ac:dyDescent="0.2">
      <c r="A364" s="8">
        <v>40916</v>
      </c>
      <c r="B364" s="6">
        <v>3425</v>
      </c>
    </row>
    <row r="365" spans="1:2" x14ac:dyDescent="0.2">
      <c r="A365" s="7">
        <v>40917</v>
      </c>
      <c r="B365" s="5">
        <v>2376</v>
      </c>
    </row>
    <row r="366" spans="1:2" x14ac:dyDescent="0.2">
      <c r="A366" s="8">
        <v>40918</v>
      </c>
      <c r="B366" s="6">
        <v>3598</v>
      </c>
    </row>
    <row r="367" spans="1:2" x14ac:dyDescent="0.2">
      <c r="A367" s="7">
        <v>40919</v>
      </c>
      <c r="B367" s="5">
        <v>2177</v>
      </c>
    </row>
    <row r="368" spans="1:2" x14ac:dyDescent="0.2">
      <c r="A368" s="8">
        <v>40920</v>
      </c>
      <c r="B368" s="6">
        <v>4097</v>
      </c>
    </row>
    <row r="369" spans="1:2" x14ac:dyDescent="0.2">
      <c r="A369" s="7">
        <v>40921</v>
      </c>
      <c r="B369" s="5">
        <v>3214</v>
      </c>
    </row>
    <row r="370" spans="1:2" x14ac:dyDescent="0.2">
      <c r="A370" s="8">
        <v>40922</v>
      </c>
      <c r="B370" s="6">
        <v>2493</v>
      </c>
    </row>
    <row r="371" spans="1:2" x14ac:dyDescent="0.2">
      <c r="A371" s="7">
        <v>40923</v>
      </c>
      <c r="B371" s="5">
        <v>2311</v>
      </c>
    </row>
    <row r="372" spans="1:2" x14ac:dyDescent="0.2">
      <c r="A372" s="8">
        <v>40925</v>
      </c>
      <c r="B372" s="6">
        <v>2935</v>
      </c>
    </row>
    <row r="373" spans="1:2" x14ac:dyDescent="0.2">
      <c r="A373" s="7">
        <v>40926</v>
      </c>
      <c r="B373" s="5">
        <v>3376</v>
      </c>
    </row>
    <row r="374" spans="1:2" x14ac:dyDescent="0.2">
      <c r="A374" s="8">
        <v>40927</v>
      </c>
      <c r="B374" s="6">
        <v>3292</v>
      </c>
    </row>
    <row r="375" spans="1:2" x14ac:dyDescent="0.2">
      <c r="A375" s="7">
        <v>40928</v>
      </c>
      <c r="B375" s="5">
        <v>3163</v>
      </c>
    </row>
    <row r="376" spans="1:2" x14ac:dyDescent="0.2">
      <c r="A376" s="8">
        <v>40929</v>
      </c>
      <c r="B376" s="6">
        <v>1301</v>
      </c>
    </row>
    <row r="377" spans="1:2" x14ac:dyDescent="0.2">
      <c r="A377" s="7">
        <v>40930</v>
      </c>
      <c r="B377" s="5">
        <v>1977</v>
      </c>
    </row>
    <row r="378" spans="1:2" x14ac:dyDescent="0.2">
      <c r="A378" s="8">
        <v>40931</v>
      </c>
      <c r="B378" s="6">
        <v>2432</v>
      </c>
    </row>
    <row r="379" spans="1:2" x14ac:dyDescent="0.2">
      <c r="A379" s="7">
        <v>40932</v>
      </c>
      <c r="B379" s="5">
        <v>4339</v>
      </c>
    </row>
    <row r="380" spans="1:2" x14ac:dyDescent="0.2">
      <c r="A380" s="8">
        <v>40933</v>
      </c>
      <c r="B380" s="6">
        <v>4270</v>
      </c>
    </row>
    <row r="381" spans="1:2" x14ac:dyDescent="0.2">
      <c r="A381" s="7">
        <v>40934</v>
      </c>
      <c r="B381" s="5">
        <v>4075</v>
      </c>
    </row>
    <row r="382" spans="1:2" x14ac:dyDescent="0.2">
      <c r="A382" s="8">
        <v>40935</v>
      </c>
      <c r="B382" s="6">
        <v>3456</v>
      </c>
    </row>
    <row r="383" spans="1:2" x14ac:dyDescent="0.2">
      <c r="A383" s="7">
        <v>40936</v>
      </c>
      <c r="B383" s="5">
        <v>4023</v>
      </c>
    </row>
    <row r="384" spans="1:2" x14ac:dyDescent="0.2">
      <c r="A384" s="8">
        <v>40937</v>
      </c>
      <c r="B384" s="6">
        <v>3243</v>
      </c>
    </row>
    <row r="385" spans="1:2" x14ac:dyDescent="0.2">
      <c r="A385" s="7">
        <v>40938</v>
      </c>
      <c r="B385" s="5">
        <v>3624</v>
      </c>
    </row>
    <row r="386" spans="1:2" x14ac:dyDescent="0.2">
      <c r="A386" s="8">
        <v>40939</v>
      </c>
      <c r="B386" s="6">
        <v>4509</v>
      </c>
    </row>
    <row r="387" spans="1:2" x14ac:dyDescent="0.2">
      <c r="A387" s="7">
        <v>40940</v>
      </c>
      <c r="B387" s="5">
        <v>4579</v>
      </c>
    </row>
    <row r="388" spans="1:2" x14ac:dyDescent="0.2">
      <c r="A388" s="8">
        <v>40941</v>
      </c>
      <c r="B388" s="6">
        <v>3761</v>
      </c>
    </row>
    <row r="389" spans="1:2" x14ac:dyDescent="0.2">
      <c r="A389" s="7">
        <v>40942</v>
      </c>
      <c r="B389" s="5">
        <v>4151</v>
      </c>
    </row>
    <row r="390" spans="1:2" x14ac:dyDescent="0.2">
      <c r="A390" s="8">
        <v>40943</v>
      </c>
      <c r="B390" s="6">
        <v>2832</v>
      </c>
    </row>
    <row r="391" spans="1:2" x14ac:dyDescent="0.2">
      <c r="A391" s="7">
        <v>40944</v>
      </c>
      <c r="B391" s="5">
        <v>2947</v>
      </c>
    </row>
    <row r="392" spans="1:2" x14ac:dyDescent="0.2">
      <c r="A392" s="8">
        <v>40945</v>
      </c>
      <c r="B392" s="6">
        <v>3784</v>
      </c>
    </row>
    <row r="393" spans="1:2" x14ac:dyDescent="0.2">
      <c r="A393" s="7">
        <v>40946</v>
      </c>
      <c r="B393" s="5">
        <v>4375</v>
      </c>
    </row>
    <row r="394" spans="1:2" x14ac:dyDescent="0.2">
      <c r="A394" s="8">
        <v>40947</v>
      </c>
      <c r="B394" s="6">
        <v>2802</v>
      </c>
    </row>
    <row r="395" spans="1:2" x14ac:dyDescent="0.2">
      <c r="A395" s="7">
        <v>40948</v>
      </c>
      <c r="B395" s="5">
        <v>3830</v>
      </c>
    </row>
    <row r="396" spans="1:2" x14ac:dyDescent="0.2">
      <c r="A396" s="8">
        <v>40949</v>
      </c>
      <c r="B396" s="6">
        <v>3831</v>
      </c>
    </row>
    <row r="397" spans="1:2" x14ac:dyDescent="0.2">
      <c r="A397" s="7">
        <v>40950</v>
      </c>
      <c r="B397" s="5">
        <v>2169</v>
      </c>
    </row>
    <row r="398" spans="1:2" x14ac:dyDescent="0.2">
      <c r="A398" s="8">
        <v>40951</v>
      </c>
      <c r="B398" s="6">
        <v>1529</v>
      </c>
    </row>
    <row r="399" spans="1:2" x14ac:dyDescent="0.2">
      <c r="A399" s="7">
        <v>40952</v>
      </c>
      <c r="B399" s="5">
        <v>3422</v>
      </c>
    </row>
    <row r="400" spans="1:2" x14ac:dyDescent="0.2">
      <c r="A400" s="8">
        <v>40953</v>
      </c>
      <c r="B400" s="6">
        <v>3922</v>
      </c>
    </row>
    <row r="401" spans="1:2" x14ac:dyDescent="0.2">
      <c r="A401" s="7">
        <v>40954</v>
      </c>
      <c r="B401" s="5">
        <v>4169</v>
      </c>
    </row>
    <row r="402" spans="1:2" x14ac:dyDescent="0.2">
      <c r="A402" s="8">
        <v>40955</v>
      </c>
      <c r="B402" s="6">
        <v>3005</v>
      </c>
    </row>
    <row r="403" spans="1:2" x14ac:dyDescent="0.2">
      <c r="A403" s="7">
        <v>40956</v>
      </c>
      <c r="B403" s="5">
        <v>4154</v>
      </c>
    </row>
    <row r="404" spans="1:2" x14ac:dyDescent="0.2">
      <c r="A404" s="8">
        <v>40957</v>
      </c>
      <c r="B404" s="6">
        <v>4318</v>
      </c>
    </row>
    <row r="405" spans="1:2" x14ac:dyDescent="0.2">
      <c r="A405" s="7">
        <v>40958</v>
      </c>
      <c r="B405" s="5">
        <v>2689</v>
      </c>
    </row>
    <row r="406" spans="1:2" x14ac:dyDescent="0.2">
      <c r="A406" s="8">
        <v>40960</v>
      </c>
      <c r="B406" s="6">
        <v>3777</v>
      </c>
    </row>
    <row r="407" spans="1:2" x14ac:dyDescent="0.2">
      <c r="A407" s="7">
        <v>40961</v>
      </c>
      <c r="B407" s="5">
        <v>4773</v>
      </c>
    </row>
    <row r="408" spans="1:2" x14ac:dyDescent="0.2">
      <c r="A408" s="8">
        <v>40962</v>
      </c>
      <c r="B408" s="6">
        <v>5062</v>
      </c>
    </row>
    <row r="409" spans="1:2" x14ac:dyDescent="0.2">
      <c r="A409" s="7">
        <v>40963</v>
      </c>
      <c r="B409" s="5">
        <v>3487</v>
      </c>
    </row>
    <row r="410" spans="1:2" x14ac:dyDescent="0.2">
      <c r="A410" s="8">
        <v>40964</v>
      </c>
      <c r="B410" s="6">
        <v>2732</v>
      </c>
    </row>
    <row r="411" spans="1:2" x14ac:dyDescent="0.2">
      <c r="A411" s="7">
        <v>40965</v>
      </c>
      <c r="B411" s="5">
        <v>3389</v>
      </c>
    </row>
    <row r="412" spans="1:2" x14ac:dyDescent="0.2">
      <c r="A412" s="8">
        <v>40966</v>
      </c>
      <c r="B412" s="6">
        <v>4322</v>
      </c>
    </row>
    <row r="413" spans="1:2" x14ac:dyDescent="0.2">
      <c r="A413" s="7">
        <v>40967</v>
      </c>
      <c r="B413" s="5">
        <v>4363</v>
      </c>
    </row>
    <row r="414" spans="1:2" x14ac:dyDescent="0.2">
      <c r="A414" s="8">
        <v>40968</v>
      </c>
      <c r="B414" s="6">
        <v>1834</v>
      </c>
    </row>
    <row r="415" spans="1:2" x14ac:dyDescent="0.2">
      <c r="A415" s="7">
        <v>40969</v>
      </c>
      <c r="B415" s="5">
        <v>4990</v>
      </c>
    </row>
    <row r="416" spans="1:2" x14ac:dyDescent="0.2">
      <c r="A416" s="8">
        <v>40970</v>
      </c>
      <c r="B416" s="6">
        <v>3194</v>
      </c>
    </row>
    <row r="417" spans="1:2" x14ac:dyDescent="0.2">
      <c r="A417" s="7">
        <v>40971</v>
      </c>
      <c r="B417" s="5">
        <v>4066</v>
      </c>
    </row>
    <row r="418" spans="1:2" x14ac:dyDescent="0.2">
      <c r="A418" s="8">
        <v>40972</v>
      </c>
      <c r="B418" s="6">
        <v>3423</v>
      </c>
    </row>
    <row r="419" spans="1:2" x14ac:dyDescent="0.2">
      <c r="A419" s="7">
        <v>40973</v>
      </c>
      <c r="B419" s="5">
        <v>3333</v>
      </c>
    </row>
    <row r="420" spans="1:2" x14ac:dyDescent="0.2">
      <c r="A420" s="8">
        <v>40974</v>
      </c>
      <c r="B420" s="6">
        <v>3956</v>
      </c>
    </row>
    <row r="421" spans="1:2" x14ac:dyDescent="0.2">
      <c r="A421" s="7">
        <v>40975</v>
      </c>
      <c r="B421" s="5">
        <v>4916</v>
      </c>
    </row>
    <row r="422" spans="1:2" x14ac:dyDescent="0.2">
      <c r="A422" s="8">
        <v>40976</v>
      </c>
      <c r="B422" s="6">
        <v>5382</v>
      </c>
    </row>
    <row r="423" spans="1:2" x14ac:dyDescent="0.2">
      <c r="A423" s="7">
        <v>40977</v>
      </c>
      <c r="B423" s="5">
        <v>4569</v>
      </c>
    </row>
    <row r="424" spans="1:2" x14ac:dyDescent="0.2">
      <c r="A424" s="8">
        <v>40978</v>
      </c>
      <c r="B424" s="6">
        <v>4118</v>
      </c>
    </row>
    <row r="425" spans="1:2" x14ac:dyDescent="0.2">
      <c r="A425" s="7">
        <v>40979</v>
      </c>
      <c r="B425" s="5">
        <v>4911</v>
      </c>
    </row>
    <row r="426" spans="1:2" x14ac:dyDescent="0.2">
      <c r="A426" s="8">
        <v>40980</v>
      </c>
      <c r="B426" s="6">
        <v>5298</v>
      </c>
    </row>
    <row r="427" spans="1:2" x14ac:dyDescent="0.2">
      <c r="A427" s="7">
        <v>40981</v>
      </c>
      <c r="B427" s="5">
        <v>5847</v>
      </c>
    </row>
    <row r="428" spans="1:2" x14ac:dyDescent="0.2">
      <c r="A428" s="8">
        <v>40982</v>
      </c>
      <c r="B428" s="6">
        <v>6312</v>
      </c>
    </row>
    <row r="429" spans="1:2" x14ac:dyDescent="0.2">
      <c r="A429" s="7">
        <v>40983</v>
      </c>
      <c r="B429" s="5">
        <v>6192</v>
      </c>
    </row>
    <row r="430" spans="1:2" x14ac:dyDescent="0.2">
      <c r="A430" s="8">
        <v>40984</v>
      </c>
      <c r="B430" s="6">
        <v>4378</v>
      </c>
    </row>
    <row r="431" spans="1:2" x14ac:dyDescent="0.2">
      <c r="A431" s="7">
        <v>40985</v>
      </c>
      <c r="B431" s="5">
        <v>7836</v>
      </c>
    </row>
    <row r="432" spans="1:2" x14ac:dyDescent="0.2">
      <c r="A432" s="8">
        <v>40986</v>
      </c>
      <c r="B432" s="6">
        <v>5892</v>
      </c>
    </row>
    <row r="433" spans="1:2" x14ac:dyDescent="0.2">
      <c r="A433" s="7">
        <v>40987</v>
      </c>
      <c r="B433" s="5">
        <v>6153</v>
      </c>
    </row>
    <row r="434" spans="1:2" x14ac:dyDescent="0.2">
      <c r="A434" s="8">
        <v>40988</v>
      </c>
      <c r="B434" s="6">
        <v>6093</v>
      </c>
    </row>
    <row r="435" spans="1:2" x14ac:dyDescent="0.2">
      <c r="A435" s="7">
        <v>40989</v>
      </c>
      <c r="B435" s="5">
        <v>6230</v>
      </c>
    </row>
    <row r="436" spans="1:2" x14ac:dyDescent="0.2">
      <c r="A436" s="8">
        <v>40990</v>
      </c>
      <c r="B436" s="6">
        <v>6871</v>
      </c>
    </row>
    <row r="437" spans="1:2" x14ac:dyDescent="0.2">
      <c r="A437" s="7">
        <v>40991</v>
      </c>
      <c r="B437" s="5">
        <v>8362</v>
      </c>
    </row>
    <row r="438" spans="1:2" x14ac:dyDescent="0.2">
      <c r="A438" s="8">
        <v>40992</v>
      </c>
      <c r="B438" s="6">
        <v>3372</v>
      </c>
    </row>
    <row r="439" spans="1:2" x14ac:dyDescent="0.2">
      <c r="A439" s="7">
        <v>40993</v>
      </c>
      <c r="B439" s="5">
        <v>4996</v>
      </c>
    </row>
    <row r="440" spans="1:2" x14ac:dyDescent="0.2">
      <c r="A440" s="8">
        <v>40994</v>
      </c>
      <c r="B440" s="6">
        <v>5558</v>
      </c>
    </row>
    <row r="441" spans="1:2" x14ac:dyDescent="0.2">
      <c r="A441" s="7">
        <v>40995</v>
      </c>
      <c r="B441" s="5">
        <v>5102</v>
      </c>
    </row>
    <row r="442" spans="1:2" x14ac:dyDescent="0.2">
      <c r="A442" s="8">
        <v>40996</v>
      </c>
      <c r="B442" s="6">
        <v>5698</v>
      </c>
    </row>
    <row r="443" spans="1:2" x14ac:dyDescent="0.2">
      <c r="A443" s="7">
        <v>40997</v>
      </c>
      <c r="B443" s="5">
        <v>6133</v>
      </c>
    </row>
    <row r="444" spans="1:2" x14ac:dyDescent="0.2">
      <c r="A444" s="8">
        <v>40998</v>
      </c>
      <c r="B444" s="6">
        <v>5459</v>
      </c>
    </row>
    <row r="445" spans="1:2" x14ac:dyDescent="0.2">
      <c r="A445" s="7">
        <v>40999</v>
      </c>
      <c r="B445" s="5">
        <v>6235</v>
      </c>
    </row>
    <row r="446" spans="1:2" x14ac:dyDescent="0.2">
      <c r="A446" s="8">
        <v>41000</v>
      </c>
      <c r="B446" s="6">
        <v>6041</v>
      </c>
    </row>
    <row r="447" spans="1:2" x14ac:dyDescent="0.2">
      <c r="A447" s="7">
        <v>41001</v>
      </c>
      <c r="B447" s="5">
        <v>5936</v>
      </c>
    </row>
    <row r="448" spans="1:2" x14ac:dyDescent="0.2">
      <c r="A448" s="8">
        <v>41002</v>
      </c>
      <c r="B448" s="6">
        <v>6772</v>
      </c>
    </row>
    <row r="449" spans="1:2" x14ac:dyDescent="0.2">
      <c r="A449" s="7">
        <v>41003</v>
      </c>
      <c r="B449" s="5">
        <v>6436</v>
      </c>
    </row>
    <row r="450" spans="1:2" x14ac:dyDescent="0.2">
      <c r="A450" s="8">
        <v>41004</v>
      </c>
      <c r="B450" s="6">
        <v>6457</v>
      </c>
    </row>
    <row r="451" spans="1:2" x14ac:dyDescent="0.2">
      <c r="A451" s="7">
        <v>41005</v>
      </c>
      <c r="B451" s="5">
        <v>6460</v>
      </c>
    </row>
    <row r="452" spans="1:2" x14ac:dyDescent="0.2">
      <c r="A452" s="8">
        <v>41006</v>
      </c>
      <c r="B452" s="6">
        <v>6857</v>
      </c>
    </row>
    <row r="453" spans="1:2" x14ac:dyDescent="0.2">
      <c r="A453" s="7">
        <v>41007</v>
      </c>
      <c r="B453" s="5">
        <v>5169</v>
      </c>
    </row>
    <row r="454" spans="1:2" x14ac:dyDescent="0.2">
      <c r="A454" s="8">
        <v>41008</v>
      </c>
      <c r="B454" s="6">
        <v>5585</v>
      </c>
    </row>
    <row r="455" spans="1:2" x14ac:dyDescent="0.2">
      <c r="A455" s="7">
        <v>41009</v>
      </c>
      <c r="B455" s="5">
        <v>5918</v>
      </c>
    </row>
    <row r="456" spans="1:2" x14ac:dyDescent="0.2">
      <c r="A456" s="8">
        <v>41010</v>
      </c>
      <c r="B456" s="6">
        <v>4862</v>
      </c>
    </row>
    <row r="457" spans="1:2" x14ac:dyDescent="0.2">
      <c r="A457" s="7">
        <v>41011</v>
      </c>
      <c r="B457" s="5">
        <v>5409</v>
      </c>
    </row>
    <row r="458" spans="1:2" x14ac:dyDescent="0.2">
      <c r="A458" s="8">
        <v>41012</v>
      </c>
      <c r="B458" s="6">
        <v>6398</v>
      </c>
    </row>
    <row r="459" spans="1:2" x14ac:dyDescent="0.2">
      <c r="A459" s="7">
        <v>41013</v>
      </c>
      <c r="B459" s="5">
        <v>7460</v>
      </c>
    </row>
    <row r="460" spans="1:2" x14ac:dyDescent="0.2">
      <c r="A460" s="8">
        <v>41014</v>
      </c>
      <c r="B460" s="6">
        <v>7132</v>
      </c>
    </row>
    <row r="461" spans="1:2" x14ac:dyDescent="0.2">
      <c r="A461" s="7">
        <v>41016</v>
      </c>
      <c r="B461" s="5">
        <v>6691</v>
      </c>
    </row>
    <row r="462" spans="1:2" x14ac:dyDescent="0.2">
      <c r="A462" s="8">
        <v>41017</v>
      </c>
      <c r="B462" s="6">
        <v>4367</v>
      </c>
    </row>
    <row r="463" spans="1:2" x14ac:dyDescent="0.2">
      <c r="A463" s="7">
        <v>41018</v>
      </c>
      <c r="B463" s="5">
        <v>6565</v>
      </c>
    </row>
    <row r="464" spans="1:2" x14ac:dyDescent="0.2">
      <c r="A464" s="8">
        <v>41019</v>
      </c>
      <c r="B464" s="6">
        <v>7290</v>
      </c>
    </row>
    <row r="465" spans="1:2" x14ac:dyDescent="0.2">
      <c r="A465" s="7">
        <v>41020</v>
      </c>
      <c r="B465" s="5">
        <v>6624</v>
      </c>
    </row>
    <row r="466" spans="1:2" x14ac:dyDescent="0.2">
      <c r="A466" s="8">
        <v>41021</v>
      </c>
      <c r="B466" s="6">
        <v>1027</v>
      </c>
    </row>
    <row r="467" spans="1:2" x14ac:dyDescent="0.2">
      <c r="A467" s="7">
        <v>41022</v>
      </c>
      <c r="B467" s="5">
        <v>3214</v>
      </c>
    </row>
    <row r="468" spans="1:2" x14ac:dyDescent="0.2">
      <c r="A468" s="8">
        <v>41023</v>
      </c>
      <c r="B468" s="6">
        <v>5633</v>
      </c>
    </row>
    <row r="469" spans="1:2" x14ac:dyDescent="0.2">
      <c r="A469" s="7">
        <v>41024</v>
      </c>
      <c r="B469" s="5">
        <v>6196</v>
      </c>
    </row>
    <row r="470" spans="1:2" x14ac:dyDescent="0.2">
      <c r="A470" s="8">
        <v>41025</v>
      </c>
      <c r="B470" s="6">
        <v>5026</v>
      </c>
    </row>
    <row r="471" spans="1:2" x14ac:dyDescent="0.2">
      <c r="A471" s="7">
        <v>41026</v>
      </c>
      <c r="B471" s="5">
        <v>6233</v>
      </c>
    </row>
    <row r="472" spans="1:2" x14ac:dyDescent="0.2">
      <c r="A472" s="8">
        <v>41027</v>
      </c>
      <c r="B472" s="6">
        <v>4220</v>
      </c>
    </row>
    <row r="473" spans="1:2" x14ac:dyDescent="0.2">
      <c r="A473" s="7">
        <v>41028</v>
      </c>
      <c r="B473" s="5">
        <v>6304</v>
      </c>
    </row>
    <row r="474" spans="1:2" x14ac:dyDescent="0.2">
      <c r="A474" s="8">
        <v>41029</v>
      </c>
      <c r="B474" s="6">
        <v>5572</v>
      </c>
    </row>
    <row r="475" spans="1:2" x14ac:dyDescent="0.2">
      <c r="A475" s="7">
        <v>41030</v>
      </c>
      <c r="B475" s="5">
        <v>5740</v>
      </c>
    </row>
    <row r="476" spans="1:2" x14ac:dyDescent="0.2">
      <c r="A476" s="8">
        <v>41031</v>
      </c>
      <c r="B476" s="6">
        <v>6169</v>
      </c>
    </row>
    <row r="477" spans="1:2" x14ac:dyDescent="0.2">
      <c r="A477" s="7">
        <v>41032</v>
      </c>
      <c r="B477" s="5">
        <v>6421</v>
      </c>
    </row>
    <row r="478" spans="1:2" x14ac:dyDescent="0.2">
      <c r="A478" s="8">
        <v>41033</v>
      </c>
      <c r="B478" s="6">
        <v>6296</v>
      </c>
    </row>
    <row r="479" spans="1:2" x14ac:dyDescent="0.2">
      <c r="A479" s="7">
        <v>41034</v>
      </c>
      <c r="B479" s="5">
        <v>6883</v>
      </c>
    </row>
    <row r="480" spans="1:2" x14ac:dyDescent="0.2">
      <c r="A480" s="8">
        <v>41035</v>
      </c>
      <c r="B480" s="6">
        <v>6359</v>
      </c>
    </row>
    <row r="481" spans="1:2" x14ac:dyDescent="0.2">
      <c r="A481" s="7">
        <v>41036</v>
      </c>
      <c r="B481" s="5">
        <v>6273</v>
      </c>
    </row>
    <row r="482" spans="1:2" x14ac:dyDescent="0.2">
      <c r="A482" s="8">
        <v>41037</v>
      </c>
      <c r="B482" s="6">
        <v>5728</v>
      </c>
    </row>
    <row r="483" spans="1:2" x14ac:dyDescent="0.2">
      <c r="A483" s="7">
        <v>41038</v>
      </c>
      <c r="B483" s="5">
        <v>4717</v>
      </c>
    </row>
    <row r="484" spans="1:2" x14ac:dyDescent="0.2">
      <c r="A484" s="8">
        <v>41039</v>
      </c>
      <c r="B484" s="6">
        <v>6572</v>
      </c>
    </row>
    <row r="485" spans="1:2" x14ac:dyDescent="0.2">
      <c r="A485" s="7">
        <v>41040</v>
      </c>
      <c r="B485" s="5">
        <v>7030</v>
      </c>
    </row>
    <row r="486" spans="1:2" x14ac:dyDescent="0.2">
      <c r="A486" s="8">
        <v>41041</v>
      </c>
      <c r="B486" s="6">
        <v>7429</v>
      </c>
    </row>
    <row r="487" spans="1:2" x14ac:dyDescent="0.2">
      <c r="A487" s="7">
        <v>41042</v>
      </c>
      <c r="B487" s="5">
        <v>6118</v>
      </c>
    </row>
    <row r="488" spans="1:2" x14ac:dyDescent="0.2">
      <c r="A488" s="8">
        <v>41043</v>
      </c>
      <c r="B488" s="6">
        <v>2843</v>
      </c>
    </row>
    <row r="489" spans="1:2" x14ac:dyDescent="0.2">
      <c r="A489" s="7">
        <v>41044</v>
      </c>
      <c r="B489" s="5">
        <v>5115</v>
      </c>
    </row>
    <row r="490" spans="1:2" x14ac:dyDescent="0.2">
      <c r="A490" s="8">
        <v>41045</v>
      </c>
      <c r="B490" s="6">
        <v>7424</v>
      </c>
    </row>
    <row r="491" spans="1:2" x14ac:dyDescent="0.2">
      <c r="A491" s="7">
        <v>41046</v>
      </c>
      <c r="B491" s="5">
        <v>7384</v>
      </c>
    </row>
    <row r="492" spans="1:2" x14ac:dyDescent="0.2">
      <c r="A492" s="8">
        <v>41047</v>
      </c>
      <c r="B492" s="6">
        <v>7639</v>
      </c>
    </row>
    <row r="493" spans="1:2" x14ac:dyDescent="0.2">
      <c r="A493" s="7">
        <v>41048</v>
      </c>
      <c r="B493" s="5">
        <v>8294</v>
      </c>
    </row>
    <row r="494" spans="1:2" x14ac:dyDescent="0.2">
      <c r="A494" s="8">
        <v>41049</v>
      </c>
      <c r="B494" s="6">
        <v>7129</v>
      </c>
    </row>
    <row r="495" spans="1:2" x14ac:dyDescent="0.2">
      <c r="A495" s="7">
        <v>41050</v>
      </c>
      <c r="B495" s="5">
        <v>4359</v>
      </c>
    </row>
    <row r="496" spans="1:2" x14ac:dyDescent="0.2">
      <c r="A496" s="8">
        <v>41051</v>
      </c>
      <c r="B496" s="6">
        <v>6073</v>
      </c>
    </row>
    <row r="497" spans="1:2" x14ac:dyDescent="0.2">
      <c r="A497" s="7">
        <v>41052</v>
      </c>
      <c r="B497" s="5">
        <v>5260</v>
      </c>
    </row>
    <row r="498" spans="1:2" x14ac:dyDescent="0.2">
      <c r="A498" s="8">
        <v>41053</v>
      </c>
      <c r="B498" s="6">
        <v>6770</v>
      </c>
    </row>
    <row r="499" spans="1:2" x14ac:dyDescent="0.2">
      <c r="A499" s="7">
        <v>41054</v>
      </c>
      <c r="B499" s="5">
        <v>6734</v>
      </c>
    </row>
    <row r="500" spans="1:2" x14ac:dyDescent="0.2">
      <c r="A500" s="8">
        <v>41055</v>
      </c>
      <c r="B500" s="6">
        <v>6536</v>
      </c>
    </row>
    <row r="501" spans="1:2" x14ac:dyDescent="0.2">
      <c r="A501" s="7">
        <v>41056</v>
      </c>
      <c r="B501" s="5">
        <v>6591</v>
      </c>
    </row>
    <row r="502" spans="1:2" x14ac:dyDescent="0.2">
      <c r="A502" s="8">
        <v>41058</v>
      </c>
      <c r="B502" s="6">
        <v>5743</v>
      </c>
    </row>
    <row r="503" spans="1:2" x14ac:dyDescent="0.2">
      <c r="A503" s="7">
        <v>41059</v>
      </c>
      <c r="B503" s="5">
        <v>6855</v>
      </c>
    </row>
    <row r="504" spans="1:2" x14ac:dyDescent="0.2">
      <c r="A504" s="8">
        <v>41060</v>
      </c>
      <c r="B504" s="6">
        <v>7338</v>
      </c>
    </row>
    <row r="505" spans="1:2" x14ac:dyDescent="0.2">
      <c r="A505" s="7">
        <v>41061</v>
      </c>
      <c r="B505" s="5">
        <v>4127</v>
      </c>
    </row>
    <row r="506" spans="1:2" x14ac:dyDescent="0.2">
      <c r="A506" s="8">
        <v>41062</v>
      </c>
      <c r="B506" s="6">
        <v>8120</v>
      </c>
    </row>
    <row r="507" spans="1:2" x14ac:dyDescent="0.2">
      <c r="A507" s="7">
        <v>41063</v>
      </c>
      <c r="B507" s="5">
        <v>7641</v>
      </c>
    </row>
    <row r="508" spans="1:2" x14ac:dyDescent="0.2">
      <c r="A508" s="8">
        <v>41064</v>
      </c>
      <c r="B508" s="6">
        <v>6998</v>
      </c>
    </row>
    <row r="509" spans="1:2" x14ac:dyDescent="0.2">
      <c r="A509" s="7">
        <v>41065</v>
      </c>
      <c r="B509" s="5">
        <v>7001</v>
      </c>
    </row>
    <row r="510" spans="1:2" x14ac:dyDescent="0.2">
      <c r="A510" s="8">
        <v>41066</v>
      </c>
      <c r="B510" s="6">
        <v>7055</v>
      </c>
    </row>
    <row r="511" spans="1:2" x14ac:dyDescent="0.2">
      <c r="A511" s="7">
        <v>41067</v>
      </c>
      <c r="B511" s="5">
        <v>7494</v>
      </c>
    </row>
    <row r="512" spans="1:2" x14ac:dyDescent="0.2">
      <c r="A512" s="8">
        <v>41068</v>
      </c>
      <c r="B512" s="6">
        <v>7736</v>
      </c>
    </row>
    <row r="513" spans="1:2" x14ac:dyDescent="0.2">
      <c r="A513" s="7">
        <v>41069</v>
      </c>
      <c r="B513" s="5">
        <v>7498</v>
      </c>
    </row>
    <row r="514" spans="1:2" x14ac:dyDescent="0.2">
      <c r="A514" s="8">
        <v>41070</v>
      </c>
      <c r="B514" s="6">
        <v>6598</v>
      </c>
    </row>
    <row r="515" spans="1:2" x14ac:dyDescent="0.2">
      <c r="A515" s="7">
        <v>41071</v>
      </c>
      <c r="B515" s="5">
        <v>6664</v>
      </c>
    </row>
    <row r="516" spans="1:2" x14ac:dyDescent="0.2">
      <c r="A516" s="8">
        <v>41072</v>
      </c>
      <c r="B516" s="6">
        <v>4972</v>
      </c>
    </row>
    <row r="517" spans="1:2" x14ac:dyDescent="0.2">
      <c r="A517" s="7">
        <v>41073</v>
      </c>
      <c r="B517" s="5">
        <v>7421</v>
      </c>
    </row>
    <row r="518" spans="1:2" x14ac:dyDescent="0.2">
      <c r="A518" s="8">
        <v>41074</v>
      </c>
      <c r="B518" s="6">
        <v>7363</v>
      </c>
    </row>
    <row r="519" spans="1:2" x14ac:dyDescent="0.2">
      <c r="A519" s="7">
        <v>41075</v>
      </c>
      <c r="B519" s="5">
        <v>7665</v>
      </c>
    </row>
    <row r="520" spans="1:2" x14ac:dyDescent="0.2">
      <c r="A520" s="8">
        <v>41076</v>
      </c>
      <c r="B520" s="6">
        <v>7702</v>
      </c>
    </row>
    <row r="521" spans="1:2" x14ac:dyDescent="0.2">
      <c r="A521" s="7">
        <v>41077</v>
      </c>
      <c r="B521" s="5">
        <v>6978</v>
      </c>
    </row>
    <row r="522" spans="1:2" x14ac:dyDescent="0.2">
      <c r="A522" s="8">
        <v>41078</v>
      </c>
      <c r="B522" s="6">
        <v>5099</v>
      </c>
    </row>
    <row r="523" spans="1:2" x14ac:dyDescent="0.2">
      <c r="A523" s="7">
        <v>41079</v>
      </c>
      <c r="B523" s="5">
        <v>6825</v>
      </c>
    </row>
    <row r="524" spans="1:2" x14ac:dyDescent="0.2">
      <c r="A524" s="8">
        <v>41080</v>
      </c>
      <c r="B524" s="6">
        <v>6211</v>
      </c>
    </row>
    <row r="525" spans="1:2" x14ac:dyDescent="0.2">
      <c r="A525" s="7">
        <v>41081</v>
      </c>
      <c r="B525" s="5">
        <v>5905</v>
      </c>
    </row>
    <row r="526" spans="1:2" x14ac:dyDescent="0.2">
      <c r="A526" s="8">
        <v>41082</v>
      </c>
      <c r="B526" s="6">
        <v>5823</v>
      </c>
    </row>
    <row r="527" spans="1:2" x14ac:dyDescent="0.2">
      <c r="A527" s="7">
        <v>41083</v>
      </c>
      <c r="B527" s="5">
        <v>7458</v>
      </c>
    </row>
    <row r="528" spans="1:2" x14ac:dyDescent="0.2">
      <c r="A528" s="8">
        <v>41084</v>
      </c>
      <c r="B528" s="6">
        <v>6891</v>
      </c>
    </row>
    <row r="529" spans="1:2" x14ac:dyDescent="0.2">
      <c r="A529" s="7">
        <v>41085</v>
      </c>
      <c r="B529" s="5">
        <v>6779</v>
      </c>
    </row>
    <row r="530" spans="1:2" x14ac:dyDescent="0.2">
      <c r="A530" s="8">
        <v>41086</v>
      </c>
      <c r="B530" s="6">
        <v>7442</v>
      </c>
    </row>
    <row r="531" spans="1:2" x14ac:dyDescent="0.2">
      <c r="A531" s="7">
        <v>41087</v>
      </c>
      <c r="B531" s="5">
        <v>7335</v>
      </c>
    </row>
    <row r="532" spans="1:2" x14ac:dyDescent="0.2">
      <c r="A532" s="8">
        <v>41088</v>
      </c>
      <c r="B532" s="6">
        <v>6879</v>
      </c>
    </row>
    <row r="533" spans="1:2" x14ac:dyDescent="0.2">
      <c r="A533" s="7">
        <v>41089</v>
      </c>
      <c r="B533" s="5">
        <v>5463</v>
      </c>
    </row>
    <row r="534" spans="1:2" x14ac:dyDescent="0.2">
      <c r="A534" s="8">
        <v>41090</v>
      </c>
      <c r="B534" s="6">
        <v>5687</v>
      </c>
    </row>
    <row r="535" spans="1:2" x14ac:dyDescent="0.2">
      <c r="A535" s="7">
        <v>41091</v>
      </c>
      <c r="B535" s="5">
        <v>5531</v>
      </c>
    </row>
    <row r="536" spans="1:2" x14ac:dyDescent="0.2">
      <c r="A536" s="8">
        <v>41092</v>
      </c>
      <c r="B536" s="6">
        <v>6227</v>
      </c>
    </row>
    <row r="537" spans="1:2" x14ac:dyDescent="0.2">
      <c r="A537" s="7">
        <v>41093</v>
      </c>
      <c r="B537" s="5">
        <v>6660</v>
      </c>
    </row>
    <row r="538" spans="1:2" x14ac:dyDescent="0.2">
      <c r="A538" s="8">
        <v>41095</v>
      </c>
      <c r="B538" s="6">
        <v>6241</v>
      </c>
    </row>
    <row r="539" spans="1:2" x14ac:dyDescent="0.2">
      <c r="A539" s="7">
        <v>41096</v>
      </c>
      <c r="B539" s="5">
        <v>6207</v>
      </c>
    </row>
    <row r="540" spans="1:2" x14ac:dyDescent="0.2">
      <c r="A540" s="8">
        <v>41097</v>
      </c>
      <c r="B540" s="6">
        <v>4840</v>
      </c>
    </row>
    <row r="541" spans="1:2" x14ac:dyDescent="0.2">
      <c r="A541" s="7">
        <v>41098</v>
      </c>
      <c r="B541" s="5">
        <v>4672</v>
      </c>
    </row>
    <row r="542" spans="1:2" x14ac:dyDescent="0.2">
      <c r="A542" s="8">
        <v>41099</v>
      </c>
      <c r="B542" s="6">
        <v>6569</v>
      </c>
    </row>
    <row r="543" spans="1:2" x14ac:dyDescent="0.2">
      <c r="A543" s="7">
        <v>41100</v>
      </c>
      <c r="B543" s="5">
        <v>6290</v>
      </c>
    </row>
    <row r="544" spans="1:2" x14ac:dyDescent="0.2">
      <c r="A544" s="8">
        <v>41101</v>
      </c>
      <c r="B544" s="6">
        <v>7264</v>
      </c>
    </row>
    <row r="545" spans="1:2" x14ac:dyDescent="0.2">
      <c r="A545" s="7">
        <v>41102</v>
      </c>
      <c r="B545" s="5">
        <v>7446</v>
      </c>
    </row>
    <row r="546" spans="1:2" x14ac:dyDescent="0.2">
      <c r="A546" s="8">
        <v>41103</v>
      </c>
      <c r="B546" s="6">
        <v>7499</v>
      </c>
    </row>
    <row r="547" spans="1:2" x14ac:dyDescent="0.2">
      <c r="A547" s="7">
        <v>41104</v>
      </c>
      <c r="B547" s="5">
        <v>6969</v>
      </c>
    </row>
    <row r="548" spans="1:2" x14ac:dyDescent="0.2">
      <c r="A548" s="8">
        <v>41105</v>
      </c>
      <c r="B548" s="6">
        <v>6031</v>
      </c>
    </row>
    <row r="549" spans="1:2" x14ac:dyDescent="0.2">
      <c r="A549" s="7">
        <v>41106</v>
      </c>
      <c r="B549" s="5">
        <v>6830</v>
      </c>
    </row>
    <row r="550" spans="1:2" x14ac:dyDescent="0.2">
      <c r="A550" s="8">
        <v>41107</v>
      </c>
      <c r="B550" s="6">
        <v>6786</v>
      </c>
    </row>
    <row r="551" spans="1:2" x14ac:dyDescent="0.2">
      <c r="A551" s="7">
        <v>41108</v>
      </c>
      <c r="B551" s="5">
        <v>5713</v>
      </c>
    </row>
    <row r="552" spans="1:2" x14ac:dyDescent="0.2">
      <c r="A552" s="8">
        <v>41109</v>
      </c>
      <c r="B552" s="6">
        <v>6591</v>
      </c>
    </row>
    <row r="553" spans="1:2" x14ac:dyDescent="0.2">
      <c r="A553" s="7">
        <v>41110</v>
      </c>
      <c r="B553" s="5">
        <v>5870</v>
      </c>
    </row>
    <row r="554" spans="1:2" x14ac:dyDescent="0.2">
      <c r="A554" s="8">
        <v>41111</v>
      </c>
      <c r="B554" s="6">
        <v>4459</v>
      </c>
    </row>
    <row r="555" spans="1:2" x14ac:dyDescent="0.2">
      <c r="A555" s="7">
        <v>41112</v>
      </c>
      <c r="B555" s="5">
        <v>7410</v>
      </c>
    </row>
    <row r="556" spans="1:2" x14ac:dyDescent="0.2">
      <c r="A556" s="8">
        <v>41113</v>
      </c>
      <c r="B556" s="6">
        <v>6966</v>
      </c>
    </row>
    <row r="557" spans="1:2" x14ac:dyDescent="0.2">
      <c r="A557" s="7">
        <v>41114</v>
      </c>
      <c r="B557" s="5">
        <v>7592</v>
      </c>
    </row>
    <row r="558" spans="1:2" x14ac:dyDescent="0.2">
      <c r="A558" s="8">
        <v>41115</v>
      </c>
      <c r="B558" s="6">
        <v>8173</v>
      </c>
    </row>
    <row r="559" spans="1:2" x14ac:dyDescent="0.2">
      <c r="A559" s="7">
        <v>41116</v>
      </c>
      <c r="B559" s="5">
        <v>6861</v>
      </c>
    </row>
    <row r="560" spans="1:2" x14ac:dyDescent="0.2">
      <c r="A560" s="8">
        <v>41117</v>
      </c>
      <c r="B560" s="6">
        <v>6904</v>
      </c>
    </row>
    <row r="561" spans="1:2" x14ac:dyDescent="0.2">
      <c r="A561" s="7">
        <v>41118</v>
      </c>
      <c r="B561" s="5">
        <v>6685</v>
      </c>
    </row>
    <row r="562" spans="1:2" x14ac:dyDescent="0.2">
      <c r="A562" s="8">
        <v>41119</v>
      </c>
      <c r="B562" s="6">
        <v>6597</v>
      </c>
    </row>
    <row r="563" spans="1:2" x14ac:dyDescent="0.2">
      <c r="A563" s="7">
        <v>41120</v>
      </c>
      <c r="B563" s="5">
        <v>7105</v>
      </c>
    </row>
    <row r="564" spans="1:2" x14ac:dyDescent="0.2">
      <c r="A564" s="8">
        <v>41121</v>
      </c>
      <c r="B564" s="6">
        <v>7216</v>
      </c>
    </row>
    <row r="565" spans="1:2" x14ac:dyDescent="0.2">
      <c r="A565" s="7">
        <v>41122</v>
      </c>
      <c r="B565" s="5">
        <v>7580</v>
      </c>
    </row>
    <row r="566" spans="1:2" x14ac:dyDescent="0.2">
      <c r="A566" s="8">
        <v>41123</v>
      </c>
      <c r="B566" s="6">
        <v>7261</v>
      </c>
    </row>
    <row r="567" spans="1:2" x14ac:dyDescent="0.2">
      <c r="A567" s="7">
        <v>41124</v>
      </c>
      <c r="B567" s="5">
        <v>7175</v>
      </c>
    </row>
    <row r="568" spans="1:2" x14ac:dyDescent="0.2">
      <c r="A568" s="8">
        <v>41125</v>
      </c>
      <c r="B568" s="6">
        <v>6824</v>
      </c>
    </row>
    <row r="569" spans="1:2" x14ac:dyDescent="0.2">
      <c r="A569" s="7">
        <v>41126</v>
      </c>
      <c r="B569" s="5">
        <v>5464</v>
      </c>
    </row>
    <row r="570" spans="1:2" x14ac:dyDescent="0.2">
      <c r="A570" s="8">
        <v>41127</v>
      </c>
      <c r="B570" s="6">
        <v>7013</v>
      </c>
    </row>
    <row r="571" spans="1:2" x14ac:dyDescent="0.2">
      <c r="A571" s="7">
        <v>41128</v>
      </c>
      <c r="B571" s="5">
        <v>7273</v>
      </c>
    </row>
    <row r="572" spans="1:2" x14ac:dyDescent="0.2">
      <c r="A572" s="8">
        <v>41129</v>
      </c>
      <c r="B572" s="6">
        <v>7534</v>
      </c>
    </row>
    <row r="573" spans="1:2" x14ac:dyDescent="0.2">
      <c r="A573" s="7">
        <v>41130</v>
      </c>
      <c r="B573" s="5">
        <v>7286</v>
      </c>
    </row>
    <row r="574" spans="1:2" x14ac:dyDescent="0.2">
      <c r="A574" s="8">
        <v>41131</v>
      </c>
      <c r="B574" s="6">
        <v>5786</v>
      </c>
    </row>
    <row r="575" spans="1:2" x14ac:dyDescent="0.2">
      <c r="A575" s="7">
        <v>41132</v>
      </c>
      <c r="B575" s="5">
        <v>6299</v>
      </c>
    </row>
    <row r="576" spans="1:2" x14ac:dyDescent="0.2">
      <c r="A576" s="8">
        <v>41133</v>
      </c>
      <c r="B576" s="6">
        <v>6544</v>
      </c>
    </row>
    <row r="577" spans="1:2" x14ac:dyDescent="0.2">
      <c r="A577" s="7">
        <v>41134</v>
      </c>
      <c r="B577" s="5">
        <v>6883</v>
      </c>
    </row>
    <row r="578" spans="1:2" x14ac:dyDescent="0.2">
      <c r="A578" s="8">
        <v>41135</v>
      </c>
      <c r="B578" s="6">
        <v>6784</v>
      </c>
    </row>
    <row r="579" spans="1:2" x14ac:dyDescent="0.2">
      <c r="A579" s="7">
        <v>41136</v>
      </c>
      <c r="B579" s="5">
        <v>7347</v>
      </c>
    </row>
    <row r="580" spans="1:2" x14ac:dyDescent="0.2">
      <c r="A580" s="8">
        <v>41137</v>
      </c>
      <c r="B580" s="6">
        <v>7605</v>
      </c>
    </row>
    <row r="581" spans="1:2" x14ac:dyDescent="0.2">
      <c r="A581" s="7">
        <v>41138</v>
      </c>
      <c r="B581" s="5">
        <v>7148</v>
      </c>
    </row>
    <row r="582" spans="1:2" x14ac:dyDescent="0.2">
      <c r="A582" s="8">
        <v>41139</v>
      </c>
      <c r="B582" s="6">
        <v>7865</v>
      </c>
    </row>
    <row r="583" spans="1:2" x14ac:dyDescent="0.2">
      <c r="A583" s="7">
        <v>41140</v>
      </c>
      <c r="B583" s="5">
        <v>4549</v>
      </c>
    </row>
    <row r="584" spans="1:2" x14ac:dyDescent="0.2">
      <c r="A584" s="8">
        <v>41141</v>
      </c>
      <c r="B584" s="6">
        <v>6530</v>
      </c>
    </row>
    <row r="585" spans="1:2" x14ac:dyDescent="0.2">
      <c r="A585" s="7">
        <v>41142</v>
      </c>
      <c r="B585" s="5">
        <v>7006</v>
      </c>
    </row>
    <row r="586" spans="1:2" x14ac:dyDescent="0.2">
      <c r="A586" s="8">
        <v>41143</v>
      </c>
      <c r="B586" s="6">
        <v>7375</v>
      </c>
    </row>
    <row r="587" spans="1:2" x14ac:dyDescent="0.2">
      <c r="A587" s="7">
        <v>41144</v>
      </c>
      <c r="B587" s="5">
        <v>7765</v>
      </c>
    </row>
    <row r="588" spans="1:2" x14ac:dyDescent="0.2">
      <c r="A588" s="8">
        <v>41145</v>
      </c>
      <c r="B588" s="6">
        <v>7582</v>
      </c>
    </row>
    <row r="589" spans="1:2" x14ac:dyDescent="0.2">
      <c r="A589" s="7">
        <v>41146</v>
      </c>
      <c r="B589" s="5">
        <v>6053</v>
      </c>
    </row>
    <row r="590" spans="1:2" x14ac:dyDescent="0.2">
      <c r="A590" s="8">
        <v>41147</v>
      </c>
      <c r="B590" s="6">
        <v>5255</v>
      </c>
    </row>
    <row r="591" spans="1:2" x14ac:dyDescent="0.2">
      <c r="A591" s="7">
        <v>41148</v>
      </c>
      <c r="B591" s="5">
        <v>6917</v>
      </c>
    </row>
    <row r="592" spans="1:2" x14ac:dyDescent="0.2">
      <c r="A592" s="8">
        <v>41149</v>
      </c>
      <c r="B592" s="6">
        <v>7040</v>
      </c>
    </row>
    <row r="593" spans="1:2" x14ac:dyDescent="0.2">
      <c r="A593" s="7">
        <v>41150</v>
      </c>
      <c r="B593" s="5">
        <v>7697</v>
      </c>
    </row>
    <row r="594" spans="1:2" x14ac:dyDescent="0.2">
      <c r="A594" s="8">
        <v>41151</v>
      </c>
      <c r="B594" s="6">
        <v>7713</v>
      </c>
    </row>
    <row r="595" spans="1:2" x14ac:dyDescent="0.2">
      <c r="A595" s="7">
        <v>41152</v>
      </c>
      <c r="B595" s="5">
        <v>7350</v>
      </c>
    </row>
    <row r="596" spans="1:2" x14ac:dyDescent="0.2">
      <c r="A596" s="8">
        <v>41153</v>
      </c>
      <c r="B596" s="6">
        <v>6140</v>
      </c>
    </row>
    <row r="597" spans="1:2" x14ac:dyDescent="0.2">
      <c r="A597" s="7">
        <v>41154</v>
      </c>
      <c r="B597" s="5">
        <v>5810</v>
      </c>
    </row>
    <row r="598" spans="1:2" x14ac:dyDescent="0.2">
      <c r="A598" s="8">
        <v>41156</v>
      </c>
      <c r="B598" s="6">
        <v>6864</v>
      </c>
    </row>
    <row r="599" spans="1:2" x14ac:dyDescent="0.2">
      <c r="A599" s="7">
        <v>41157</v>
      </c>
      <c r="B599" s="5">
        <v>7112</v>
      </c>
    </row>
    <row r="600" spans="1:2" x14ac:dyDescent="0.2">
      <c r="A600" s="8">
        <v>41158</v>
      </c>
      <c r="B600" s="6">
        <v>6203</v>
      </c>
    </row>
    <row r="601" spans="1:2" x14ac:dyDescent="0.2">
      <c r="A601" s="7">
        <v>41159</v>
      </c>
      <c r="B601" s="5">
        <v>7504</v>
      </c>
    </row>
    <row r="602" spans="1:2" x14ac:dyDescent="0.2">
      <c r="A602" s="8">
        <v>41160</v>
      </c>
      <c r="B602" s="6">
        <v>5976</v>
      </c>
    </row>
    <row r="603" spans="1:2" x14ac:dyDescent="0.2">
      <c r="A603" s="7">
        <v>41161</v>
      </c>
      <c r="B603" s="5">
        <v>8227</v>
      </c>
    </row>
    <row r="604" spans="1:2" x14ac:dyDescent="0.2">
      <c r="A604" s="8">
        <v>41162</v>
      </c>
      <c r="B604" s="6">
        <v>7525</v>
      </c>
    </row>
    <row r="605" spans="1:2" x14ac:dyDescent="0.2">
      <c r="A605" s="7">
        <v>41163</v>
      </c>
      <c r="B605" s="5">
        <v>7767</v>
      </c>
    </row>
    <row r="606" spans="1:2" x14ac:dyDescent="0.2">
      <c r="A606" s="8">
        <v>41164</v>
      </c>
      <c r="B606" s="6">
        <v>7870</v>
      </c>
    </row>
    <row r="607" spans="1:2" x14ac:dyDescent="0.2">
      <c r="A607" s="7">
        <v>41165</v>
      </c>
      <c r="B607" s="5">
        <v>7804</v>
      </c>
    </row>
    <row r="608" spans="1:2" x14ac:dyDescent="0.2">
      <c r="A608" s="8">
        <v>41166</v>
      </c>
      <c r="B608" s="6">
        <v>8009</v>
      </c>
    </row>
    <row r="609" spans="1:2" x14ac:dyDescent="0.2">
      <c r="A609" s="7">
        <v>41167</v>
      </c>
      <c r="B609" s="5">
        <v>8714</v>
      </c>
    </row>
    <row r="610" spans="1:2" x14ac:dyDescent="0.2">
      <c r="A610" s="8">
        <v>41168</v>
      </c>
      <c r="B610" s="6">
        <v>7333</v>
      </c>
    </row>
    <row r="611" spans="1:2" x14ac:dyDescent="0.2">
      <c r="A611" s="7">
        <v>41169</v>
      </c>
      <c r="B611" s="5">
        <v>6869</v>
      </c>
    </row>
    <row r="612" spans="1:2" x14ac:dyDescent="0.2">
      <c r="A612" s="8">
        <v>41170</v>
      </c>
      <c r="B612" s="6">
        <v>4073</v>
      </c>
    </row>
    <row r="613" spans="1:2" x14ac:dyDescent="0.2">
      <c r="A613" s="7">
        <v>41171</v>
      </c>
      <c r="B613" s="5">
        <v>7591</v>
      </c>
    </row>
    <row r="614" spans="1:2" x14ac:dyDescent="0.2">
      <c r="A614" s="8">
        <v>41172</v>
      </c>
      <c r="B614" s="6">
        <v>7720</v>
      </c>
    </row>
    <row r="615" spans="1:2" x14ac:dyDescent="0.2">
      <c r="A615" s="7">
        <v>41173</v>
      </c>
      <c r="B615" s="5">
        <v>8167</v>
      </c>
    </row>
    <row r="616" spans="1:2" x14ac:dyDescent="0.2">
      <c r="A616" s="8">
        <v>41174</v>
      </c>
      <c r="B616" s="6">
        <v>8395</v>
      </c>
    </row>
    <row r="617" spans="1:2" x14ac:dyDescent="0.2">
      <c r="A617" s="7">
        <v>41175</v>
      </c>
      <c r="B617" s="5">
        <v>7907</v>
      </c>
    </row>
    <row r="618" spans="1:2" x14ac:dyDescent="0.2">
      <c r="A618" s="8">
        <v>41176</v>
      </c>
      <c r="B618" s="6">
        <v>7436</v>
      </c>
    </row>
    <row r="619" spans="1:2" x14ac:dyDescent="0.2">
      <c r="A619" s="7">
        <v>41177</v>
      </c>
      <c r="B619" s="5">
        <v>7538</v>
      </c>
    </row>
    <row r="620" spans="1:2" x14ac:dyDescent="0.2">
      <c r="A620" s="8">
        <v>41178</v>
      </c>
      <c r="B620" s="6">
        <v>7733</v>
      </c>
    </row>
    <row r="621" spans="1:2" x14ac:dyDescent="0.2">
      <c r="A621" s="7">
        <v>41179</v>
      </c>
      <c r="B621" s="5">
        <v>7393</v>
      </c>
    </row>
    <row r="622" spans="1:2" x14ac:dyDescent="0.2">
      <c r="A622" s="8">
        <v>41180</v>
      </c>
      <c r="B622" s="6">
        <v>7415</v>
      </c>
    </row>
    <row r="623" spans="1:2" x14ac:dyDescent="0.2">
      <c r="A623" s="7">
        <v>41181</v>
      </c>
      <c r="B623" s="5">
        <v>8555</v>
      </c>
    </row>
    <row r="624" spans="1:2" x14ac:dyDescent="0.2">
      <c r="A624" s="8">
        <v>41182</v>
      </c>
      <c r="B624" s="6">
        <v>6889</v>
      </c>
    </row>
    <row r="625" spans="1:2" x14ac:dyDescent="0.2">
      <c r="A625" s="7">
        <v>41183</v>
      </c>
      <c r="B625" s="5">
        <v>6778</v>
      </c>
    </row>
    <row r="626" spans="1:2" x14ac:dyDescent="0.2">
      <c r="A626" s="8">
        <v>41184</v>
      </c>
      <c r="B626" s="6">
        <v>4639</v>
      </c>
    </row>
    <row r="627" spans="1:2" x14ac:dyDescent="0.2">
      <c r="A627" s="7">
        <v>41185</v>
      </c>
      <c r="B627" s="5">
        <v>7572</v>
      </c>
    </row>
    <row r="628" spans="1:2" x14ac:dyDescent="0.2">
      <c r="A628" s="8">
        <v>41186</v>
      </c>
      <c r="B628" s="6">
        <v>7328</v>
      </c>
    </row>
    <row r="629" spans="1:2" x14ac:dyDescent="0.2">
      <c r="A629" s="7">
        <v>41187</v>
      </c>
      <c r="B629" s="5">
        <v>8156</v>
      </c>
    </row>
    <row r="630" spans="1:2" x14ac:dyDescent="0.2">
      <c r="A630" s="8">
        <v>41188</v>
      </c>
      <c r="B630" s="6">
        <v>7965</v>
      </c>
    </row>
    <row r="631" spans="1:2" x14ac:dyDescent="0.2">
      <c r="A631" s="7">
        <v>41189</v>
      </c>
      <c r="B631" s="5">
        <v>3510</v>
      </c>
    </row>
    <row r="632" spans="1:2" x14ac:dyDescent="0.2">
      <c r="A632" s="8">
        <v>41191</v>
      </c>
      <c r="B632" s="6">
        <v>6392</v>
      </c>
    </row>
    <row r="633" spans="1:2" x14ac:dyDescent="0.2">
      <c r="A633" s="7">
        <v>41192</v>
      </c>
      <c r="B633" s="5">
        <v>7691</v>
      </c>
    </row>
    <row r="634" spans="1:2" x14ac:dyDescent="0.2">
      <c r="A634" s="8">
        <v>41193</v>
      </c>
      <c r="B634" s="6">
        <v>7570</v>
      </c>
    </row>
    <row r="635" spans="1:2" x14ac:dyDescent="0.2">
      <c r="A635" s="7">
        <v>41194</v>
      </c>
      <c r="B635" s="5">
        <v>7282</v>
      </c>
    </row>
    <row r="636" spans="1:2" x14ac:dyDescent="0.2">
      <c r="A636" s="8">
        <v>41195</v>
      </c>
      <c r="B636" s="6">
        <v>7109</v>
      </c>
    </row>
    <row r="637" spans="1:2" x14ac:dyDescent="0.2">
      <c r="A637" s="7">
        <v>41196</v>
      </c>
      <c r="B637" s="5">
        <v>6639</v>
      </c>
    </row>
    <row r="638" spans="1:2" x14ac:dyDescent="0.2">
      <c r="A638" s="8">
        <v>41197</v>
      </c>
      <c r="B638" s="6">
        <v>5875</v>
      </c>
    </row>
    <row r="639" spans="1:2" x14ac:dyDescent="0.2">
      <c r="A639" s="7">
        <v>41198</v>
      </c>
      <c r="B639" s="5">
        <v>7534</v>
      </c>
    </row>
    <row r="640" spans="1:2" x14ac:dyDescent="0.2">
      <c r="A640" s="8">
        <v>41199</v>
      </c>
      <c r="B640" s="6">
        <v>7461</v>
      </c>
    </row>
    <row r="641" spans="1:2" x14ac:dyDescent="0.2">
      <c r="A641" s="7">
        <v>41200</v>
      </c>
      <c r="B641" s="5">
        <v>7509</v>
      </c>
    </row>
    <row r="642" spans="1:2" x14ac:dyDescent="0.2">
      <c r="A642" s="8">
        <v>41201</v>
      </c>
      <c r="B642" s="6">
        <v>5424</v>
      </c>
    </row>
    <row r="643" spans="1:2" x14ac:dyDescent="0.2">
      <c r="A643" s="7">
        <v>41202</v>
      </c>
      <c r="B643" s="5">
        <v>8090</v>
      </c>
    </row>
    <row r="644" spans="1:2" x14ac:dyDescent="0.2">
      <c r="A644" s="8">
        <v>41203</v>
      </c>
      <c r="B644" s="6">
        <v>6824</v>
      </c>
    </row>
    <row r="645" spans="1:2" x14ac:dyDescent="0.2">
      <c r="A645" s="7">
        <v>41204</v>
      </c>
      <c r="B645" s="5">
        <v>7058</v>
      </c>
    </row>
    <row r="646" spans="1:2" x14ac:dyDescent="0.2">
      <c r="A646" s="8">
        <v>41205</v>
      </c>
      <c r="B646" s="6">
        <v>7466</v>
      </c>
    </row>
    <row r="647" spans="1:2" x14ac:dyDescent="0.2">
      <c r="A647" s="7">
        <v>41206</v>
      </c>
      <c r="B647" s="5">
        <v>7693</v>
      </c>
    </row>
    <row r="648" spans="1:2" x14ac:dyDescent="0.2">
      <c r="A648" s="8">
        <v>41207</v>
      </c>
      <c r="B648" s="6">
        <v>7359</v>
      </c>
    </row>
    <row r="649" spans="1:2" x14ac:dyDescent="0.2">
      <c r="A649" s="7">
        <v>41208</v>
      </c>
      <c r="B649" s="5">
        <v>7444</v>
      </c>
    </row>
    <row r="650" spans="1:2" x14ac:dyDescent="0.2">
      <c r="A650" s="8">
        <v>41209</v>
      </c>
      <c r="B650" s="6">
        <v>7852</v>
      </c>
    </row>
    <row r="651" spans="1:2" x14ac:dyDescent="0.2">
      <c r="A651" s="7">
        <v>41210</v>
      </c>
      <c r="B651" s="5">
        <v>4459</v>
      </c>
    </row>
    <row r="652" spans="1:2" x14ac:dyDescent="0.2">
      <c r="A652" s="8">
        <v>41211</v>
      </c>
      <c r="B652" s="6">
        <v>22</v>
      </c>
    </row>
    <row r="653" spans="1:2" x14ac:dyDescent="0.2">
      <c r="A653" s="7">
        <v>41212</v>
      </c>
      <c r="B653" s="5">
        <v>1096</v>
      </c>
    </row>
    <row r="654" spans="1:2" x14ac:dyDescent="0.2">
      <c r="A654" s="8">
        <v>41213</v>
      </c>
      <c r="B654" s="6">
        <v>5566</v>
      </c>
    </row>
    <row r="655" spans="1:2" x14ac:dyDescent="0.2">
      <c r="A655" s="7">
        <v>41214</v>
      </c>
      <c r="B655" s="5">
        <v>5986</v>
      </c>
    </row>
    <row r="656" spans="1:2" x14ac:dyDescent="0.2">
      <c r="A656" s="8">
        <v>41215</v>
      </c>
      <c r="B656" s="6">
        <v>5847</v>
      </c>
    </row>
    <row r="657" spans="1:2" x14ac:dyDescent="0.2">
      <c r="A657" s="7">
        <v>41216</v>
      </c>
      <c r="B657" s="5">
        <v>5138</v>
      </c>
    </row>
    <row r="658" spans="1:2" x14ac:dyDescent="0.2">
      <c r="A658" s="8">
        <v>41217</v>
      </c>
      <c r="B658" s="6">
        <v>5107</v>
      </c>
    </row>
    <row r="659" spans="1:2" x14ac:dyDescent="0.2">
      <c r="A659" s="7">
        <v>41218</v>
      </c>
      <c r="B659" s="5">
        <v>5259</v>
      </c>
    </row>
    <row r="660" spans="1:2" x14ac:dyDescent="0.2">
      <c r="A660" s="8">
        <v>41219</v>
      </c>
      <c r="B660" s="6">
        <v>5686</v>
      </c>
    </row>
    <row r="661" spans="1:2" x14ac:dyDescent="0.2">
      <c r="A661" s="7">
        <v>41220</v>
      </c>
      <c r="B661" s="5">
        <v>5035</v>
      </c>
    </row>
    <row r="662" spans="1:2" x14ac:dyDescent="0.2">
      <c r="A662" s="8">
        <v>41221</v>
      </c>
      <c r="B662" s="6">
        <v>5315</v>
      </c>
    </row>
    <row r="663" spans="1:2" x14ac:dyDescent="0.2">
      <c r="A663" s="7">
        <v>41222</v>
      </c>
      <c r="B663" s="5">
        <v>5992</v>
      </c>
    </row>
    <row r="664" spans="1:2" x14ac:dyDescent="0.2">
      <c r="A664" s="8">
        <v>41223</v>
      </c>
      <c r="B664" s="6">
        <v>6536</v>
      </c>
    </row>
    <row r="665" spans="1:2" x14ac:dyDescent="0.2">
      <c r="A665" s="7">
        <v>41224</v>
      </c>
      <c r="B665" s="5">
        <v>6852</v>
      </c>
    </row>
    <row r="666" spans="1:2" x14ac:dyDescent="0.2">
      <c r="A666" s="8">
        <v>41226</v>
      </c>
      <c r="B666" s="6">
        <v>4094</v>
      </c>
    </row>
    <row r="667" spans="1:2" x14ac:dyDescent="0.2">
      <c r="A667" s="7">
        <v>41227</v>
      </c>
      <c r="B667" s="5">
        <v>5495</v>
      </c>
    </row>
    <row r="668" spans="1:2" x14ac:dyDescent="0.2">
      <c r="A668" s="8">
        <v>41228</v>
      </c>
      <c r="B668" s="6">
        <v>5445</v>
      </c>
    </row>
    <row r="669" spans="1:2" x14ac:dyDescent="0.2">
      <c r="A669" s="7">
        <v>41229</v>
      </c>
      <c r="B669" s="5">
        <v>5698</v>
      </c>
    </row>
    <row r="670" spans="1:2" x14ac:dyDescent="0.2">
      <c r="A670" s="8">
        <v>41230</v>
      </c>
      <c r="B670" s="6">
        <v>5629</v>
      </c>
    </row>
    <row r="671" spans="1:2" x14ac:dyDescent="0.2">
      <c r="A671" s="7">
        <v>41231</v>
      </c>
      <c r="B671" s="5">
        <v>4669</v>
      </c>
    </row>
    <row r="672" spans="1:2" x14ac:dyDescent="0.2">
      <c r="A672" s="8">
        <v>41232</v>
      </c>
      <c r="B672" s="6">
        <v>5499</v>
      </c>
    </row>
    <row r="673" spans="1:2" x14ac:dyDescent="0.2">
      <c r="A673" s="7">
        <v>41233</v>
      </c>
      <c r="B673" s="5">
        <v>5634</v>
      </c>
    </row>
    <row r="674" spans="1:2" x14ac:dyDescent="0.2">
      <c r="A674" s="8">
        <v>41234</v>
      </c>
      <c r="B674" s="6">
        <v>5146</v>
      </c>
    </row>
    <row r="675" spans="1:2" x14ac:dyDescent="0.2">
      <c r="A675" s="7">
        <v>41236</v>
      </c>
      <c r="B675" s="5">
        <v>3910</v>
      </c>
    </row>
    <row r="676" spans="1:2" x14ac:dyDescent="0.2">
      <c r="A676" s="8">
        <v>41237</v>
      </c>
      <c r="B676" s="6">
        <v>2277</v>
      </c>
    </row>
    <row r="677" spans="1:2" x14ac:dyDescent="0.2">
      <c r="A677" s="7">
        <v>41238</v>
      </c>
      <c r="B677" s="5">
        <v>2424</v>
      </c>
    </row>
    <row r="678" spans="1:2" x14ac:dyDescent="0.2">
      <c r="A678" s="8">
        <v>41239</v>
      </c>
      <c r="B678" s="6">
        <v>5087</v>
      </c>
    </row>
    <row r="679" spans="1:2" x14ac:dyDescent="0.2">
      <c r="A679" s="7">
        <v>41240</v>
      </c>
      <c r="B679" s="5">
        <v>3959</v>
      </c>
    </row>
    <row r="680" spans="1:2" x14ac:dyDescent="0.2">
      <c r="A680" s="8">
        <v>41241</v>
      </c>
      <c r="B680" s="6">
        <v>5260</v>
      </c>
    </row>
    <row r="681" spans="1:2" x14ac:dyDescent="0.2">
      <c r="A681" s="7">
        <v>41242</v>
      </c>
      <c r="B681" s="5">
        <v>5323</v>
      </c>
    </row>
    <row r="682" spans="1:2" x14ac:dyDescent="0.2">
      <c r="A682" s="8">
        <v>41243</v>
      </c>
      <c r="B682" s="6">
        <v>5668</v>
      </c>
    </row>
    <row r="683" spans="1:2" x14ac:dyDescent="0.2">
      <c r="A683" s="7">
        <v>41244</v>
      </c>
      <c r="B683" s="5">
        <v>5191</v>
      </c>
    </row>
    <row r="684" spans="1:2" x14ac:dyDescent="0.2">
      <c r="A684" s="8">
        <v>41245</v>
      </c>
      <c r="B684" s="6">
        <v>4649</v>
      </c>
    </row>
    <row r="685" spans="1:2" x14ac:dyDescent="0.2">
      <c r="A685" s="7">
        <v>41246</v>
      </c>
      <c r="B685" s="5">
        <v>6234</v>
      </c>
    </row>
    <row r="686" spans="1:2" x14ac:dyDescent="0.2">
      <c r="A686" s="8">
        <v>41247</v>
      </c>
      <c r="B686" s="6">
        <v>6606</v>
      </c>
    </row>
    <row r="687" spans="1:2" x14ac:dyDescent="0.2">
      <c r="A687" s="7">
        <v>41248</v>
      </c>
      <c r="B687" s="5">
        <v>5729</v>
      </c>
    </row>
    <row r="688" spans="1:2" x14ac:dyDescent="0.2">
      <c r="A688" s="8">
        <v>41249</v>
      </c>
      <c r="B688" s="6">
        <v>5375</v>
      </c>
    </row>
    <row r="689" spans="1:2" x14ac:dyDescent="0.2">
      <c r="A689" s="7">
        <v>41250</v>
      </c>
      <c r="B689" s="5">
        <v>5008</v>
      </c>
    </row>
    <row r="690" spans="1:2" x14ac:dyDescent="0.2">
      <c r="A690" s="8">
        <v>41251</v>
      </c>
      <c r="B690" s="6">
        <v>5582</v>
      </c>
    </row>
    <row r="691" spans="1:2" x14ac:dyDescent="0.2">
      <c r="A691" s="7">
        <v>41252</v>
      </c>
      <c r="B691" s="5">
        <v>3228</v>
      </c>
    </row>
    <row r="692" spans="1:2" x14ac:dyDescent="0.2">
      <c r="A692" s="8">
        <v>41253</v>
      </c>
      <c r="B692" s="6">
        <v>5170</v>
      </c>
    </row>
    <row r="693" spans="1:2" x14ac:dyDescent="0.2">
      <c r="A693" s="7">
        <v>41254</v>
      </c>
      <c r="B693" s="5">
        <v>5501</v>
      </c>
    </row>
    <row r="694" spans="1:2" x14ac:dyDescent="0.2">
      <c r="A694" s="8">
        <v>41255</v>
      </c>
      <c r="B694" s="6">
        <v>5319</v>
      </c>
    </row>
    <row r="695" spans="1:2" x14ac:dyDescent="0.2">
      <c r="A695" s="7">
        <v>41256</v>
      </c>
      <c r="B695" s="5">
        <v>5532</v>
      </c>
    </row>
    <row r="696" spans="1:2" x14ac:dyDescent="0.2">
      <c r="A696" s="8">
        <v>41257</v>
      </c>
      <c r="B696" s="6">
        <v>5611</v>
      </c>
    </row>
    <row r="697" spans="1:2" x14ac:dyDescent="0.2">
      <c r="A697" s="7">
        <v>41258</v>
      </c>
      <c r="B697" s="5">
        <v>5047</v>
      </c>
    </row>
    <row r="698" spans="1:2" x14ac:dyDescent="0.2">
      <c r="A698" s="8">
        <v>41259</v>
      </c>
      <c r="B698" s="6">
        <v>3786</v>
      </c>
    </row>
    <row r="699" spans="1:2" x14ac:dyDescent="0.2">
      <c r="A699" s="7">
        <v>41260</v>
      </c>
      <c r="B699" s="5">
        <v>4585</v>
      </c>
    </row>
    <row r="700" spans="1:2" x14ac:dyDescent="0.2">
      <c r="A700" s="8">
        <v>41261</v>
      </c>
      <c r="B700" s="6">
        <v>5557</v>
      </c>
    </row>
    <row r="701" spans="1:2" x14ac:dyDescent="0.2">
      <c r="A701" s="7">
        <v>41262</v>
      </c>
      <c r="B701" s="5">
        <v>5267</v>
      </c>
    </row>
    <row r="702" spans="1:2" x14ac:dyDescent="0.2">
      <c r="A702" s="8">
        <v>41263</v>
      </c>
      <c r="B702" s="6">
        <v>4128</v>
      </c>
    </row>
    <row r="703" spans="1:2" x14ac:dyDescent="0.2">
      <c r="A703" s="7">
        <v>41264</v>
      </c>
      <c r="B703" s="5">
        <v>3623</v>
      </c>
    </row>
    <row r="704" spans="1:2" x14ac:dyDescent="0.2">
      <c r="A704" s="8">
        <v>41265</v>
      </c>
      <c r="B704" s="6">
        <v>1749</v>
      </c>
    </row>
    <row r="705" spans="1:3" x14ac:dyDescent="0.2">
      <c r="A705" s="7">
        <v>41266</v>
      </c>
      <c r="B705" s="5">
        <v>1787</v>
      </c>
    </row>
    <row r="706" spans="1:3" x14ac:dyDescent="0.2">
      <c r="A706" s="8">
        <v>41267</v>
      </c>
      <c r="B706" s="6">
        <v>920</v>
      </c>
    </row>
    <row r="707" spans="1:3" x14ac:dyDescent="0.2">
      <c r="A707" s="7">
        <v>41269</v>
      </c>
      <c r="B707" s="5">
        <v>441</v>
      </c>
    </row>
    <row r="708" spans="1:3" x14ac:dyDescent="0.2">
      <c r="A708" s="8">
        <v>41270</v>
      </c>
      <c r="B708" s="6">
        <v>2114</v>
      </c>
    </row>
    <row r="709" spans="1:3" x14ac:dyDescent="0.2">
      <c r="A709" s="7">
        <v>41271</v>
      </c>
      <c r="B709" s="5">
        <v>3095</v>
      </c>
    </row>
    <row r="710" spans="1:3" x14ac:dyDescent="0.2">
      <c r="A710" s="8">
        <v>41272</v>
      </c>
      <c r="B710" s="6">
        <v>1341</v>
      </c>
    </row>
    <row r="711" spans="1:3" x14ac:dyDescent="0.2">
      <c r="A711" s="7">
        <v>41273</v>
      </c>
      <c r="B711" s="5">
        <v>1796</v>
      </c>
    </row>
    <row r="712" spans="1:3" x14ac:dyDescent="0.2">
      <c r="A712" s="10">
        <v>41274</v>
      </c>
      <c r="B712" s="11">
        <v>2729</v>
      </c>
    </row>
    <row r="713" spans="1:3" x14ac:dyDescent="0.2">
      <c r="A713" s="10">
        <v>41275</v>
      </c>
      <c r="B713" s="6"/>
      <c r="C713">
        <f>_xlfn.FORECAST.LINEAR(Table2[[#This Row],[Date]],B3:B712,A3:A712)</f>
        <v>6671.435876958305</v>
      </c>
    </row>
    <row r="714" spans="1:3" x14ac:dyDescent="0.2">
      <c r="A714" s="10">
        <v>41276</v>
      </c>
      <c r="B714" s="6"/>
      <c r="C714">
        <f>_xlfn.FORECAST.LINEAR(Table2[[#This Row],[Date]],B4:B713,A4:A713)</f>
        <v>6673.2729701614007</v>
      </c>
    </row>
    <row r="715" spans="1:3" x14ac:dyDescent="0.2">
      <c r="A715" s="10">
        <v>41277</v>
      </c>
      <c r="B715" s="6"/>
      <c r="C715">
        <f>_xlfn.FORECAST.LINEAR(Table2[[#This Row],[Date]],B5:B714,A5:A714)</f>
        <v>6674.5053793689585</v>
      </c>
    </row>
    <row r="716" spans="1:3" x14ac:dyDescent="0.2">
      <c r="A716" s="10">
        <v>41278</v>
      </c>
      <c r="B716" s="6"/>
      <c r="C716">
        <f>_xlfn.FORECAST.LINEAR(Table2[[#This Row],[Date]],B6:B715,A6:A715)</f>
        <v>6677.2268507205299</v>
      </c>
    </row>
    <row r="717" spans="1:3" x14ac:dyDescent="0.2">
      <c r="A717" s="10">
        <v>41279</v>
      </c>
      <c r="B717" s="6"/>
      <c r="C717">
        <f>_xlfn.FORECAST.LINEAR(Table2[[#This Row],[Date]],B7:B716,A7:A716)</f>
        <v>6680.5002321757202</v>
      </c>
    </row>
    <row r="718" spans="1:3" x14ac:dyDescent="0.2">
      <c r="A718" s="10">
        <v>41280</v>
      </c>
      <c r="B718" s="6"/>
      <c r="C718">
        <f>_xlfn.FORECAST.LINEAR(Table2[[#This Row],[Date]],B8:B717,A8:A717)</f>
        <v>6683.8285029741528</v>
      </c>
    </row>
    <row r="719" spans="1:3" x14ac:dyDescent="0.2">
      <c r="A719" s="10">
        <v>41281</v>
      </c>
      <c r="B719" s="6"/>
      <c r="C719">
        <f>_xlfn.FORECAST.LINEAR(Table2[[#This Row],[Date]],B9:B718,A9:A718)</f>
        <v>6687.1196148186282</v>
      </c>
    </row>
    <row r="720" spans="1:3" x14ac:dyDescent="0.2">
      <c r="A720" s="10">
        <v>41282</v>
      </c>
      <c r="B720" s="6"/>
      <c r="C720">
        <f>_xlfn.FORECAST.LINEAR(Table2[[#This Row],[Date]],B10:B719,A10:A719)</f>
        <v>6690.0731321875355</v>
      </c>
    </row>
    <row r="721" spans="1:3" x14ac:dyDescent="0.2">
      <c r="A721" s="10">
        <v>41283</v>
      </c>
      <c r="B721" s="6"/>
      <c r="C721">
        <f>_xlfn.FORECAST.LINEAR(Table2[[#This Row],[Date]],B11:B720,A11:A720)</f>
        <v>6691.336393141828</v>
      </c>
    </row>
    <row r="722" spans="1:3" x14ac:dyDescent="0.2">
      <c r="A722" s="10">
        <v>41284</v>
      </c>
      <c r="B722" s="6"/>
      <c r="C722">
        <f>_xlfn.FORECAST.LINEAR(Table2[[#This Row],[Date]],B12:B721,A12:A721)</f>
        <v>6692.1060713521729</v>
      </c>
    </row>
    <row r="723" spans="1:3" x14ac:dyDescent="0.2">
      <c r="A723" s="10">
        <v>41285</v>
      </c>
      <c r="B723" s="6"/>
      <c r="C723">
        <f>_xlfn.FORECAST.LINEAR(Table2[[#This Row],[Date]],B13:B722,A13:A722)</f>
        <v>6694.2751493195829</v>
      </c>
    </row>
    <row r="724" spans="1:3" x14ac:dyDescent="0.2">
      <c r="A724" s="10">
        <v>41286</v>
      </c>
      <c r="B724" s="6"/>
      <c r="C724">
        <f>_xlfn.FORECAST.LINEAR(Table2[[#This Row],[Date]],B14:B723,A14:A723)</f>
        <v>6696.1981216303539</v>
      </c>
    </row>
    <row r="725" spans="1:3" x14ac:dyDescent="0.2">
      <c r="A725" s="10">
        <v>41287</v>
      </c>
      <c r="B725" s="6"/>
      <c r="C725">
        <f>_xlfn.FORECAST.LINEAR(Table2[[#This Row],[Date]],B15:B724,A15:A724)</f>
        <v>6697.7403426243982</v>
      </c>
    </row>
    <row r="726" spans="1:3" x14ac:dyDescent="0.2">
      <c r="A726" s="10">
        <v>41288</v>
      </c>
      <c r="B726" s="6"/>
      <c r="C726">
        <f>_xlfn.FORECAST.LINEAR(Table2[[#This Row],[Date]],B16:B725,A16:A725)</f>
        <v>6699.9439414837398</v>
      </c>
    </row>
    <row r="727" spans="1:3" x14ac:dyDescent="0.2">
      <c r="A727" s="10">
        <v>41289</v>
      </c>
      <c r="B727" s="6"/>
      <c r="C727">
        <f>_xlfn.FORECAST.LINEAR(Table2[[#This Row],[Date]],B17:B726,A17:A726)</f>
        <v>6702.1229042766208</v>
      </c>
    </row>
    <row r="728" spans="1:3" x14ac:dyDescent="0.2">
      <c r="A728" s="10">
        <v>41290</v>
      </c>
      <c r="B728" s="6"/>
      <c r="C728">
        <f>_xlfn.FORECAST.LINEAR(Table2[[#This Row],[Date]],B18:B727,A18:A727)</f>
        <v>6703.6989759928256</v>
      </c>
    </row>
    <row r="729" spans="1:3" x14ac:dyDescent="0.2">
      <c r="A729" s="10">
        <v>41291</v>
      </c>
      <c r="B729" s="6"/>
      <c r="C729">
        <f>_xlfn.FORECAST.LINEAR(Table2[[#This Row],[Date]],B19:B728,A19:A728)</f>
        <v>6705.0591540246969</v>
      </c>
    </row>
    <row r="730" spans="1:3" x14ac:dyDescent="0.2">
      <c r="A730" s="10">
        <v>41292</v>
      </c>
      <c r="B730" s="6"/>
      <c r="C730">
        <f>_xlfn.FORECAST.LINEAR(Table2[[#This Row],[Date]],B20:B729,A20:A729)</f>
        <v>6704.7231029647519</v>
      </c>
    </row>
    <row r="731" spans="1:3" x14ac:dyDescent="0.2">
      <c r="A731" s="10">
        <v>41293</v>
      </c>
      <c r="B731" s="6"/>
      <c r="C731">
        <f>_xlfn.FORECAST.LINEAR(Table2[[#This Row],[Date]],B21:B730,A21:A730)</f>
        <v>6707.290924220637</v>
      </c>
    </row>
    <row r="732" spans="1:3" x14ac:dyDescent="0.2">
      <c r="A732" s="10">
        <v>41294</v>
      </c>
      <c r="B732" s="6"/>
      <c r="C732">
        <f>_xlfn.FORECAST.LINEAR(Table2[[#This Row],[Date]],B22:B731,A22:A731)</f>
        <v>6710.6627346928581</v>
      </c>
    </row>
    <row r="733" spans="1:3" x14ac:dyDescent="0.2">
      <c r="A733" s="10">
        <v>41295</v>
      </c>
      <c r="B733" s="6"/>
      <c r="C733">
        <f>_xlfn.FORECAST.LINEAR(Table2[[#This Row],[Date]],B23:B732,A23:A732)</f>
        <v>6712.7738947329635</v>
      </c>
    </row>
    <row r="734" spans="1:3" x14ac:dyDescent="0.2">
      <c r="A734" s="10">
        <v>41296</v>
      </c>
      <c r="B734" s="6"/>
      <c r="C734">
        <f>_xlfn.FORECAST.LINEAR(Table2[[#This Row],[Date]],B24:B733,A24:A733)</f>
        <v>6713.0348476490763</v>
      </c>
    </row>
    <row r="735" spans="1:3" x14ac:dyDescent="0.2">
      <c r="A735" s="10">
        <v>41297</v>
      </c>
      <c r="B735" s="6"/>
      <c r="C735">
        <f>_xlfn.FORECAST.LINEAR(Table2[[#This Row],[Date]],B25:B734,A25:A734)</f>
        <v>6713.2133395981509</v>
      </c>
    </row>
    <row r="736" spans="1:3" x14ac:dyDescent="0.2">
      <c r="A736" s="10">
        <v>41298</v>
      </c>
      <c r="B736" s="6"/>
      <c r="C736">
        <f>_xlfn.FORECAST.LINEAR(Table2[[#This Row],[Date]],B26:B735,A26:A735)</f>
        <v>6714.669417322817</v>
      </c>
    </row>
    <row r="737" spans="1:3" x14ac:dyDescent="0.2">
      <c r="A737" s="10">
        <v>41299</v>
      </c>
      <c r="B737" s="6"/>
      <c r="C737">
        <f>_xlfn.FORECAST.LINEAR(Table2[[#This Row],[Date]],B27:B736,A27:A736)</f>
        <v>6717.8780180672475</v>
      </c>
    </row>
    <row r="738" spans="1:3" x14ac:dyDescent="0.2">
      <c r="A738" s="10">
        <v>41300</v>
      </c>
      <c r="B738" s="6"/>
      <c r="C738">
        <f>_xlfn.FORECAST.LINEAR(Table2[[#This Row],[Date]],B28:B737,A28:A737)</f>
        <v>6716.2452601749683</v>
      </c>
    </row>
    <row r="739" spans="1:3" x14ac:dyDescent="0.2">
      <c r="A739" s="10">
        <v>41301</v>
      </c>
      <c r="B739" s="6"/>
      <c r="C739">
        <f>_xlfn.FORECAST.LINEAR(Table2[[#This Row],[Date]],B29:B738,A29:A738)</f>
        <v>6714.2419873544131</v>
      </c>
    </row>
    <row r="740" spans="1:3" x14ac:dyDescent="0.2">
      <c r="A740" s="10">
        <v>41302</v>
      </c>
      <c r="B740" s="6"/>
      <c r="C740">
        <f>_xlfn.FORECAST.LINEAR(Table2[[#This Row],[Date]],B30:B739,A30:A739)</f>
        <v>6714.5165981492028</v>
      </c>
    </row>
    <row r="741" spans="1:3" x14ac:dyDescent="0.2">
      <c r="A741" s="10">
        <v>41303</v>
      </c>
      <c r="B741" s="6"/>
      <c r="C741">
        <f>_xlfn.FORECAST.LINEAR(Table2[[#This Row],[Date]],B31:B740,A31:A740)</f>
        <v>6714.4676115758484</v>
      </c>
    </row>
    <row r="742" spans="1:3" x14ac:dyDescent="0.2">
      <c r="A742" s="10">
        <v>41304</v>
      </c>
      <c r="B742" s="6"/>
      <c r="C742">
        <f>_xlfn.FORECAST.LINEAR(Table2[[#This Row],[Date]],B32:B741,A32:A741)</f>
        <v>6714.3108935006603</v>
      </c>
    </row>
    <row r="743" spans="1:3" x14ac:dyDescent="0.2">
      <c r="A743" s="10">
        <v>41305</v>
      </c>
      <c r="B743" s="6"/>
      <c r="C743">
        <f>_xlfn.FORECAST.LINEAR(Table2[[#This Row],[Date]],B33:B742,A33:A742)</f>
        <v>6715.3997023449629</v>
      </c>
    </row>
    <row r="744" spans="1:3" x14ac:dyDescent="0.2">
      <c r="A744" s="10">
        <v>41306</v>
      </c>
      <c r="B744" s="6"/>
      <c r="C744">
        <f>_xlfn.FORECAST.LINEAR(Table2[[#This Row],[Date]],B34:B743,A34:A743)</f>
        <v>6715.9334027680452</v>
      </c>
    </row>
    <row r="745" spans="1:3" x14ac:dyDescent="0.2">
      <c r="A745" s="10">
        <v>41307</v>
      </c>
      <c r="B745" s="6"/>
      <c r="C745">
        <f>_xlfn.FORECAST.LINEAR(Table2[[#This Row],[Date]],B35:B744,A35:A744)</f>
        <v>6716.9342896985181</v>
      </c>
    </row>
    <row r="746" spans="1:3" x14ac:dyDescent="0.2">
      <c r="A746" s="10">
        <v>41308</v>
      </c>
      <c r="B746" s="6"/>
      <c r="C746">
        <f>_xlfn.FORECAST.LINEAR(Table2[[#This Row],[Date]],B36:B745,A36:A745)</f>
        <v>6717.9322881259723</v>
      </c>
    </row>
    <row r="747" spans="1:3" x14ac:dyDescent="0.2">
      <c r="A747" s="10">
        <v>41309</v>
      </c>
      <c r="B747" s="6"/>
      <c r="C747">
        <f>_xlfn.FORECAST.LINEAR(Table2[[#This Row],[Date]],B37:B746,A37:A746)</f>
        <v>6719.3839603410452</v>
      </c>
    </row>
    <row r="748" spans="1:3" x14ac:dyDescent="0.2">
      <c r="A748" s="10">
        <v>41310</v>
      </c>
      <c r="B748" s="6"/>
      <c r="C748">
        <f>_xlfn.FORECAST.LINEAR(Table2[[#This Row],[Date]],B38:B747,A38:A747)</f>
        <v>6718.3535383091948</v>
      </c>
    </row>
    <row r="749" spans="1:3" x14ac:dyDescent="0.2">
      <c r="A749" s="10">
        <v>41311</v>
      </c>
      <c r="B749" s="6"/>
      <c r="C749">
        <f>_xlfn.FORECAST.LINEAR(Table2[[#This Row],[Date]],B39:B748,A39:A748)</f>
        <v>6719.3348398170201</v>
      </c>
    </row>
    <row r="750" spans="1:3" x14ac:dyDescent="0.2">
      <c r="A750" s="10">
        <v>41312</v>
      </c>
      <c r="B750" s="6"/>
      <c r="C750">
        <f>_xlfn.FORECAST.LINEAR(Table2[[#This Row],[Date]],B40:B749,A40:A749)</f>
        <v>6720.5405506637762</v>
      </c>
    </row>
    <row r="751" spans="1:3" x14ac:dyDescent="0.2">
      <c r="A751" s="10">
        <v>41313</v>
      </c>
      <c r="B751" s="6"/>
      <c r="C751">
        <f>_xlfn.FORECAST.LINEAR(Table2[[#This Row],[Date]],B41:B750,A41:A750)</f>
        <v>6721.0333160024311</v>
      </c>
    </row>
    <row r="752" spans="1:3" x14ac:dyDescent="0.2">
      <c r="A752" s="10">
        <v>41314</v>
      </c>
      <c r="B752" s="6"/>
      <c r="C752">
        <f>_xlfn.FORECAST.LINEAR(Table2[[#This Row],[Date]],B42:B751,A42:A751)</f>
        <v>6721.6978876184439</v>
      </c>
    </row>
    <row r="753" spans="1:3" x14ac:dyDescent="0.2">
      <c r="A753" s="10">
        <v>41315</v>
      </c>
      <c r="B753" s="6"/>
      <c r="C753">
        <f>_xlfn.FORECAST.LINEAR(Table2[[#This Row],[Date]],B43:B752,A43:A752)</f>
        <v>6722.0391367976554</v>
      </c>
    </row>
    <row r="754" spans="1:3" x14ac:dyDescent="0.2">
      <c r="A754" s="10">
        <v>41316</v>
      </c>
      <c r="B754" s="6"/>
      <c r="C754">
        <f>_xlfn.FORECAST.LINEAR(Table2[[#This Row],[Date]],B44:B753,A44:A753)</f>
        <v>6723.0235889756295</v>
      </c>
    </row>
    <row r="755" spans="1:3" x14ac:dyDescent="0.2">
      <c r="A755" s="10">
        <v>41317</v>
      </c>
      <c r="B755" s="6"/>
      <c r="C755">
        <f>_xlfn.FORECAST.LINEAR(Table2[[#This Row],[Date]],B45:B754,A45:A754)</f>
        <v>6722.9513236556959</v>
      </c>
    </row>
    <row r="756" spans="1:3" x14ac:dyDescent="0.2">
      <c r="A756" s="10">
        <v>41318</v>
      </c>
      <c r="B756" s="6"/>
      <c r="C756">
        <f>_xlfn.FORECAST.LINEAR(Table2[[#This Row],[Date]],B46:B755,A46:A755)</f>
        <v>6723.1991603708593</v>
      </c>
    </row>
    <row r="757" spans="1:3" x14ac:dyDescent="0.2">
      <c r="A757" s="10">
        <v>41319</v>
      </c>
      <c r="B757" s="6"/>
      <c r="C757">
        <f>_xlfn.FORECAST.LINEAR(Table2[[#This Row],[Date]],B47:B756,A47:A756)</f>
        <v>6724.5187879177101</v>
      </c>
    </row>
    <row r="758" spans="1:3" x14ac:dyDescent="0.2">
      <c r="A758" s="10">
        <v>41320</v>
      </c>
      <c r="B758" s="6"/>
      <c r="C758">
        <f>_xlfn.FORECAST.LINEAR(Table2[[#This Row],[Date]],B48:B757,A48:A757)</f>
        <v>6725.4075227126887</v>
      </c>
    </row>
    <row r="759" spans="1:3" x14ac:dyDescent="0.2">
      <c r="A759" s="10">
        <v>41321</v>
      </c>
      <c r="B759" s="6"/>
      <c r="C759">
        <f>_xlfn.FORECAST.LINEAR(Table2[[#This Row],[Date]],B49:B758,A49:A758)</f>
        <v>6727.3038462183322</v>
      </c>
    </row>
    <row r="760" spans="1:3" x14ac:dyDescent="0.2">
      <c r="A760" s="10">
        <v>41322</v>
      </c>
      <c r="B760" s="6"/>
      <c r="C760">
        <f>_xlfn.FORECAST.LINEAR(Table2[[#This Row],[Date]],B50:B759,A50:A759)</f>
        <v>6730.4486136457417</v>
      </c>
    </row>
    <row r="761" spans="1:3" x14ac:dyDescent="0.2">
      <c r="A761" s="10">
        <v>41323</v>
      </c>
      <c r="B761" s="6"/>
      <c r="C761">
        <f>_xlfn.FORECAST.LINEAR(Table2[[#This Row],[Date]],B51:B760,A51:A760)</f>
        <v>6735.2063486534171</v>
      </c>
    </row>
    <row r="762" spans="1:3" x14ac:dyDescent="0.2">
      <c r="A762" s="10">
        <v>41324</v>
      </c>
      <c r="B762" s="6"/>
      <c r="C762">
        <f>_xlfn.FORECAST.LINEAR(Table2[[#This Row],[Date]],B52:B761,A52:A761)</f>
        <v>6735.1652241974371</v>
      </c>
    </row>
    <row r="763" spans="1:3" x14ac:dyDescent="0.2">
      <c r="A763" s="10">
        <v>41325</v>
      </c>
      <c r="B763" s="6"/>
      <c r="C763">
        <f>_xlfn.FORECAST.LINEAR(Table2[[#This Row],[Date]],B53:B762,A53:A762)</f>
        <v>6735.6849799662014</v>
      </c>
    </row>
    <row r="764" spans="1:3" x14ac:dyDescent="0.2">
      <c r="A764" s="10">
        <v>41326</v>
      </c>
      <c r="B764" s="6"/>
      <c r="C764">
        <f>_xlfn.FORECAST.LINEAR(Table2[[#This Row],[Date]],B54:B763,A54:A763)</f>
        <v>6734.7700411648548</v>
      </c>
    </row>
    <row r="765" spans="1:3" x14ac:dyDescent="0.2">
      <c r="A765" s="10">
        <v>41327</v>
      </c>
      <c r="B765" s="6"/>
      <c r="C765">
        <f>_xlfn.FORECAST.LINEAR(Table2[[#This Row],[Date]],B55:B764,A55:A764)</f>
        <v>6735.4931313350389</v>
      </c>
    </row>
    <row r="766" spans="1:3" x14ac:dyDescent="0.2">
      <c r="A766" s="10">
        <v>41328</v>
      </c>
      <c r="B766" s="6"/>
      <c r="C766">
        <f>_xlfn.FORECAST.LINEAR(Table2[[#This Row],[Date]],B56:B765,A56:A765)</f>
        <v>6735.7182024758076</v>
      </c>
    </row>
    <row r="767" spans="1:3" x14ac:dyDescent="0.2">
      <c r="A767" s="10">
        <v>41329</v>
      </c>
      <c r="B767" s="6"/>
      <c r="C767">
        <f>_xlfn.FORECAST.LINEAR(Table2[[#This Row],[Date]],B57:B766,A57:A766)</f>
        <v>6734.5428871851473</v>
      </c>
    </row>
    <row r="768" spans="1:3" x14ac:dyDescent="0.2">
      <c r="A768" s="10">
        <v>41330</v>
      </c>
      <c r="B768" s="6"/>
      <c r="C768">
        <f>_xlfn.FORECAST.LINEAR(Table2[[#This Row],[Date]],B58:B767,A58:A767)</f>
        <v>6735.1872006904159</v>
      </c>
    </row>
    <row r="769" spans="1:3" x14ac:dyDescent="0.2">
      <c r="A769" s="10">
        <v>41331</v>
      </c>
      <c r="B769" s="6"/>
      <c r="C769">
        <f>_xlfn.FORECAST.LINEAR(Table2[[#This Row],[Date]],B59:B768,A59:A768)</f>
        <v>6737.4027994281496</v>
      </c>
    </row>
    <row r="770" spans="1:3" x14ac:dyDescent="0.2">
      <c r="A770" s="10">
        <v>41332</v>
      </c>
      <c r="B770" s="6"/>
      <c r="C770">
        <f>_xlfn.FORECAST.LINEAR(Table2[[#This Row],[Date]],B60:B769,A60:A769)</f>
        <v>6735.8815603151161</v>
      </c>
    </row>
    <row r="771" spans="1:3" x14ac:dyDescent="0.2">
      <c r="A771" s="10">
        <v>41333</v>
      </c>
      <c r="B771" s="6"/>
      <c r="C771">
        <f>_xlfn.FORECAST.LINEAR(Table2[[#This Row],[Date]],B61:B770,A61:A770)</f>
        <v>6735.8089867073868</v>
      </c>
    </row>
    <row r="772" spans="1:3" x14ac:dyDescent="0.2">
      <c r="A772" s="10">
        <v>41334</v>
      </c>
      <c r="B772" s="6"/>
      <c r="C772">
        <f>_xlfn.FORECAST.LINEAR(Table2[[#This Row],[Date]],B62:B771,A62:A771)</f>
        <v>6736.741659706051</v>
      </c>
    </row>
    <row r="773" spans="1:3" x14ac:dyDescent="0.2">
      <c r="A773" s="10">
        <v>41335</v>
      </c>
      <c r="B773" s="6"/>
      <c r="C773">
        <f>_xlfn.FORECAST.LINEAR(Table2[[#This Row],[Date]],B63:B772,A63:A772)</f>
        <v>6735.8396948454319</v>
      </c>
    </row>
    <row r="774" spans="1:3" x14ac:dyDescent="0.2">
      <c r="A774" s="10">
        <v>41336</v>
      </c>
      <c r="B774" s="6"/>
      <c r="C774">
        <f>_xlfn.FORECAST.LINEAR(Table2[[#This Row],[Date]],B64:B773,A64:A773)</f>
        <v>6735.8485463591642</v>
      </c>
    </row>
    <row r="775" spans="1:3" x14ac:dyDescent="0.2">
      <c r="A775" s="10">
        <v>41337</v>
      </c>
      <c r="B775" s="6"/>
      <c r="C775">
        <f>_xlfn.FORECAST.LINEAR(Table2[[#This Row],[Date]],B65:B774,A65:A774)</f>
        <v>6736.2899344752077</v>
      </c>
    </row>
    <row r="776" spans="1:3" x14ac:dyDescent="0.2">
      <c r="A776" s="10">
        <v>41338</v>
      </c>
      <c r="B776" s="6"/>
      <c r="C776">
        <f>_xlfn.FORECAST.LINEAR(Table2[[#This Row],[Date]],B66:B775,A66:A775)</f>
        <v>6730.7957246066944</v>
      </c>
    </row>
    <row r="777" spans="1:3" x14ac:dyDescent="0.2">
      <c r="A777" s="10">
        <v>41339</v>
      </c>
      <c r="B777" s="6"/>
      <c r="C777">
        <f>_xlfn.FORECAST.LINEAR(Table2[[#This Row],[Date]],B67:B776,A67:A776)</f>
        <v>6730.1876267515181</v>
      </c>
    </row>
    <row r="778" spans="1:3" x14ac:dyDescent="0.2">
      <c r="A778" s="10">
        <v>41340</v>
      </c>
      <c r="B778" s="6"/>
      <c r="C778">
        <f>_xlfn.FORECAST.LINEAR(Table2[[#This Row],[Date]],B68:B777,A68:A777)</f>
        <v>6730.5265988921165</v>
      </c>
    </row>
    <row r="779" spans="1:3" x14ac:dyDescent="0.2">
      <c r="A779" s="10">
        <v>41341</v>
      </c>
      <c r="B779" s="6"/>
      <c r="C779">
        <f>_xlfn.FORECAST.LINEAR(Table2[[#This Row],[Date]],B69:B778,A69:A778)</f>
        <v>6729.8011500708817</v>
      </c>
    </row>
    <row r="780" spans="1:3" x14ac:dyDescent="0.2">
      <c r="A780" s="10">
        <v>41342</v>
      </c>
      <c r="B780" s="6"/>
      <c r="C780">
        <f>_xlfn.FORECAST.LINEAR(Table2[[#This Row],[Date]],B70:B779,A70:A779)</f>
        <v>6723.8226576560119</v>
      </c>
    </row>
    <row r="781" spans="1:3" x14ac:dyDescent="0.2">
      <c r="A781" s="10">
        <v>41343</v>
      </c>
      <c r="B781" s="6"/>
      <c r="C781">
        <f>_xlfn.FORECAST.LINEAR(Table2[[#This Row],[Date]],B71:B780,A71:A780)</f>
        <v>6723.1914893871872</v>
      </c>
    </row>
    <row r="782" spans="1:3" x14ac:dyDescent="0.2">
      <c r="A782" s="10">
        <v>41344</v>
      </c>
      <c r="B782" s="6"/>
      <c r="C782">
        <f>_xlfn.FORECAST.LINEAR(Table2[[#This Row],[Date]],B72:B781,A72:A781)</f>
        <v>6723.0962372482463</v>
      </c>
    </row>
    <row r="783" spans="1:3" x14ac:dyDescent="0.2">
      <c r="A783" s="10">
        <v>41345</v>
      </c>
      <c r="B783" s="6"/>
      <c r="C783">
        <f>_xlfn.FORECAST.LINEAR(Table2[[#This Row],[Date]],B73:B782,A73:A782)</f>
        <v>6724.0855357416149</v>
      </c>
    </row>
    <row r="784" spans="1:3" x14ac:dyDescent="0.2">
      <c r="A784" s="10">
        <v>41346</v>
      </c>
      <c r="B784" s="6"/>
      <c r="C784">
        <f>_xlfn.FORECAST.LINEAR(Table2[[#This Row],[Date]],B74:B783,A74:A783)</f>
        <v>6723.4590550886933</v>
      </c>
    </row>
    <row r="785" spans="1:3" x14ac:dyDescent="0.2">
      <c r="A785" s="10">
        <v>41347</v>
      </c>
      <c r="B785" s="6"/>
      <c r="C785">
        <f>_xlfn.FORECAST.LINEAR(Table2[[#This Row],[Date]],B75:B784,A75:A784)</f>
        <v>6722.7743628793396</v>
      </c>
    </row>
    <row r="786" spans="1:3" x14ac:dyDescent="0.2">
      <c r="A786" s="10">
        <v>41348</v>
      </c>
      <c r="B786" s="6"/>
      <c r="C786">
        <f>_xlfn.FORECAST.LINEAR(Table2[[#This Row],[Date]],B76:B785,A76:A785)</f>
        <v>6722.5598995459441</v>
      </c>
    </row>
    <row r="787" spans="1:3" x14ac:dyDescent="0.2">
      <c r="A787" s="10">
        <v>41349</v>
      </c>
      <c r="B787" s="6"/>
      <c r="C787">
        <f>_xlfn.FORECAST.LINEAR(Table2[[#This Row],[Date]],B77:B786,A77:A786)</f>
        <v>6724.5818877599959</v>
      </c>
    </row>
    <row r="788" spans="1:3" x14ac:dyDescent="0.2">
      <c r="A788" s="10">
        <v>41350</v>
      </c>
      <c r="B788" s="6"/>
      <c r="C788">
        <f>_xlfn.FORECAST.LINEAR(Table2[[#This Row],[Date]],B78:B787,A78:A787)</f>
        <v>6728.6454599262215</v>
      </c>
    </row>
    <row r="789" spans="1:3" x14ac:dyDescent="0.2">
      <c r="A789" s="10">
        <v>41351</v>
      </c>
      <c r="B789" s="6"/>
      <c r="C789">
        <f>_xlfn.FORECAST.LINEAR(Table2[[#This Row],[Date]],B79:B788,A79:A788)</f>
        <v>6732.1605537488358</v>
      </c>
    </row>
    <row r="790" spans="1:3" x14ac:dyDescent="0.2">
      <c r="A790" s="10">
        <v>41352</v>
      </c>
      <c r="B790" s="6"/>
      <c r="C790">
        <f>_xlfn.FORECAST.LINEAR(Table2[[#This Row],[Date]],B80:B789,A80:A789)</f>
        <v>6732.8676895981771</v>
      </c>
    </row>
    <row r="791" spans="1:3" x14ac:dyDescent="0.2">
      <c r="A791" s="10">
        <v>41353</v>
      </c>
      <c r="B791" s="6"/>
      <c r="C791">
        <f>_xlfn.FORECAST.LINEAR(Table2[[#This Row],[Date]],B81:B790,A81:A790)</f>
        <v>6731.7959742862731</v>
      </c>
    </row>
    <row r="792" spans="1:3" x14ac:dyDescent="0.2">
      <c r="A792" s="10">
        <v>41354</v>
      </c>
      <c r="B792" s="6"/>
      <c r="C792">
        <f>_xlfn.FORECAST.LINEAR(Table2[[#This Row],[Date]],B82:B791,A82:A791)</f>
        <v>6733.3336393927748</v>
      </c>
    </row>
    <row r="793" spans="1:3" x14ac:dyDescent="0.2">
      <c r="A793" s="10">
        <v>41355</v>
      </c>
      <c r="B793" s="6"/>
      <c r="C793">
        <f>_xlfn.FORECAST.LINEAR(Table2[[#This Row],[Date]],B83:B792,A83:A792)</f>
        <v>6732.2667346108356</v>
      </c>
    </row>
    <row r="794" spans="1:3" x14ac:dyDescent="0.2">
      <c r="A794" s="10">
        <v>41356</v>
      </c>
      <c r="B794" s="6"/>
      <c r="C794">
        <f>_xlfn.FORECAST.LINEAR(Table2[[#This Row],[Date]],B84:B793,A84:A793)</f>
        <v>6729.9714039113314</v>
      </c>
    </row>
    <row r="795" spans="1:3" x14ac:dyDescent="0.2">
      <c r="A795" s="10">
        <v>41357</v>
      </c>
      <c r="B795" s="6"/>
      <c r="C795">
        <f>_xlfn.FORECAST.LINEAR(Table2[[#This Row],[Date]],B85:B794,A85:A794)</f>
        <v>6729.0732740283711</v>
      </c>
    </row>
    <row r="796" spans="1:3" x14ac:dyDescent="0.2">
      <c r="A796" s="10">
        <v>41358</v>
      </c>
      <c r="B796" s="6"/>
      <c r="C796">
        <f>_xlfn.FORECAST.LINEAR(Table2[[#This Row],[Date]],B86:B795,A86:A795)</f>
        <v>6729.3407224235125</v>
      </c>
    </row>
    <row r="797" spans="1:3" x14ac:dyDescent="0.2">
      <c r="A797" s="10">
        <v>41359</v>
      </c>
      <c r="B797" s="6"/>
      <c r="C797">
        <f>_xlfn.FORECAST.LINEAR(Table2[[#This Row],[Date]],B87:B796,A87:A796)</f>
        <v>6725.943395846698</v>
      </c>
    </row>
    <row r="798" spans="1:3" x14ac:dyDescent="0.2">
      <c r="A798" s="10">
        <v>41360</v>
      </c>
      <c r="B798" s="6"/>
      <c r="C798">
        <f>_xlfn.FORECAST.LINEAR(Table2[[#This Row],[Date]],B88:B797,A88:A797)</f>
        <v>6723.9075616931659</v>
      </c>
    </row>
    <row r="799" spans="1:3" x14ac:dyDescent="0.2">
      <c r="A799" s="10">
        <v>41361</v>
      </c>
      <c r="B799" s="6"/>
      <c r="C799">
        <f>_xlfn.FORECAST.LINEAR(Table2[[#This Row],[Date]],B89:B798,A89:A798)</f>
        <v>6723.5421290293452</v>
      </c>
    </row>
    <row r="800" spans="1:3" x14ac:dyDescent="0.2">
      <c r="A800" s="10">
        <v>41362</v>
      </c>
      <c r="B800" s="6"/>
      <c r="C800">
        <f>_xlfn.FORECAST.LINEAR(Table2[[#This Row],[Date]],B90:B799,A90:A799)</f>
        <v>6719.0537439500331</v>
      </c>
    </row>
    <row r="801" spans="1:3" x14ac:dyDescent="0.2">
      <c r="A801" s="10">
        <v>41363</v>
      </c>
      <c r="B801" s="6"/>
      <c r="C801">
        <f>_xlfn.FORECAST.LINEAR(Table2[[#This Row],[Date]],B91:B800,A91:A800)</f>
        <v>6715.0882435721869</v>
      </c>
    </row>
    <row r="802" spans="1:3" x14ac:dyDescent="0.2">
      <c r="A802" s="10">
        <v>41364</v>
      </c>
      <c r="B802" s="6"/>
      <c r="C802">
        <f>_xlfn.FORECAST.LINEAR(Table2[[#This Row],[Date]],B92:B801,A92:A801)</f>
        <v>6713.4588332064159</v>
      </c>
    </row>
    <row r="803" spans="1:3" x14ac:dyDescent="0.2">
      <c r="A803" s="10">
        <v>41365</v>
      </c>
      <c r="B803" s="6"/>
      <c r="C803">
        <f>_xlfn.FORECAST.LINEAR(Table2[[#This Row],[Date]],B93:B802,A93:A802)</f>
        <v>6711.832928066724</v>
      </c>
    </row>
    <row r="804" spans="1:3" x14ac:dyDescent="0.2">
      <c r="A804" s="10">
        <v>41366</v>
      </c>
      <c r="B804" s="6"/>
      <c r="C804">
        <f>_xlfn.FORECAST.LINEAR(Table2[[#This Row],[Date]],B94:B803,A94:A803)</f>
        <v>6714.7152741456521</v>
      </c>
    </row>
    <row r="805" spans="1:3" x14ac:dyDescent="0.2">
      <c r="A805" s="10">
        <v>41367</v>
      </c>
      <c r="B805" s="6"/>
      <c r="C805">
        <f>_xlfn.FORECAST.LINEAR(Table2[[#This Row],[Date]],B95:B804,A95:A804)</f>
        <v>6716.9311064167123</v>
      </c>
    </row>
    <row r="806" spans="1:3" x14ac:dyDescent="0.2">
      <c r="A806" s="10">
        <v>41368</v>
      </c>
      <c r="B806" s="6"/>
      <c r="C806">
        <f>_xlfn.FORECAST.LINEAR(Table2[[#This Row],[Date]],B96:B805,A96:A805)</f>
        <v>6712.9104778685432</v>
      </c>
    </row>
    <row r="807" spans="1:3" x14ac:dyDescent="0.2">
      <c r="A807" s="10">
        <v>41369</v>
      </c>
      <c r="B807" s="6"/>
      <c r="C807">
        <f>_xlfn.FORECAST.LINEAR(Table2[[#This Row],[Date]],B97:B806,A97:A806)</f>
        <v>6713.5139863235527</v>
      </c>
    </row>
    <row r="808" spans="1:3" x14ac:dyDescent="0.2">
      <c r="A808" s="10">
        <v>41370</v>
      </c>
      <c r="B808" s="6"/>
      <c r="C808">
        <f>_xlfn.FORECAST.LINEAR(Table2[[#This Row],[Date]],B98:B807,A98:A807)</f>
        <v>6715.6181811033457</v>
      </c>
    </row>
    <row r="809" spans="1:3" x14ac:dyDescent="0.2">
      <c r="A809" s="10">
        <v>41371</v>
      </c>
      <c r="B809" s="6"/>
      <c r="C809">
        <f>_xlfn.FORECAST.LINEAR(Table2[[#This Row],[Date]],B99:B808,A99:A808)</f>
        <v>6709.7145427929645</v>
      </c>
    </row>
    <row r="810" spans="1:3" x14ac:dyDescent="0.2">
      <c r="A810" s="10">
        <v>41372</v>
      </c>
      <c r="B810" s="6"/>
      <c r="C810">
        <f>_xlfn.FORECAST.LINEAR(Table2[[#This Row],[Date]],B100:B809,A100:A809)</f>
        <v>6708.3473389482824</v>
      </c>
    </row>
    <row r="811" spans="1:3" x14ac:dyDescent="0.2">
      <c r="A811" s="10">
        <v>41373</v>
      </c>
      <c r="B811" s="6"/>
      <c r="C811">
        <f>_xlfn.FORECAST.LINEAR(Table2[[#This Row],[Date]],B101:B810,A101:A810)</f>
        <v>6708.9928662546445</v>
      </c>
    </row>
    <row r="812" spans="1:3" x14ac:dyDescent="0.2">
      <c r="A812" s="10">
        <v>41374</v>
      </c>
      <c r="B812" s="6"/>
      <c r="C812">
        <f>_xlfn.FORECAST.LINEAR(Table2[[#This Row],[Date]],B102:B811,A102:A811)</f>
        <v>6711.7569105367002</v>
      </c>
    </row>
    <row r="813" spans="1:3" x14ac:dyDescent="0.2">
      <c r="A813" s="10">
        <v>41375</v>
      </c>
      <c r="B813" s="6"/>
      <c r="C813">
        <f>_xlfn.FORECAST.LINEAR(Table2[[#This Row],[Date]],B103:B812,A103:A812)</f>
        <v>6708.0800078357861</v>
      </c>
    </row>
    <row r="814" spans="1:3" x14ac:dyDescent="0.2">
      <c r="A814" s="10">
        <v>41376</v>
      </c>
      <c r="B814" s="6"/>
      <c r="C814">
        <f>_xlfn.FORECAST.LINEAR(Table2[[#This Row],[Date]],B104:B813,A104:A813)</f>
        <v>6704.888341141952</v>
      </c>
    </row>
    <row r="815" spans="1:3" x14ac:dyDescent="0.2">
      <c r="A815" s="10">
        <v>41377</v>
      </c>
      <c r="B815" s="6"/>
      <c r="C815">
        <f>_xlfn.FORECAST.LINEAR(Table2[[#This Row],[Date]],B105:B814,A105:A814)</f>
        <v>6707.0034904218919</v>
      </c>
    </row>
    <row r="816" spans="1:3" x14ac:dyDescent="0.2">
      <c r="A816" s="10">
        <v>41378</v>
      </c>
      <c r="B816" s="6"/>
      <c r="C816">
        <f>_xlfn.FORECAST.LINEAR(Table2[[#This Row],[Date]],B106:B815,A106:A815)</f>
        <v>6696.8693900012295</v>
      </c>
    </row>
    <row r="817" spans="1:3" x14ac:dyDescent="0.2">
      <c r="A817" s="10">
        <v>41379</v>
      </c>
      <c r="B817" s="6"/>
      <c r="C817">
        <f>_xlfn.FORECAST.LINEAR(Table2[[#This Row],[Date]],B107:B816,A107:A816)</f>
        <v>6701.1136282167572</v>
      </c>
    </row>
    <row r="818" spans="1:3" x14ac:dyDescent="0.2">
      <c r="A818" s="10">
        <v>41380</v>
      </c>
      <c r="B818" s="6"/>
      <c r="C818">
        <f>_xlfn.FORECAST.LINEAR(Table2[[#This Row],[Date]],B108:B817,A108:A817)</f>
        <v>6703.7697377591103</v>
      </c>
    </row>
    <row r="819" spans="1:3" x14ac:dyDescent="0.2">
      <c r="A819" s="10">
        <v>41381</v>
      </c>
      <c r="B819" s="6"/>
      <c r="C819">
        <f>_xlfn.FORECAST.LINEAR(Table2[[#This Row],[Date]],B109:B818,A109:A818)</f>
        <v>6705.2556532394956</v>
      </c>
    </row>
    <row r="820" spans="1:3" x14ac:dyDescent="0.2">
      <c r="A820" s="10">
        <v>41382</v>
      </c>
      <c r="B820" s="6"/>
      <c r="C820">
        <f>_xlfn.FORECAST.LINEAR(Table2[[#This Row],[Date]],B110:B819,A110:A819)</f>
        <v>6710.4099120707542</v>
      </c>
    </row>
    <row r="821" spans="1:3" x14ac:dyDescent="0.2">
      <c r="A821" s="10">
        <v>41383</v>
      </c>
      <c r="B821" s="6"/>
      <c r="C821">
        <f>_xlfn.FORECAST.LINEAR(Table2[[#This Row],[Date]],B111:B820,A111:A820)</f>
        <v>6716.8012600317306</v>
      </c>
    </row>
    <row r="822" spans="1:3" x14ac:dyDescent="0.2">
      <c r="A822" s="10">
        <v>41384</v>
      </c>
      <c r="B822" s="6"/>
      <c r="C822">
        <f>_xlfn.FORECAST.LINEAR(Table2[[#This Row],[Date]],B112:B821,A112:A821)</f>
        <v>6710.4395229205547</v>
      </c>
    </row>
    <row r="823" spans="1:3" x14ac:dyDescent="0.2">
      <c r="A823" s="10">
        <v>41385</v>
      </c>
      <c r="B823" s="6"/>
      <c r="C823">
        <f>_xlfn.FORECAST.LINEAR(Table2[[#This Row],[Date]],B113:B822,A113:A822)</f>
        <v>6715.950539283338</v>
      </c>
    </row>
    <row r="824" spans="1:3" x14ac:dyDescent="0.2">
      <c r="A824" s="10">
        <v>41386</v>
      </c>
      <c r="B824" s="6"/>
      <c r="C824">
        <f>_xlfn.FORECAST.LINEAR(Table2[[#This Row],[Date]],B114:B823,A114:A823)</f>
        <v>6722.2613175185688</v>
      </c>
    </row>
    <row r="825" spans="1:3" x14ac:dyDescent="0.2">
      <c r="A825" s="10">
        <v>41387</v>
      </c>
      <c r="B825" s="6"/>
      <c r="C825">
        <f>_xlfn.FORECAST.LINEAR(Table2[[#This Row],[Date]],B115:B824,A115:A824)</f>
        <v>6727.9743119491031</v>
      </c>
    </row>
    <row r="826" spans="1:3" x14ac:dyDescent="0.2">
      <c r="A826" s="10">
        <v>41388</v>
      </c>
      <c r="B826" s="6"/>
      <c r="C826">
        <f>_xlfn.FORECAST.LINEAR(Table2[[#This Row],[Date]],B116:B825,A116:A825)</f>
        <v>6735.3943952092377</v>
      </c>
    </row>
    <row r="827" spans="1:3" x14ac:dyDescent="0.2">
      <c r="A827" s="10">
        <v>41389</v>
      </c>
      <c r="B827" s="6"/>
      <c r="C827">
        <f>_xlfn.FORECAST.LINEAR(Table2[[#This Row],[Date]],B117:B826,A117:A826)</f>
        <v>6740.0793343442201</v>
      </c>
    </row>
    <row r="828" spans="1:3" x14ac:dyDescent="0.2">
      <c r="A828" s="10">
        <v>41390</v>
      </c>
      <c r="B828" s="6"/>
      <c r="C828">
        <f>_xlfn.FORECAST.LINEAR(Table2[[#This Row],[Date]],B118:B827,A118:A827)</f>
        <v>6745.7313864062016</v>
      </c>
    </row>
    <row r="829" spans="1:3" x14ac:dyDescent="0.2">
      <c r="A829" s="10">
        <v>41391</v>
      </c>
      <c r="B829" s="6"/>
      <c r="C829">
        <f>_xlfn.FORECAST.LINEAR(Table2[[#This Row],[Date]],B119:B828,A119:A828)</f>
        <v>6754.2293199052801</v>
      </c>
    </row>
    <row r="830" spans="1:3" x14ac:dyDescent="0.2">
      <c r="A830" s="10">
        <v>41392</v>
      </c>
      <c r="B830" s="6"/>
      <c r="C830">
        <f>_xlfn.FORECAST.LINEAR(Table2[[#This Row],[Date]],B120:B829,A120:A829)</f>
        <v>6766.5909280776395</v>
      </c>
    </row>
    <row r="831" spans="1:3" x14ac:dyDescent="0.2">
      <c r="A831" s="10">
        <v>41393</v>
      </c>
      <c r="B831" s="6"/>
      <c r="C831">
        <f>_xlfn.FORECAST.LINEAR(Table2[[#This Row],[Date]],B121:B830,A121:A830)</f>
        <v>6768.5585480162117</v>
      </c>
    </row>
    <row r="832" spans="1:3" x14ac:dyDescent="0.2">
      <c r="A832" s="10">
        <v>41394</v>
      </c>
      <c r="B832" s="6"/>
      <c r="C832">
        <f>_xlfn.FORECAST.LINEAR(Table2[[#This Row],[Date]],B122:B831,A122:A831)</f>
        <v>6776.1233222431911</v>
      </c>
    </row>
    <row r="833" spans="1:3" x14ac:dyDescent="0.2">
      <c r="A833" s="10">
        <v>41395</v>
      </c>
      <c r="B833" s="6"/>
      <c r="C833">
        <f>_xlfn.FORECAST.LINEAR(Table2[[#This Row],[Date]],B123:B832,A123:A832)</f>
        <v>6783.9894506765413</v>
      </c>
    </row>
    <row r="834" spans="1:3" x14ac:dyDescent="0.2">
      <c r="A834" s="10">
        <v>41396</v>
      </c>
      <c r="B834" s="6"/>
      <c r="C834">
        <f>_xlfn.FORECAST.LINEAR(Table2[[#This Row],[Date]],B124:B833,A124:A833)</f>
        <v>6781.9941839524254</v>
      </c>
    </row>
    <row r="835" spans="1:3" x14ac:dyDescent="0.2">
      <c r="A835" s="10">
        <v>41397</v>
      </c>
      <c r="B835" s="6"/>
      <c r="C835">
        <f>_xlfn.FORECAST.LINEAR(Table2[[#This Row],[Date]],B125:B834,A125:A834)</f>
        <v>6789.7340531897498</v>
      </c>
    </row>
    <row r="836" spans="1:3" x14ac:dyDescent="0.2">
      <c r="A836" s="10">
        <v>41398</v>
      </c>
      <c r="B836" s="6"/>
      <c r="C836">
        <f>_xlfn.FORECAST.LINEAR(Table2[[#This Row],[Date]],B126:B835,A126:A835)</f>
        <v>6798.4701968342997</v>
      </c>
    </row>
    <row r="837" spans="1:3" x14ac:dyDescent="0.2">
      <c r="A837" s="10">
        <v>41399</v>
      </c>
      <c r="B837" s="6"/>
      <c r="C837">
        <f>_xlfn.FORECAST.LINEAR(Table2[[#This Row],[Date]],B127:B836,A127:A836)</f>
        <v>6807.8411560711684</v>
      </c>
    </row>
    <row r="838" spans="1:3" x14ac:dyDescent="0.2">
      <c r="A838" s="10">
        <v>41400</v>
      </c>
      <c r="B838" s="6"/>
      <c r="C838">
        <f>_xlfn.FORECAST.LINEAR(Table2[[#This Row],[Date]],B128:B837,A128:A837)</f>
        <v>6815.1492032748938</v>
      </c>
    </row>
    <row r="839" spans="1:3" x14ac:dyDescent="0.2">
      <c r="A839" s="10">
        <v>41401</v>
      </c>
      <c r="B839" s="6"/>
      <c r="C839">
        <f>_xlfn.FORECAST.LINEAR(Table2[[#This Row],[Date]],B129:B838,A129:A838)</f>
        <v>6822.6447549413133</v>
      </c>
    </row>
    <row r="840" spans="1:3" x14ac:dyDescent="0.2">
      <c r="A840" s="10">
        <v>41402</v>
      </c>
      <c r="B840" s="6"/>
      <c r="C840">
        <f>_xlfn.FORECAST.LINEAR(Table2[[#This Row],[Date]],B130:B839,A130:A839)</f>
        <v>6832.649940111849</v>
      </c>
    </row>
    <row r="841" spans="1:3" x14ac:dyDescent="0.2">
      <c r="A841" s="10">
        <v>41403</v>
      </c>
      <c r="B841" s="6"/>
      <c r="C841">
        <f>_xlfn.FORECAST.LINEAR(Table2[[#This Row],[Date]],B131:B840,A131:A840)</f>
        <v>6839.2072612554766</v>
      </c>
    </row>
    <row r="842" spans="1:3" x14ac:dyDescent="0.2">
      <c r="A842" s="10">
        <v>41404</v>
      </c>
      <c r="B842" s="6"/>
      <c r="C842">
        <f>_xlfn.FORECAST.LINEAR(Table2[[#This Row],[Date]],B132:B841,A132:A841)</f>
        <v>6849.6580531344807</v>
      </c>
    </row>
    <row r="843" spans="1:3" x14ac:dyDescent="0.2">
      <c r="A843" s="10">
        <v>41405</v>
      </c>
      <c r="B843" s="6"/>
      <c r="C843">
        <f>_xlfn.FORECAST.LINEAR(Table2[[#This Row],[Date]],B133:B842,A133:A842)</f>
        <v>6855.8382294994954</v>
      </c>
    </row>
    <row r="844" spans="1:3" x14ac:dyDescent="0.2">
      <c r="A844" s="10">
        <v>41406</v>
      </c>
      <c r="B844" s="6"/>
      <c r="C844">
        <f>_xlfn.FORECAST.LINEAR(Table2[[#This Row],[Date]],B134:B843,A134:A843)</f>
        <v>6858.0192215246789</v>
      </c>
    </row>
    <row r="845" spans="1:3" x14ac:dyDescent="0.2">
      <c r="A845" s="10">
        <v>41407</v>
      </c>
      <c r="B845" s="6"/>
      <c r="C845">
        <f>_xlfn.FORECAST.LINEAR(Table2[[#This Row],[Date]],B135:B844,A135:A844)</f>
        <v>6866.7633257139532</v>
      </c>
    </row>
    <row r="846" spans="1:3" x14ac:dyDescent="0.2">
      <c r="A846" s="10">
        <v>41408</v>
      </c>
      <c r="B846" s="6"/>
      <c r="C846">
        <f>_xlfn.FORECAST.LINEAR(Table2[[#This Row],[Date]],B136:B845,A136:A845)</f>
        <v>6872.0907363802835</v>
      </c>
    </row>
    <row r="847" spans="1:3" x14ac:dyDescent="0.2">
      <c r="A847" s="10">
        <v>41409</v>
      </c>
      <c r="B847" s="6"/>
      <c r="C847">
        <f>_xlfn.FORECAST.LINEAR(Table2[[#This Row],[Date]],B137:B846,A137:A846)</f>
        <v>6878.3755357371701</v>
      </c>
    </row>
    <row r="848" spans="1:3" x14ac:dyDescent="0.2">
      <c r="A848" s="10">
        <v>41410</v>
      </c>
      <c r="B848" s="6"/>
      <c r="C848">
        <f>_xlfn.FORECAST.LINEAR(Table2[[#This Row],[Date]],B138:B847,A138:A847)</f>
        <v>6883.0900264299999</v>
      </c>
    </row>
    <row r="849" spans="1:3" x14ac:dyDescent="0.2">
      <c r="A849" s="10">
        <v>41411</v>
      </c>
      <c r="B849" s="6"/>
      <c r="C849">
        <f>_xlfn.FORECAST.LINEAR(Table2[[#This Row],[Date]],B139:B848,A139:A848)</f>
        <v>6892.046715795499</v>
      </c>
    </row>
    <row r="850" spans="1:3" x14ac:dyDescent="0.2">
      <c r="A850" s="10">
        <v>41412</v>
      </c>
      <c r="B850" s="6"/>
      <c r="C850">
        <f>_xlfn.FORECAST.LINEAR(Table2[[#This Row],[Date]],B140:B849,A140:A849)</f>
        <v>6903.0863329733838</v>
      </c>
    </row>
    <row r="851" spans="1:3" x14ac:dyDescent="0.2">
      <c r="A851" s="10">
        <v>41413</v>
      </c>
      <c r="B851" s="6"/>
      <c r="C851">
        <f>_xlfn.FORECAST.LINEAR(Table2[[#This Row],[Date]],B141:B850,A141:A850)</f>
        <v>6919.5194983856636</v>
      </c>
    </row>
    <row r="852" spans="1:3" x14ac:dyDescent="0.2">
      <c r="A852" s="10">
        <v>41414</v>
      </c>
      <c r="B852" s="6"/>
      <c r="C852">
        <f>_xlfn.FORECAST.LINEAR(Table2[[#This Row],[Date]],B142:B851,A142:A851)</f>
        <v>6929.2268225856824</v>
      </c>
    </row>
    <row r="853" spans="1:3" x14ac:dyDescent="0.2">
      <c r="A853" s="10">
        <v>41415</v>
      </c>
      <c r="B853" s="6"/>
      <c r="C853">
        <f>_xlfn.FORECAST.LINEAR(Table2[[#This Row],[Date]],B143:B852,A143:A852)</f>
        <v>6936.6563377736311</v>
      </c>
    </row>
    <row r="854" spans="1:3" x14ac:dyDescent="0.2">
      <c r="A854" s="10">
        <v>41416</v>
      </c>
      <c r="B854" s="6"/>
      <c r="C854">
        <f>_xlfn.FORECAST.LINEAR(Table2[[#This Row],[Date]],B144:B853,A144:A853)</f>
        <v>6945.4341944202024</v>
      </c>
    </row>
    <row r="855" spans="1:3" x14ac:dyDescent="0.2">
      <c r="A855" s="10">
        <v>41417</v>
      </c>
      <c r="B855" s="6"/>
      <c r="C855">
        <f>_xlfn.FORECAST.LINEAR(Table2[[#This Row],[Date]],B145:B854,A145:A854)</f>
        <v>6957.2286366381741</v>
      </c>
    </row>
    <row r="856" spans="1:3" x14ac:dyDescent="0.2">
      <c r="A856" s="10">
        <v>41418</v>
      </c>
      <c r="B856" s="6"/>
      <c r="C856">
        <f>_xlfn.FORECAST.LINEAR(Table2[[#This Row],[Date]],B146:B855,A146:A855)</f>
        <v>6967.2603266358201</v>
      </c>
    </row>
    <row r="857" spans="1:3" x14ac:dyDescent="0.2">
      <c r="A857" s="10">
        <v>41419</v>
      </c>
      <c r="B857" s="6"/>
      <c r="C857">
        <f>_xlfn.FORECAST.LINEAR(Table2[[#This Row],[Date]],B147:B856,A147:A856)</f>
        <v>6977.3657190246449</v>
      </c>
    </row>
    <row r="858" spans="1:3" x14ac:dyDescent="0.2">
      <c r="A858" s="10">
        <v>41420</v>
      </c>
      <c r="B858" s="6"/>
      <c r="C858">
        <f>_xlfn.FORECAST.LINEAR(Table2[[#This Row],[Date]],B148:B857,A148:A857)</f>
        <v>6988.0247884559794</v>
      </c>
    </row>
    <row r="859" spans="1:3" x14ac:dyDescent="0.2">
      <c r="A859" s="10">
        <v>41421</v>
      </c>
      <c r="B859" s="6"/>
      <c r="C859">
        <f>_xlfn.FORECAST.LINEAR(Table2[[#This Row],[Date]],B149:B858,A149:A858)</f>
        <v>6998.9418954003486</v>
      </c>
    </row>
    <row r="860" spans="1:3" x14ac:dyDescent="0.2">
      <c r="A860" s="10">
        <v>41422</v>
      </c>
      <c r="B860" s="6"/>
      <c r="C860">
        <f>_xlfn.FORECAST.LINEAR(Table2[[#This Row],[Date]],B150:B859,A150:A859)</f>
        <v>7004.8256198959425</v>
      </c>
    </row>
    <row r="861" spans="1:3" x14ac:dyDescent="0.2">
      <c r="A861" s="10">
        <v>41423</v>
      </c>
      <c r="B861" s="6"/>
      <c r="C861">
        <f>_xlfn.FORECAST.LINEAR(Table2[[#This Row],[Date]],B151:B860,A151:A860)</f>
        <v>7010.6530768152734</v>
      </c>
    </row>
    <row r="862" spans="1:3" x14ac:dyDescent="0.2">
      <c r="A862" s="10">
        <v>41424</v>
      </c>
      <c r="B862" s="6"/>
      <c r="C862">
        <f>_xlfn.FORECAST.LINEAR(Table2[[#This Row],[Date]],B152:B861,A152:A861)</f>
        <v>7022.7716805338569</v>
      </c>
    </row>
    <row r="863" spans="1:3" x14ac:dyDescent="0.2">
      <c r="A863" s="10">
        <v>41425</v>
      </c>
      <c r="B863" s="6"/>
      <c r="C863">
        <f>_xlfn.FORECAST.LINEAR(Table2[[#This Row],[Date]],B153:B862,A153:A862)</f>
        <v>7037.1735553567705</v>
      </c>
    </row>
    <row r="864" spans="1:3" x14ac:dyDescent="0.2">
      <c r="A864" s="10">
        <v>41426</v>
      </c>
      <c r="B864" s="6"/>
      <c r="C864">
        <f>_xlfn.FORECAST.LINEAR(Table2[[#This Row],[Date]],B154:B863,A154:A863)</f>
        <v>7051.8943336638913</v>
      </c>
    </row>
    <row r="865" spans="1:3" x14ac:dyDescent="0.2">
      <c r="A865" s="10">
        <v>41427</v>
      </c>
      <c r="B865" s="6"/>
      <c r="C865">
        <f>_xlfn.FORECAST.LINEAR(Table2[[#This Row],[Date]],B155:B864,A155:A864)</f>
        <v>7063.9367981328396</v>
      </c>
    </row>
    <row r="866" spans="1:3" x14ac:dyDescent="0.2">
      <c r="A866" s="10">
        <v>41428</v>
      </c>
      <c r="B866" s="6"/>
      <c r="C866">
        <f>_xlfn.FORECAST.LINEAR(Table2[[#This Row],[Date]],B156:B865,A156:A865)</f>
        <v>7073.7477903204272</v>
      </c>
    </row>
    <row r="867" spans="1:3" x14ac:dyDescent="0.2">
      <c r="A867" s="10">
        <v>41429</v>
      </c>
      <c r="B867" s="6"/>
      <c r="C867">
        <f>_xlfn.FORECAST.LINEAR(Table2[[#This Row],[Date]],B157:B866,A157:A866)</f>
        <v>7085.46844611899</v>
      </c>
    </row>
    <row r="868" spans="1:3" x14ac:dyDescent="0.2">
      <c r="A868" s="10">
        <v>41430</v>
      </c>
      <c r="B868" s="6"/>
      <c r="C868">
        <f>_xlfn.FORECAST.LINEAR(Table2[[#This Row],[Date]],B158:B867,A158:A867)</f>
        <v>7094.4405186508957</v>
      </c>
    </row>
    <row r="869" spans="1:3" x14ac:dyDescent="0.2">
      <c r="A869" s="10">
        <v>41431</v>
      </c>
      <c r="B869" s="6"/>
      <c r="C869">
        <f>_xlfn.FORECAST.LINEAR(Table2[[#This Row],[Date]],B159:B868,A159:A868)</f>
        <v>7100.2483833238075</v>
      </c>
    </row>
    <row r="870" spans="1:3" x14ac:dyDescent="0.2">
      <c r="A870" s="10">
        <v>41432</v>
      </c>
      <c r="B870" s="6"/>
      <c r="C870">
        <f>_xlfn.FORECAST.LINEAR(Table2[[#This Row],[Date]],B160:B869,A160:A869)</f>
        <v>7110.4909323222819</v>
      </c>
    </row>
    <row r="871" spans="1:3" x14ac:dyDescent="0.2">
      <c r="A871" s="10">
        <v>41433</v>
      </c>
      <c r="B871" s="6"/>
      <c r="C871">
        <f>_xlfn.FORECAST.LINEAR(Table2[[#This Row],[Date]],B161:B870,A161:A870)</f>
        <v>7123.3237138501136</v>
      </c>
    </row>
    <row r="872" spans="1:3" x14ac:dyDescent="0.2">
      <c r="A872" s="10">
        <v>41434</v>
      </c>
      <c r="B872" s="6"/>
      <c r="C872">
        <f>_xlfn.FORECAST.LINEAR(Table2[[#This Row],[Date]],B162:B871,A162:A871)</f>
        <v>7132.8636313272291</v>
      </c>
    </row>
    <row r="873" spans="1:3" x14ac:dyDescent="0.2">
      <c r="A873" s="10">
        <v>41435</v>
      </c>
      <c r="B873" s="6"/>
      <c r="C873">
        <f>_xlfn.FORECAST.LINEAR(Table2[[#This Row],[Date]],B163:B872,A163:A872)</f>
        <v>7146.2234366681078</v>
      </c>
    </row>
    <row r="874" spans="1:3" x14ac:dyDescent="0.2">
      <c r="A874" s="10">
        <v>41436</v>
      </c>
      <c r="B874" s="6"/>
      <c r="C874">
        <f>_xlfn.FORECAST.LINEAR(Table2[[#This Row],[Date]],B164:B873,A164:A873)</f>
        <v>7158.8145352455904</v>
      </c>
    </row>
    <row r="875" spans="1:3" x14ac:dyDescent="0.2">
      <c r="A875" s="10">
        <v>41437</v>
      </c>
      <c r="B875" s="6"/>
      <c r="C875">
        <f>_xlfn.FORECAST.LINEAR(Table2[[#This Row],[Date]],B165:B874,A165:A874)</f>
        <v>7173.4683767480892</v>
      </c>
    </row>
    <row r="876" spans="1:3" x14ac:dyDescent="0.2">
      <c r="A876" s="10">
        <v>41438</v>
      </c>
      <c r="B876" s="6"/>
      <c r="C876">
        <f>_xlfn.FORECAST.LINEAR(Table2[[#This Row],[Date]],B166:B875,A166:A875)</f>
        <v>7178.5612252455903</v>
      </c>
    </row>
    <row r="877" spans="1:3" x14ac:dyDescent="0.2">
      <c r="A877" s="10">
        <v>41439</v>
      </c>
      <c r="B877" s="6"/>
      <c r="C877">
        <f>_xlfn.FORECAST.LINEAR(Table2[[#This Row],[Date]],B167:B876,A167:A876)</f>
        <v>7191.0512696298247</v>
      </c>
    </row>
    <row r="878" spans="1:3" x14ac:dyDescent="0.2">
      <c r="A878" s="10">
        <v>41440</v>
      </c>
      <c r="B878" s="6"/>
      <c r="C878">
        <f>_xlfn.FORECAST.LINEAR(Table2[[#This Row],[Date]],B168:B877,A168:A877)</f>
        <v>7205.5377137174073</v>
      </c>
    </row>
    <row r="879" spans="1:3" x14ac:dyDescent="0.2">
      <c r="A879" s="10">
        <v>41441</v>
      </c>
      <c r="B879" s="6"/>
      <c r="C879">
        <f>_xlfn.FORECAST.LINEAR(Table2[[#This Row],[Date]],B169:B878,A169:A878)</f>
        <v>7217.5305423452228</v>
      </c>
    </row>
    <row r="880" spans="1:3" x14ac:dyDescent="0.2">
      <c r="A880" s="10">
        <v>41442</v>
      </c>
      <c r="B880" s="6"/>
      <c r="C880">
        <f>_xlfn.FORECAST.LINEAR(Table2[[#This Row],[Date]],B170:B879,A170:A879)</f>
        <v>7224.4572475799941</v>
      </c>
    </row>
    <row r="881" spans="1:3" x14ac:dyDescent="0.2">
      <c r="A881" s="10">
        <v>41443</v>
      </c>
      <c r="B881" s="6"/>
      <c r="C881">
        <f>_xlfn.FORECAST.LINEAR(Table2[[#This Row],[Date]],B171:B880,A171:A880)</f>
        <v>7237.2012080892455</v>
      </c>
    </row>
    <row r="882" spans="1:3" x14ac:dyDescent="0.2">
      <c r="A882" s="10">
        <v>41444</v>
      </c>
      <c r="B882" s="6"/>
      <c r="C882">
        <f>_xlfn.FORECAST.LINEAR(Table2[[#This Row],[Date]],B172:B881,A172:A881)</f>
        <v>7247.7108226157143</v>
      </c>
    </row>
    <row r="883" spans="1:3" x14ac:dyDescent="0.2">
      <c r="A883" s="10">
        <v>41445</v>
      </c>
      <c r="B883" s="6"/>
      <c r="C883">
        <f>_xlfn.FORECAST.LINEAR(Table2[[#This Row],[Date]],B173:B882,A173:A882)</f>
        <v>7260.2945656939992</v>
      </c>
    </row>
    <row r="884" spans="1:3" x14ac:dyDescent="0.2">
      <c r="A884" s="10">
        <v>41446</v>
      </c>
      <c r="B884" s="6"/>
      <c r="C884">
        <f>_xlfn.FORECAST.LINEAR(Table2[[#This Row],[Date]],B174:B883,A174:A883)</f>
        <v>7274.4083928800537</v>
      </c>
    </row>
    <row r="885" spans="1:3" x14ac:dyDescent="0.2">
      <c r="A885" s="10">
        <v>41447</v>
      </c>
      <c r="B885" s="6"/>
      <c r="C885">
        <f>_xlfn.FORECAST.LINEAR(Table2[[#This Row],[Date]],B175:B884,A175:A884)</f>
        <v>7290.156557817274</v>
      </c>
    </row>
    <row r="886" spans="1:3" x14ac:dyDescent="0.2">
      <c r="A886" s="10">
        <v>41448</v>
      </c>
      <c r="B886" s="6"/>
      <c r="C886">
        <f>_xlfn.FORECAST.LINEAR(Table2[[#This Row],[Date]],B176:B885,A176:A885)</f>
        <v>7306.7896595282073</v>
      </c>
    </row>
    <row r="887" spans="1:3" x14ac:dyDescent="0.2">
      <c r="A887" s="10">
        <v>41449</v>
      </c>
      <c r="B887" s="6"/>
      <c r="C887">
        <f>_xlfn.FORECAST.LINEAR(Table2[[#This Row],[Date]],B177:B886,A177:A886)</f>
        <v>7319.2174643569742</v>
      </c>
    </row>
    <row r="888" spans="1:3" x14ac:dyDescent="0.2">
      <c r="A888" s="10">
        <v>41450</v>
      </c>
      <c r="B888" s="6"/>
      <c r="C888">
        <f>_xlfn.FORECAST.LINEAR(Table2[[#This Row],[Date]],B178:B887,A178:A887)</f>
        <v>7331.2877963106439</v>
      </c>
    </row>
    <row r="889" spans="1:3" x14ac:dyDescent="0.2">
      <c r="A889" s="10">
        <v>41451</v>
      </c>
      <c r="B889" s="6"/>
      <c r="C889">
        <f>_xlfn.FORECAST.LINEAR(Table2[[#This Row],[Date]],B179:B888,A179:A888)</f>
        <v>7347.693514586339</v>
      </c>
    </row>
    <row r="890" spans="1:3" x14ac:dyDescent="0.2">
      <c r="A890" s="10">
        <v>41452</v>
      </c>
      <c r="B890" s="6"/>
      <c r="C890">
        <f>_xlfn.FORECAST.LINEAR(Table2[[#This Row],[Date]],B180:B889,A180:A889)</f>
        <v>7366.3976395362988</v>
      </c>
    </row>
    <row r="891" spans="1:3" x14ac:dyDescent="0.2">
      <c r="A891" s="10">
        <v>41453</v>
      </c>
      <c r="B891" s="6"/>
      <c r="C891">
        <f>_xlfn.FORECAST.LINEAR(Table2[[#This Row],[Date]],B181:B890,A181:A890)</f>
        <v>7384.1412584896607</v>
      </c>
    </row>
    <row r="892" spans="1:3" x14ac:dyDescent="0.2">
      <c r="A892" s="10">
        <v>41454</v>
      </c>
      <c r="B892" s="6"/>
      <c r="C892">
        <f>_xlfn.FORECAST.LINEAR(Table2[[#This Row],[Date]],B182:B891,A182:A891)</f>
        <v>7400.2256402838102</v>
      </c>
    </row>
    <row r="893" spans="1:3" x14ac:dyDescent="0.2">
      <c r="A893" s="10">
        <v>41455</v>
      </c>
      <c r="B893" s="6"/>
      <c r="C893">
        <f>_xlfn.FORECAST.LINEAR(Table2[[#This Row],[Date]],B183:B892,A183:A892)</f>
        <v>7412.8983281651163</v>
      </c>
    </row>
    <row r="894" spans="1:3" x14ac:dyDescent="0.2">
      <c r="A894" s="10">
        <v>41456</v>
      </c>
      <c r="B894" s="6"/>
      <c r="C894">
        <f>_xlfn.FORECAST.LINEAR(Table2[[#This Row],[Date]],B184:B893,A184:A893)</f>
        <v>7425.699951613351</v>
      </c>
    </row>
    <row r="895" spans="1:3" x14ac:dyDescent="0.2">
      <c r="A895" s="10">
        <v>41457</v>
      </c>
      <c r="B895" s="6"/>
      <c r="C895">
        <f>_xlfn.FORECAST.LINEAR(Table2[[#This Row],[Date]],B185:B894,A185:A894)</f>
        <v>7438.3108520807291</v>
      </c>
    </row>
    <row r="896" spans="1:3" x14ac:dyDescent="0.2">
      <c r="A896" s="10">
        <v>41458</v>
      </c>
      <c r="B896" s="6"/>
      <c r="C896">
        <f>_xlfn.FORECAST.LINEAR(Table2[[#This Row],[Date]],B186:B895,A186:A895)</f>
        <v>7450.7181541033788</v>
      </c>
    </row>
    <row r="897" spans="1:3" x14ac:dyDescent="0.2">
      <c r="A897" s="10">
        <v>41459</v>
      </c>
      <c r="B897" s="6"/>
      <c r="C897">
        <f>_xlfn.FORECAST.LINEAR(Table2[[#This Row],[Date]],B187:B896,A187:A896)</f>
        <v>7458.9553914795397</v>
      </c>
    </row>
    <row r="898" spans="1:3" x14ac:dyDescent="0.2">
      <c r="A898" s="10">
        <v>41460</v>
      </c>
      <c r="B898" s="6"/>
      <c r="C898">
        <f>_xlfn.FORECAST.LINEAR(Table2[[#This Row],[Date]],B188:B897,A188:A897)</f>
        <v>7477.2253831994021</v>
      </c>
    </row>
    <row r="899" spans="1:3" x14ac:dyDescent="0.2">
      <c r="A899" s="10">
        <v>41461</v>
      </c>
      <c r="B899" s="6"/>
      <c r="C899">
        <f>_xlfn.FORECAST.LINEAR(Table2[[#This Row],[Date]],B189:B898,A189:A898)</f>
        <v>7492.124668611621</v>
      </c>
    </row>
    <row r="900" spans="1:3" x14ac:dyDescent="0.2">
      <c r="A900" s="10">
        <v>41462</v>
      </c>
      <c r="B900" s="6"/>
      <c r="C900">
        <f>_xlfn.FORECAST.LINEAR(Table2[[#This Row],[Date]],B190:B899,A190:A899)</f>
        <v>7500.9174250137876</v>
      </c>
    </row>
    <row r="901" spans="1:3" x14ac:dyDescent="0.2">
      <c r="A901" s="10">
        <v>41463</v>
      </c>
      <c r="B901" s="6"/>
      <c r="C901">
        <f>_xlfn.FORECAST.LINEAR(Table2[[#This Row],[Date]],B191:B900,A191:A900)</f>
        <v>7511.0782442132186</v>
      </c>
    </row>
    <row r="902" spans="1:3" x14ac:dyDescent="0.2">
      <c r="A902" s="10">
        <v>41464</v>
      </c>
      <c r="B902" s="6"/>
      <c r="C902">
        <f>_xlfn.FORECAST.LINEAR(Table2[[#This Row],[Date]],B192:B901,A192:A901)</f>
        <v>7521.9401279814192</v>
      </c>
    </row>
    <row r="903" spans="1:3" x14ac:dyDescent="0.2">
      <c r="A903" s="10">
        <v>41465</v>
      </c>
      <c r="B903" s="6"/>
      <c r="C903">
        <f>_xlfn.FORECAST.LINEAR(Table2[[#This Row],[Date]],B193:B902,A193:A902)</f>
        <v>7538.7555664203246</v>
      </c>
    </row>
    <row r="904" spans="1:3" x14ac:dyDescent="0.2">
      <c r="A904" s="10">
        <v>41466</v>
      </c>
      <c r="B904" s="6"/>
      <c r="C904">
        <f>_xlfn.FORECAST.LINEAR(Table2[[#This Row],[Date]],B194:B903,A194:A903)</f>
        <v>7559.3487660609535</v>
      </c>
    </row>
    <row r="905" spans="1:3" x14ac:dyDescent="0.2">
      <c r="A905" s="10">
        <v>41467</v>
      </c>
      <c r="B905" s="6"/>
      <c r="C905">
        <f>_xlfn.FORECAST.LINEAR(Table2[[#This Row],[Date]],B195:B904,A195:A904)</f>
        <v>7583.2455429258116</v>
      </c>
    </row>
    <row r="906" spans="1:3" x14ac:dyDescent="0.2">
      <c r="A906" s="10">
        <v>41468</v>
      </c>
      <c r="B906" s="6"/>
      <c r="C906">
        <f>_xlfn.FORECAST.LINEAR(Table2[[#This Row],[Date]],B196:B905,A196:A905)</f>
        <v>7602.3690296992136</v>
      </c>
    </row>
    <row r="907" spans="1:3" x14ac:dyDescent="0.2">
      <c r="A907" s="10">
        <v>41469</v>
      </c>
      <c r="B907" s="6"/>
      <c r="C907">
        <f>_xlfn.FORECAST.LINEAR(Table2[[#This Row],[Date]],B197:B906,A197:A906)</f>
        <v>7614.7949558964756</v>
      </c>
    </row>
    <row r="908" spans="1:3" x14ac:dyDescent="0.2">
      <c r="A908" s="10">
        <v>41470</v>
      </c>
      <c r="B908" s="6"/>
      <c r="C908">
        <f>_xlfn.FORECAST.LINEAR(Table2[[#This Row],[Date]],B198:B907,A198:A907)</f>
        <v>7627.9684294465114</v>
      </c>
    </row>
    <row r="909" spans="1:3" x14ac:dyDescent="0.2">
      <c r="A909" s="10">
        <v>41471</v>
      </c>
      <c r="B909" s="6"/>
      <c r="C909">
        <f>_xlfn.FORECAST.LINEAR(Table2[[#This Row],[Date]],B199:B908,A199:A908)</f>
        <v>7639.4987915364618</v>
      </c>
    </row>
    <row r="910" spans="1:3" x14ac:dyDescent="0.2">
      <c r="A910" s="10">
        <v>41472</v>
      </c>
      <c r="B910" s="6"/>
      <c r="C910">
        <f>_xlfn.FORECAST.LINEAR(Table2[[#This Row],[Date]],B200:B909,A200:A909)</f>
        <v>7646.5389396644314</v>
      </c>
    </row>
    <row r="911" spans="1:3" x14ac:dyDescent="0.2">
      <c r="A911" s="10">
        <v>41473</v>
      </c>
      <c r="B911" s="6"/>
      <c r="C911">
        <f>_xlfn.FORECAST.LINEAR(Table2[[#This Row],[Date]],B201:B910,A201:A910)</f>
        <v>7650.2474377120379</v>
      </c>
    </row>
    <row r="912" spans="1:3" x14ac:dyDescent="0.2">
      <c r="A912" s="10">
        <v>41474</v>
      </c>
      <c r="B912" s="6"/>
      <c r="C912">
        <f>_xlfn.FORECAST.LINEAR(Table2[[#This Row],[Date]],B202:B911,A202:A911)</f>
        <v>7653.0237863156362</v>
      </c>
    </row>
    <row r="913" spans="1:3" x14ac:dyDescent="0.2">
      <c r="A913" s="10">
        <v>41475</v>
      </c>
      <c r="B913" s="6"/>
      <c r="C913">
        <f>_xlfn.FORECAST.LINEAR(Table2[[#This Row],[Date]],B203:B912,A203:A912)</f>
        <v>7658.4150186760526</v>
      </c>
    </row>
    <row r="914" spans="1:3" x14ac:dyDescent="0.2">
      <c r="A914" s="10">
        <v>41476</v>
      </c>
      <c r="B914" s="6"/>
      <c r="C914">
        <f>_xlfn.FORECAST.LINEAR(Table2[[#This Row],[Date]],B204:B913,A204:A913)</f>
        <v>7665.7415922812943</v>
      </c>
    </row>
    <row r="915" spans="1:3" x14ac:dyDescent="0.2">
      <c r="A915" s="10">
        <v>41477</v>
      </c>
      <c r="B915" s="6"/>
      <c r="C915">
        <f>_xlfn.FORECAST.LINEAR(Table2[[#This Row],[Date]],B205:B914,A205:A914)</f>
        <v>7679.4492681496486</v>
      </c>
    </row>
    <row r="916" spans="1:3" x14ac:dyDescent="0.2">
      <c r="A916" s="10">
        <v>41478</v>
      </c>
      <c r="B916" s="6"/>
      <c r="C916">
        <f>_xlfn.FORECAST.LINEAR(Table2[[#This Row],[Date]],B206:B915,A206:A915)</f>
        <v>7693.8095701626153</v>
      </c>
    </row>
    <row r="917" spans="1:3" x14ac:dyDescent="0.2">
      <c r="A917" s="10">
        <v>41479</v>
      </c>
      <c r="B917" s="6"/>
      <c r="C917">
        <f>_xlfn.FORECAST.LINEAR(Table2[[#This Row],[Date]],B207:B916,A207:A916)</f>
        <v>7705.9698929415899</v>
      </c>
    </row>
    <row r="918" spans="1:3" x14ac:dyDescent="0.2">
      <c r="A918" s="10">
        <v>41480</v>
      </c>
      <c r="B918" s="6"/>
      <c r="C918">
        <f>_xlfn.FORECAST.LINEAR(Table2[[#This Row],[Date]],B208:B917,A208:A917)</f>
        <v>7713.4659998048155</v>
      </c>
    </row>
    <row r="919" spans="1:3" x14ac:dyDescent="0.2">
      <c r="A919" s="10">
        <v>41481</v>
      </c>
      <c r="B919" s="6"/>
      <c r="C919">
        <f>_xlfn.FORECAST.LINEAR(Table2[[#This Row],[Date]],B209:B918,A209:A918)</f>
        <v>7726.4377371781447</v>
      </c>
    </row>
    <row r="920" spans="1:3" x14ac:dyDescent="0.2">
      <c r="A920" s="10">
        <v>41482</v>
      </c>
      <c r="B920" s="6"/>
      <c r="C920">
        <f>_xlfn.FORECAST.LINEAR(Table2[[#This Row],[Date]],B210:B919,A210:A919)</f>
        <v>7737.9614957470621</v>
      </c>
    </row>
    <row r="921" spans="1:3" x14ac:dyDescent="0.2">
      <c r="A921" s="10">
        <v>41483</v>
      </c>
      <c r="B921" s="6"/>
      <c r="C921">
        <f>_xlfn.FORECAST.LINEAR(Table2[[#This Row],[Date]],B211:B920,A211:A920)</f>
        <v>7749.2144586453796</v>
      </c>
    </row>
    <row r="922" spans="1:3" x14ac:dyDescent="0.2">
      <c r="A922" s="10">
        <v>41484</v>
      </c>
      <c r="B922" s="6"/>
      <c r="C922">
        <f>_xlfn.FORECAST.LINEAR(Table2[[#This Row],[Date]],B212:B921,A212:A921)</f>
        <v>7765.6564491703757</v>
      </c>
    </row>
    <row r="923" spans="1:3" x14ac:dyDescent="0.2">
      <c r="A923" s="10">
        <v>41485</v>
      </c>
      <c r="B923" s="6"/>
      <c r="C923">
        <f>_xlfn.FORECAST.LINEAR(Table2[[#This Row],[Date]],B213:B922,A213:A922)</f>
        <v>7770.8615334915812</v>
      </c>
    </row>
    <row r="924" spans="1:3" x14ac:dyDescent="0.2">
      <c r="A924" s="10">
        <v>41486</v>
      </c>
      <c r="B924" s="6"/>
      <c r="C924">
        <f>_xlfn.FORECAST.LINEAR(Table2[[#This Row],[Date]],B214:B923,A214:A923)</f>
        <v>7785.0193990393018</v>
      </c>
    </row>
    <row r="925" spans="1:3" x14ac:dyDescent="0.2">
      <c r="A925" s="10">
        <v>41487</v>
      </c>
      <c r="B925" s="6"/>
      <c r="C925">
        <f>_xlfn.FORECAST.LINEAR(Table2[[#This Row],[Date]],B215:B924,A215:A924)</f>
        <v>7801.8898897697509</v>
      </c>
    </row>
    <row r="926" spans="1:3" x14ac:dyDescent="0.2">
      <c r="A926" s="10">
        <v>41488</v>
      </c>
      <c r="B926" s="6"/>
      <c r="C926">
        <f>_xlfn.FORECAST.LINEAR(Table2[[#This Row],[Date]],B216:B925,A216:A925)</f>
        <v>7813.6879215959925</v>
      </c>
    </row>
    <row r="927" spans="1:3" x14ac:dyDescent="0.2">
      <c r="A927" s="10">
        <v>41489</v>
      </c>
      <c r="B927" s="6"/>
      <c r="C927">
        <f>_xlfn.FORECAST.LINEAR(Table2[[#This Row],[Date]],B217:B926,A217:A926)</f>
        <v>7820.8741808761843</v>
      </c>
    </row>
    <row r="928" spans="1:3" x14ac:dyDescent="0.2">
      <c r="A928" s="10">
        <v>41490</v>
      </c>
      <c r="B928" s="6"/>
      <c r="C928">
        <f>_xlfn.FORECAST.LINEAR(Table2[[#This Row],[Date]],B218:B927,A218:A927)</f>
        <v>7833.0132445897907</v>
      </c>
    </row>
    <row r="929" spans="1:3" x14ac:dyDescent="0.2">
      <c r="A929" s="10">
        <v>41491</v>
      </c>
      <c r="B929" s="6"/>
      <c r="C929">
        <f>_xlfn.FORECAST.LINEAR(Table2[[#This Row],[Date]],B219:B928,A219:A928)</f>
        <v>7847.7620202286635</v>
      </c>
    </row>
    <row r="930" spans="1:3" x14ac:dyDescent="0.2">
      <c r="A930" s="10">
        <v>41492</v>
      </c>
      <c r="B930" s="6"/>
      <c r="C930">
        <f>_xlfn.FORECAST.LINEAR(Table2[[#This Row],[Date]],B220:B929,A220:A929)</f>
        <v>7864.2654382847832</v>
      </c>
    </row>
    <row r="931" spans="1:3" x14ac:dyDescent="0.2">
      <c r="A931" s="10">
        <v>41493</v>
      </c>
      <c r="B931" s="6"/>
      <c r="C931">
        <f>_xlfn.FORECAST.LINEAR(Table2[[#This Row],[Date]],B221:B930,A221:A930)</f>
        <v>7881.0058219471248</v>
      </c>
    </row>
    <row r="932" spans="1:3" x14ac:dyDescent="0.2">
      <c r="A932" s="10">
        <v>41494</v>
      </c>
      <c r="B932" s="6"/>
      <c r="C932">
        <f>_xlfn.FORECAST.LINEAR(Table2[[#This Row],[Date]],B222:B931,A222:A931)</f>
        <v>7898.9394822591566</v>
      </c>
    </row>
    <row r="933" spans="1:3" x14ac:dyDescent="0.2">
      <c r="A933" s="10">
        <v>41495</v>
      </c>
      <c r="B933" s="6"/>
      <c r="C933">
        <f>_xlfn.FORECAST.LINEAR(Table2[[#This Row],[Date]],B223:B932,A223:A932)</f>
        <v>7909.8573848358064</v>
      </c>
    </row>
    <row r="934" spans="1:3" x14ac:dyDescent="0.2">
      <c r="A934" s="10">
        <v>41496</v>
      </c>
      <c r="B934" s="6"/>
      <c r="C934">
        <f>_xlfn.FORECAST.LINEAR(Table2[[#This Row],[Date]],B224:B933,A224:A933)</f>
        <v>7917.6540229209932</v>
      </c>
    </row>
    <row r="935" spans="1:3" x14ac:dyDescent="0.2">
      <c r="A935" s="10">
        <v>41497</v>
      </c>
      <c r="B935" s="6"/>
      <c r="C935">
        <f>_xlfn.FORECAST.LINEAR(Table2[[#This Row],[Date]],B225:B934,A225:A934)</f>
        <v>7930.3989589648263</v>
      </c>
    </row>
    <row r="936" spans="1:3" x14ac:dyDescent="0.2">
      <c r="A936" s="10">
        <v>41498</v>
      </c>
      <c r="B936" s="6"/>
      <c r="C936">
        <f>_xlfn.FORECAST.LINEAR(Table2[[#This Row],[Date]],B226:B935,A226:A935)</f>
        <v>7946.9396763828991</v>
      </c>
    </row>
    <row r="937" spans="1:3" x14ac:dyDescent="0.2">
      <c r="A937" s="10">
        <v>41499</v>
      </c>
      <c r="B937" s="6"/>
      <c r="C937">
        <f>_xlfn.FORECAST.LINEAR(Table2[[#This Row],[Date]],B227:B936,A227:A936)</f>
        <v>7963.3005123851472</v>
      </c>
    </row>
    <row r="938" spans="1:3" x14ac:dyDescent="0.2">
      <c r="A938" s="10">
        <v>41500</v>
      </c>
      <c r="B938" s="6"/>
      <c r="C938">
        <f>_xlfn.FORECAST.LINEAR(Table2[[#This Row],[Date]],B228:B937,A228:A937)</f>
        <v>7971.0889175982447</v>
      </c>
    </row>
    <row r="939" spans="1:3" x14ac:dyDescent="0.2">
      <c r="A939" s="10">
        <v>41501</v>
      </c>
      <c r="B939" s="6"/>
      <c r="C939">
        <f>_xlfn.FORECAST.LINEAR(Table2[[#This Row],[Date]],B229:B938,A229:A938)</f>
        <v>7982.271204902645</v>
      </c>
    </row>
    <row r="940" spans="1:3" x14ac:dyDescent="0.2">
      <c r="A940" s="10">
        <v>41502</v>
      </c>
      <c r="B940" s="6"/>
      <c r="C940">
        <f>_xlfn.FORECAST.LINEAR(Table2[[#This Row],[Date]],B230:B939,A230:A939)</f>
        <v>8003.7513460607152</v>
      </c>
    </row>
    <row r="941" spans="1:3" x14ac:dyDescent="0.2">
      <c r="A941" s="10">
        <v>41503</v>
      </c>
      <c r="B941" s="6"/>
      <c r="C941">
        <f>_xlfn.FORECAST.LINEAR(Table2[[#This Row],[Date]],B231:B940,A231:A940)</f>
        <v>8012.3162365135504</v>
      </c>
    </row>
    <row r="942" spans="1:3" x14ac:dyDescent="0.2">
      <c r="A942" s="10">
        <v>41504</v>
      </c>
      <c r="B942" s="6"/>
      <c r="C942">
        <f>_xlfn.FORECAST.LINEAR(Table2[[#This Row],[Date]],B232:B941,A232:A941)</f>
        <v>8029.725234467187</v>
      </c>
    </row>
    <row r="943" spans="1:3" x14ac:dyDescent="0.2">
      <c r="A943" s="10">
        <v>41505</v>
      </c>
      <c r="B943" s="6"/>
      <c r="C943">
        <f>_xlfn.FORECAST.LINEAR(Table2[[#This Row],[Date]],B233:B942,A233:A942)</f>
        <v>8058.7205992793315</v>
      </c>
    </row>
    <row r="944" spans="1:3" x14ac:dyDescent="0.2">
      <c r="A944" s="10">
        <v>41506</v>
      </c>
      <c r="B944" s="6"/>
      <c r="C944">
        <f>_xlfn.FORECAST.LINEAR(Table2[[#This Row],[Date]],B234:B943,A234:A943)</f>
        <v>8080.2913850716723</v>
      </c>
    </row>
    <row r="945" spans="1:3" x14ac:dyDescent="0.2">
      <c r="A945" s="10">
        <v>41507</v>
      </c>
      <c r="B945" s="6"/>
      <c r="C945">
        <f>_xlfn.FORECAST.LINEAR(Table2[[#This Row],[Date]],B235:B944,A235:A944)</f>
        <v>8085.8705556955538</v>
      </c>
    </row>
    <row r="946" spans="1:3" x14ac:dyDescent="0.2">
      <c r="A946" s="10">
        <v>41508</v>
      </c>
      <c r="B946" s="6"/>
      <c r="C946">
        <f>_xlfn.FORECAST.LINEAR(Table2[[#This Row],[Date]],B236:B945,A236:A945)</f>
        <v>8102.8559132017253</v>
      </c>
    </row>
    <row r="947" spans="1:3" x14ac:dyDescent="0.2">
      <c r="A947" s="10">
        <v>41509</v>
      </c>
      <c r="B947" s="6"/>
      <c r="C947">
        <f>_xlfn.FORECAST.LINEAR(Table2[[#This Row],[Date]],B237:B946,A237:A946)</f>
        <v>8083.3629667458008</v>
      </c>
    </row>
    <row r="948" spans="1:3" x14ac:dyDescent="0.2">
      <c r="A948" s="10">
        <v>41510</v>
      </c>
      <c r="B948" s="6"/>
      <c r="C948">
        <f>_xlfn.FORECAST.LINEAR(Table2[[#This Row],[Date]],B238:B947,A238:A947)</f>
        <v>8096.7931147956697</v>
      </c>
    </row>
    <row r="949" spans="1:3" x14ac:dyDescent="0.2">
      <c r="A949" s="10">
        <v>41511</v>
      </c>
      <c r="B949" s="6"/>
      <c r="C949">
        <f>_xlfn.FORECAST.LINEAR(Table2[[#This Row],[Date]],B239:B948,A239:A948)</f>
        <v>8113.4187787146948</v>
      </c>
    </row>
    <row r="950" spans="1:3" x14ac:dyDescent="0.2">
      <c r="A950" s="10">
        <v>41512</v>
      </c>
      <c r="B950" s="6"/>
      <c r="C950">
        <f>_xlfn.FORECAST.LINEAR(Table2[[#This Row],[Date]],B240:B949,A240:A949)</f>
        <v>8136.1516022066644</v>
      </c>
    </row>
    <row r="951" spans="1:3" x14ac:dyDescent="0.2">
      <c r="A951" s="10">
        <v>41513</v>
      </c>
      <c r="B951" s="6"/>
      <c r="C951">
        <f>_xlfn.FORECAST.LINEAR(Table2[[#This Row],[Date]],B241:B950,A241:A950)</f>
        <v>8157.5598052467685</v>
      </c>
    </row>
    <row r="952" spans="1:3" x14ac:dyDescent="0.2">
      <c r="A952" s="10">
        <v>41514</v>
      </c>
      <c r="B952" s="6"/>
      <c r="C952">
        <f>_xlfn.FORECAST.LINEAR(Table2[[#This Row],[Date]],B242:B951,A242:A951)</f>
        <v>8179.7701858540531</v>
      </c>
    </row>
    <row r="953" spans="1:3" x14ac:dyDescent="0.2">
      <c r="A953" s="10">
        <v>41515</v>
      </c>
      <c r="B953" s="6"/>
      <c r="C953">
        <f>_xlfn.FORECAST.LINEAR(Table2[[#This Row],[Date]],B243:B952,A243:A952)</f>
        <v>8198.0346070116211</v>
      </c>
    </row>
    <row r="954" spans="1:3" x14ac:dyDescent="0.2">
      <c r="A954" s="10">
        <v>41516</v>
      </c>
      <c r="B954" s="6"/>
      <c r="C954">
        <f>_xlfn.FORECAST.LINEAR(Table2[[#This Row],[Date]],B244:B953,A244:A953)</f>
        <v>8213.8202360362047</v>
      </c>
    </row>
    <row r="955" spans="1:3" x14ac:dyDescent="0.2">
      <c r="A955" s="10">
        <v>41517</v>
      </c>
      <c r="B955" s="6"/>
      <c r="C955">
        <f>_xlfn.FORECAST.LINEAR(Table2[[#This Row],[Date]],B245:B954,A245:A954)</f>
        <v>8234.6440005554759</v>
      </c>
    </row>
    <row r="956" spans="1:3" x14ac:dyDescent="0.2">
      <c r="A956" s="10">
        <v>41518</v>
      </c>
      <c r="B956" s="6"/>
      <c r="C956">
        <f>_xlfn.FORECAST.LINEAR(Table2[[#This Row],[Date]],B246:B955,A246:A955)</f>
        <v>8231.3066342884267</v>
      </c>
    </row>
    <row r="957" spans="1:3" x14ac:dyDescent="0.2">
      <c r="A957" s="10">
        <v>41519</v>
      </c>
      <c r="B957" s="6"/>
      <c r="C957">
        <f>_xlfn.FORECAST.LINEAR(Table2[[#This Row],[Date]],B247:B956,A247:A956)</f>
        <v>8219.9360409305955</v>
      </c>
    </row>
    <row r="958" spans="1:3" x14ac:dyDescent="0.2">
      <c r="A958" s="10">
        <v>41520</v>
      </c>
      <c r="B958" s="6"/>
      <c r="C958">
        <f>_xlfn.FORECAST.LINEAR(Table2[[#This Row],[Date]],B248:B957,A248:A957)</f>
        <v>8206.4976747823239</v>
      </c>
    </row>
    <row r="959" spans="1:3" x14ac:dyDescent="0.2">
      <c r="A959" s="10">
        <v>41521</v>
      </c>
      <c r="B959" s="6"/>
      <c r="C959">
        <f>_xlfn.FORECAST.LINEAR(Table2[[#This Row],[Date]],B249:B958,A249:A958)</f>
        <v>8211.4602556355239</v>
      </c>
    </row>
    <row r="960" spans="1:3" x14ac:dyDescent="0.2">
      <c r="A960" s="10">
        <v>41522</v>
      </c>
      <c r="B960" s="6"/>
      <c r="C960">
        <f>_xlfn.FORECAST.LINEAR(Table2[[#This Row],[Date]],B250:B959,A250:A959)</f>
        <v>8236.3595662772423</v>
      </c>
    </row>
    <row r="961" spans="1:3" x14ac:dyDescent="0.2">
      <c r="A961" s="10">
        <v>41523</v>
      </c>
      <c r="B961" s="6"/>
      <c r="C961">
        <f>_xlfn.FORECAST.LINEAR(Table2[[#This Row],[Date]],B251:B960,A251:A960)</f>
        <v>8258.1662828173139</v>
      </c>
    </row>
    <row r="962" spans="1:3" x14ac:dyDescent="0.2">
      <c r="A962" s="10">
        <v>41524</v>
      </c>
      <c r="B962" s="6"/>
      <c r="C962">
        <f>_xlfn.FORECAST.LINEAR(Table2[[#This Row],[Date]],B252:B961,A252:A961)</f>
        <v>8276.4220051397278</v>
      </c>
    </row>
    <row r="963" spans="1:3" x14ac:dyDescent="0.2">
      <c r="A963" s="10">
        <v>41525</v>
      </c>
      <c r="B963" s="6"/>
      <c r="C963">
        <f>_xlfn.FORECAST.LINEAR(Table2[[#This Row],[Date]],B253:B962,A253:A962)</f>
        <v>8295.3793818510021</v>
      </c>
    </row>
    <row r="964" spans="1:3" x14ac:dyDescent="0.2">
      <c r="A964" s="10">
        <v>41526</v>
      </c>
      <c r="B964" s="6"/>
      <c r="C964">
        <f>_xlfn.FORECAST.LINEAR(Table2[[#This Row],[Date]],B254:B963,A254:A963)</f>
        <v>8314.7340343484539</v>
      </c>
    </row>
    <row r="965" spans="1:3" x14ac:dyDescent="0.2">
      <c r="A965" s="10">
        <v>41527</v>
      </c>
      <c r="B965" s="6"/>
      <c r="C965">
        <f>_xlfn.FORECAST.LINEAR(Table2[[#This Row],[Date]],B255:B964,A255:A964)</f>
        <v>8321.3269870428194</v>
      </c>
    </row>
    <row r="966" spans="1:3" x14ac:dyDescent="0.2">
      <c r="A966" s="10">
        <v>41528</v>
      </c>
      <c r="B966" s="6"/>
      <c r="C966">
        <f>_xlfn.FORECAST.LINEAR(Table2[[#This Row],[Date]],B256:B965,A256:A965)</f>
        <v>8340.5541614085378</v>
      </c>
    </row>
    <row r="967" spans="1:3" x14ac:dyDescent="0.2">
      <c r="A967" s="10">
        <v>41529</v>
      </c>
      <c r="B967" s="6"/>
      <c r="C967">
        <f>_xlfn.FORECAST.LINEAR(Table2[[#This Row],[Date]],B257:B966,A257:A966)</f>
        <v>8357.0390218603716</v>
      </c>
    </row>
    <row r="968" spans="1:3" x14ac:dyDescent="0.2">
      <c r="A968" s="10">
        <v>41530</v>
      </c>
      <c r="B968" s="6"/>
      <c r="C968">
        <f>_xlfn.FORECAST.LINEAR(Table2[[#This Row],[Date]],B258:B967,A258:A967)</f>
        <v>8370.8546538873052</v>
      </c>
    </row>
    <row r="969" spans="1:3" x14ac:dyDescent="0.2">
      <c r="A969" s="10">
        <v>41531</v>
      </c>
      <c r="B969" s="6"/>
      <c r="C969">
        <f>_xlfn.FORECAST.LINEAR(Table2[[#This Row],[Date]],B259:B968,A259:A968)</f>
        <v>8387.8382175819133</v>
      </c>
    </row>
    <row r="970" spans="1:3" x14ac:dyDescent="0.2">
      <c r="A970" s="10">
        <v>41532</v>
      </c>
      <c r="B970" s="6"/>
      <c r="C970">
        <f>_xlfn.FORECAST.LINEAR(Table2[[#This Row],[Date]],B260:B969,A260:A969)</f>
        <v>8394.3047183717717</v>
      </c>
    </row>
    <row r="971" spans="1:3" x14ac:dyDescent="0.2">
      <c r="A971" s="10">
        <v>41533</v>
      </c>
      <c r="B971" s="6"/>
      <c r="C971">
        <f>_xlfn.FORECAST.LINEAR(Table2[[#This Row],[Date]],B261:B970,A261:A970)</f>
        <v>8409.1566312030773</v>
      </c>
    </row>
    <row r="972" spans="1:3" x14ac:dyDescent="0.2">
      <c r="A972" s="10">
        <v>41534</v>
      </c>
      <c r="B972" s="6"/>
      <c r="C972">
        <f>_xlfn.FORECAST.LINEAR(Table2[[#This Row],[Date]],B262:B971,A262:A971)</f>
        <v>8429.3840381304035</v>
      </c>
    </row>
    <row r="973" spans="1:3" x14ac:dyDescent="0.2">
      <c r="A973" s="10">
        <v>41535</v>
      </c>
      <c r="B973" s="6"/>
      <c r="C973">
        <f>_xlfn.FORECAST.LINEAR(Table2[[#This Row],[Date]],B263:B972,A263:A972)</f>
        <v>8420.8416996138403</v>
      </c>
    </row>
    <row r="974" spans="1:3" x14ac:dyDescent="0.2">
      <c r="A974" s="10">
        <v>41536</v>
      </c>
      <c r="B974" s="6"/>
      <c r="C974">
        <f>_xlfn.FORECAST.LINEAR(Table2[[#This Row],[Date]],B264:B973,A264:A973)</f>
        <v>8448.6842797259451</v>
      </c>
    </row>
    <row r="975" spans="1:3" x14ac:dyDescent="0.2">
      <c r="A975" s="10">
        <v>41537</v>
      </c>
      <c r="B975" s="6"/>
      <c r="C975">
        <f>_xlfn.FORECAST.LINEAR(Table2[[#This Row],[Date]],B265:B974,A265:A974)</f>
        <v>8471.7827876862139</v>
      </c>
    </row>
    <row r="976" spans="1:3" x14ac:dyDescent="0.2">
      <c r="A976" s="10">
        <v>41538</v>
      </c>
      <c r="B976" s="6"/>
      <c r="C976">
        <f>_xlfn.FORECAST.LINEAR(Table2[[#This Row],[Date]],B266:B975,A266:A975)</f>
        <v>8490.4250345210312</v>
      </c>
    </row>
    <row r="977" spans="1:3" x14ac:dyDescent="0.2">
      <c r="A977" s="10">
        <v>41539</v>
      </c>
      <c r="B977" s="6"/>
      <c r="C977">
        <f>_xlfn.FORECAST.LINEAR(Table2[[#This Row],[Date]],B267:B976,A267:A976)</f>
        <v>8502.8937718419475</v>
      </c>
    </row>
    <row r="978" spans="1:3" x14ac:dyDescent="0.2">
      <c r="A978" s="10">
        <v>41540</v>
      </c>
      <c r="B978" s="6"/>
      <c r="C978">
        <f>_xlfn.FORECAST.LINEAR(Table2[[#This Row],[Date]],B268:B977,A268:A977)</f>
        <v>8512.7328639933257</v>
      </c>
    </row>
    <row r="979" spans="1:3" x14ac:dyDescent="0.2">
      <c r="A979" s="10">
        <v>41541</v>
      </c>
      <c r="B979" s="6"/>
      <c r="C979">
        <f>_xlfn.FORECAST.LINEAR(Table2[[#This Row],[Date]],B269:B978,A269:A978)</f>
        <v>8534.2132816686062</v>
      </c>
    </row>
    <row r="980" spans="1:3" x14ac:dyDescent="0.2">
      <c r="A980" s="10">
        <v>41542</v>
      </c>
      <c r="B980" s="6"/>
      <c r="C980">
        <f>_xlfn.FORECAST.LINEAR(Table2[[#This Row],[Date]],B270:B979,A270:A979)</f>
        <v>8560.4476989958785</v>
      </c>
    </row>
    <row r="981" spans="1:3" x14ac:dyDescent="0.2">
      <c r="A981" s="10">
        <v>41543</v>
      </c>
      <c r="B981" s="6"/>
      <c r="C981">
        <f>_xlfn.FORECAST.LINEAR(Table2[[#This Row],[Date]],B271:B980,A271:A980)</f>
        <v>8551.7840487629292</v>
      </c>
    </row>
    <row r="982" spans="1:3" x14ac:dyDescent="0.2">
      <c r="A982" s="10">
        <v>41544</v>
      </c>
      <c r="B982" s="6"/>
      <c r="C982">
        <f>_xlfn.FORECAST.LINEAR(Table2[[#This Row],[Date]],B272:B981,A272:A981)</f>
        <v>8548.9968522012932</v>
      </c>
    </row>
    <row r="983" spans="1:3" x14ac:dyDescent="0.2">
      <c r="A983" s="10">
        <v>41545</v>
      </c>
      <c r="B983" s="6"/>
      <c r="C983">
        <f>_xlfn.FORECAST.LINEAR(Table2[[#This Row],[Date]],B273:B982,A273:A982)</f>
        <v>8554.3253166241338</v>
      </c>
    </row>
    <row r="984" spans="1:3" x14ac:dyDescent="0.2">
      <c r="A984" s="10">
        <v>41546</v>
      </c>
      <c r="B984" s="6"/>
      <c r="C984">
        <f>_xlfn.FORECAST.LINEAR(Table2[[#This Row],[Date]],B274:B983,A274:A983)</f>
        <v>8570.9938712456496</v>
      </c>
    </row>
    <row r="985" spans="1:3" x14ac:dyDescent="0.2">
      <c r="A985" s="10">
        <v>41547</v>
      </c>
      <c r="B985" s="6"/>
      <c r="C985">
        <f>_xlfn.FORECAST.LINEAR(Table2[[#This Row],[Date]],B275:B984,A275:A984)</f>
        <v>8592.5680047076894</v>
      </c>
    </row>
    <row r="986" spans="1:3" x14ac:dyDescent="0.2">
      <c r="A986" s="10">
        <v>41548</v>
      </c>
      <c r="B986" s="6"/>
      <c r="C986">
        <f>_xlfn.FORECAST.LINEAR(Table2[[#This Row],[Date]],B276:B985,A276:A985)</f>
        <v>8613.5236865817569</v>
      </c>
    </row>
    <row r="987" spans="1:3" x14ac:dyDescent="0.2">
      <c r="A987" s="10">
        <v>41549</v>
      </c>
      <c r="B987" s="6"/>
      <c r="C987">
        <f>_xlfn.FORECAST.LINEAR(Table2[[#This Row],[Date]],B277:B986,A277:A986)</f>
        <v>8637.5460939455661</v>
      </c>
    </row>
    <row r="988" spans="1:3" x14ac:dyDescent="0.2">
      <c r="A988" s="10">
        <v>41550</v>
      </c>
      <c r="B988" s="6"/>
      <c r="C988">
        <f>_xlfn.FORECAST.LINEAR(Table2[[#This Row],[Date]],B278:B987,A278:A987)</f>
        <v>8667.4139921357273</v>
      </c>
    </row>
    <row r="989" spans="1:3" x14ac:dyDescent="0.2">
      <c r="A989" s="10">
        <v>41551</v>
      </c>
      <c r="B989" s="6"/>
      <c r="C989">
        <f>_xlfn.FORECAST.LINEAR(Table2[[#This Row],[Date]],B279:B988,A279:A988)</f>
        <v>8698.9708097463008</v>
      </c>
    </row>
    <row r="990" spans="1:3" x14ac:dyDescent="0.2">
      <c r="A990" s="10">
        <v>41552</v>
      </c>
      <c r="B990" s="6"/>
      <c r="C990">
        <f>_xlfn.FORECAST.LINEAR(Table2[[#This Row],[Date]],B280:B989,A280:A989)</f>
        <v>8717.9905698792427</v>
      </c>
    </row>
    <row r="991" spans="1:3" x14ac:dyDescent="0.2">
      <c r="A991" s="10">
        <v>41553</v>
      </c>
      <c r="B991" s="6"/>
      <c r="C991">
        <f>_xlfn.FORECAST.LINEAR(Table2[[#This Row],[Date]],B281:B990,A281:A990)</f>
        <v>8708.2590319412411</v>
      </c>
    </row>
    <row r="992" spans="1:3" x14ac:dyDescent="0.2">
      <c r="A992" s="10">
        <v>41554</v>
      </c>
      <c r="B992" s="6"/>
      <c r="C992">
        <f>_xlfn.FORECAST.LINEAR(Table2[[#This Row],[Date]],B282:B991,A282:A991)</f>
        <v>8704.8569808541797</v>
      </c>
    </row>
    <row r="993" spans="1:3" x14ac:dyDescent="0.2">
      <c r="A993" s="10">
        <v>41555</v>
      </c>
      <c r="B993" s="6"/>
      <c r="C993">
        <f>_xlfn.FORECAST.LINEAR(Table2[[#This Row],[Date]],B283:B992,A283:A992)</f>
        <v>8711.1306986881536</v>
      </c>
    </row>
    <row r="994" spans="1:3" x14ac:dyDescent="0.2">
      <c r="A994" s="10">
        <v>41556</v>
      </c>
      <c r="B994" s="6"/>
      <c r="C994">
        <f>_xlfn.FORECAST.LINEAR(Table2[[#This Row],[Date]],B284:B993,A284:A993)</f>
        <v>8738.8652136378223</v>
      </c>
    </row>
    <row r="995" spans="1:3" x14ac:dyDescent="0.2">
      <c r="A995" s="10">
        <v>41557</v>
      </c>
      <c r="B995" s="6"/>
      <c r="C995">
        <f>_xlfn.FORECAST.LINEAR(Table2[[#This Row],[Date]],B285:B994,A285:A994)</f>
        <v>8764.4550886025536</v>
      </c>
    </row>
    <row r="996" spans="1:3" x14ac:dyDescent="0.2">
      <c r="A996" s="10">
        <v>41558</v>
      </c>
      <c r="B996" s="6"/>
      <c r="C996">
        <f>_xlfn.FORECAST.LINEAR(Table2[[#This Row],[Date]],B286:B995,A286:A995)</f>
        <v>8783.7466066674679</v>
      </c>
    </row>
    <row r="997" spans="1:3" x14ac:dyDescent="0.2">
      <c r="A997" s="10">
        <v>41559</v>
      </c>
      <c r="B997" s="6"/>
      <c r="C997">
        <f>_xlfn.FORECAST.LINEAR(Table2[[#This Row],[Date]],B287:B996,A287:A996)</f>
        <v>8805.6531939956476</v>
      </c>
    </row>
    <row r="998" spans="1:3" x14ac:dyDescent="0.2">
      <c r="A998" s="10">
        <v>41560</v>
      </c>
      <c r="B998" s="6"/>
      <c r="C998">
        <f>_xlfn.FORECAST.LINEAR(Table2[[#This Row],[Date]],B288:B997,A288:A997)</f>
        <v>8795.0339557827683</v>
      </c>
    </row>
    <row r="999" spans="1:3" x14ac:dyDescent="0.2">
      <c r="A999" s="10">
        <v>41561</v>
      </c>
      <c r="B999" s="6"/>
      <c r="C999">
        <f>_xlfn.FORECAST.LINEAR(Table2[[#This Row],[Date]],B289:B998,A289:A998)</f>
        <v>8809.0701859968249</v>
      </c>
    </row>
    <row r="1000" spans="1:3" x14ac:dyDescent="0.2">
      <c r="A1000" s="10">
        <v>41562</v>
      </c>
      <c r="B1000" s="6"/>
      <c r="C1000">
        <f>_xlfn.FORECAST.LINEAR(Table2[[#This Row],[Date]],B290:B999,A290:A999)</f>
        <v>8824.6887595951557</v>
      </c>
    </row>
    <row r="1001" spans="1:3" x14ac:dyDescent="0.2">
      <c r="A1001" s="10">
        <v>41563</v>
      </c>
      <c r="B1001" s="6"/>
      <c r="C1001">
        <f>_xlfn.FORECAST.LINEAR(Table2[[#This Row],[Date]],B291:B1000,A291:A1000)</f>
        <v>8840.4215793557232</v>
      </c>
    </row>
    <row r="1002" spans="1:3" x14ac:dyDescent="0.2">
      <c r="A1002" s="10">
        <v>41564</v>
      </c>
      <c r="B1002" s="6"/>
      <c r="C1002">
        <f>_xlfn.FORECAST.LINEAR(Table2[[#This Row],[Date]],B292:B1001,A292:A1001)</f>
        <v>8857.266617480549</v>
      </c>
    </row>
    <row r="1003" spans="1:3" x14ac:dyDescent="0.2">
      <c r="A1003" s="10">
        <v>41565</v>
      </c>
      <c r="B1003" s="6"/>
      <c r="C1003">
        <f>_xlfn.FORECAST.LINEAR(Table2[[#This Row],[Date]],B293:B1002,A293:A1002)</f>
        <v>8871.3690498183132</v>
      </c>
    </row>
    <row r="1004" spans="1:3" x14ac:dyDescent="0.2">
      <c r="A1004" s="10">
        <v>41566</v>
      </c>
      <c r="B1004" s="6"/>
      <c r="C1004">
        <f>_xlfn.FORECAST.LINEAR(Table2[[#This Row],[Date]],B294:B1003,A294:A1003)</f>
        <v>8892.8133377988706</v>
      </c>
    </row>
    <row r="1005" spans="1:3" x14ac:dyDescent="0.2">
      <c r="A1005" s="10">
        <v>41567</v>
      </c>
      <c r="B1005" s="6"/>
      <c r="C1005">
        <f>_xlfn.FORECAST.LINEAR(Table2[[#This Row],[Date]],B295:B1004,A295:A1004)</f>
        <v>8902.7385487382999</v>
      </c>
    </row>
    <row r="1006" spans="1:3" x14ac:dyDescent="0.2">
      <c r="A1006" s="10">
        <v>41568</v>
      </c>
      <c r="B1006" s="6"/>
      <c r="C1006">
        <f>_xlfn.FORECAST.LINEAR(Table2[[#This Row],[Date]],B296:B1005,A296:A1005)</f>
        <v>8894.2982275814866</v>
      </c>
    </row>
    <row r="1007" spans="1:3" x14ac:dyDescent="0.2">
      <c r="A1007" s="10">
        <v>41569</v>
      </c>
      <c r="B1007" s="6"/>
      <c r="C1007">
        <f>_xlfn.FORECAST.LINEAR(Table2[[#This Row],[Date]],B297:B1006,A297:A1006)</f>
        <v>8901.6976730944589</v>
      </c>
    </row>
    <row r="1008" spans="1:3" x14ac:dyDescent="0.2">
      <c r="A1008" s="10">
        <v>41570</v>
      </c>
      <c r="B1008" s="6"/>
      <c r="C1008">
        <f>_xlfn.FORECAST.LINEAR(Table2[[#This Row],[Date]],B298:B1007,A298:A1007)</f>
        <v>8862.1202326496132</v>
      </c>
    </row>
    <row r="1009" spans="1:3" x14ac:dyDescent="0.2">
      <c r="A1009" s="10">
        <v>41571</v>
      </c>
      <c r="B1009" s="6"/>
      <c r="C1009">
        <f>_xlfn.FORECAST.LINEAR(Table2[[#This Row],[Date]],B299:B1008,A299:A1008)</f>
        <v>8862.4544466395164</v>
      </c>
    </row>
    <row r="1010" spans="1:3" x14ac:dyDescent="0.2">
      <c r="A1010" s="10">
        <v>41572</v>
      </c>
      <c r="B1010" s="6"/>
      <c r="C1010">
        <f>_xlfn.FORECAST.LINEAR(Table2[[#This Row],[Date]],B300:B1009,A300:A1009)</f>
        <v>8867.7019173834124</v>
      </c>
    </row>
    <row r="1011" spans="1:3" x14ac:dyDescent="0.2">
      <c r="A1011" s="10">
        <v>41573</v>
      </c>
      <c r="B1011" s="6"/>
      <c r="C1011">
        <f>_xlfn.FORECAST.LINEAR(Table2[[#This Row],[Date]],B301:B1010,A301:A1010)</f>
        <v>8878.9239862012328</v>
      </c>
    </row>
    <row r="1012" spans="1:3" x14ac:dyDescent="0.2">
      <c r="A1012" s="10">
        <v>41574</v>
      </c>
      <c r="B1012" s="6"/>
      <c r="C1012">
        <f>_xlfn.FORECAST.LINEAR(Table2[[#This Row],[Date]],B302:B1011,A302:A1011)</f>
        <v>8891.9380195766571</v>
      </c>
    </row>
    <row r="1013" spans="1:3" x14ac:dyDescent="0.2">
      <c r="A1013" s="10">
        <v>41575</v>
      </c>
      <c r="B1013" s="6"/>
      <c r="C1013">
        <f>_xlfn.FORECAST.LINEAR(Table2[[#This Row],[Date]],B303:B1012,A303:A1012)</f>
        <v>8901.6633604700328</v>
      </c>
    </row>
    <row r="1014" spans="1:3" x14ac:dyDescent="0.2">
      <c r="A1014" s="10">
        <v>41576</v>
      </c>
      <c r="B1014" s="6"/>
      <c r="C1014">
        <f>_xlfn.FORECAST.LINEAR(Table2[[#This Row],[Date]],B304:B1013,A304:A1013)</f>
        <v>8912.455633444828</v>
      </c>
    </row>
    <row r="1015" spans="1:3" x14ac:dyDescent="0.2">
      <c r="A1015" s="10">
        <v>41577</v>
      </c>
      <c r="B1015" s="6"/>
      <c r="C1015">
        <f>_xlfn.FORECAST.LINEAR(Table2[[#This Row],[Date]],B305:B1014,A305:A1014)</f>
        <v>8921.3191939147073</v>
      </c>
    </row>
    <row r="1016" spans="1:3" x14ac:dyDescent="0.2">
      <c r="A1016" s="10">
        <v>41578</v>
      </c>
      <c r="B1016" s="6"/>
      <c r="C1016">
        <f>_xlfn.FORECAST.LINEAR(Table2[[#This Row],[Date]],B306:B1015,A306:A1015)</f>
        <v>8925.7153467386961</v>
      </c>
    </row>
    <row r="1017" spans="1:3" x14ac:dyDescent="0.2">
      <c r="A1017" s="10">
        <v>41579</v>
      </c>
      <c r="B1017" s="6"/>
      <c r="C1017">
        <f>_xlfn.FORECAST.LINEAR(Table2[[#This Row],[Date]],B307:B1016,A307:A1016)</f>
        <v>8936.1077056034701</v>
      </c>
    </row>
    <row r="1018" spans="1:3" x14ac:dyDescent="0.2">
      <c r="A1018" s="10">
        <v>41580</v>
      </c>
      <c r="B1018" s="6"/>
      <c r="C1018">
        <f>_xlfn.FORECAST.LINEAR(Table2[[#This Row],[Date]],B308:B1017,A308:A1017)</f>
        <v>8949.1818954974879</v>
      </c>
    </row>
    <row r="1019" spans="1:3" x14ac:dyDescent="0.2">
      <c r="A1019" s="10">
        <v>41581</v>
      </c>
      <c r="B1019" s="6"/>
      <c r="C1019">
        <f>_xlfn.FORECAST.LINEAR(Table2[[#This Row],[Date]],B309:B1018,A309:A1018)</f>
        <v>8960.70452355413</v>
      </c>
    </row>
    <row r="1020" spans="1:3" x14ac:dyDescent="0.2">
      <c r="A1020" s="10">
        <v>41582</v>
      </c>
      <c r="B1020" s="6"/>
      <c r="C1020">
        <f>_xlfn.FORECAST.LINEAR(Table2[[#This Row],[Date]],B310:B1019,A310:A1019)</f>
        <v>8953.0465495000244</v>
      </c>
    </row>
    <row r="1021" spans="1:3" x14ac:dyDescent="0.2">
      <c r="A1021" s="10">
        <v>41583</v>
      </c>
      <c r="B1021" s="6"/>
      <c r="C1021">
        <f>_xlfn.FORECAST.LINEAR(Table2[[#This Row],[Date]],B311:B1020,A311:A1020)</f>
        <v>8963.4482993232086</v>
      </c>
    </row>
    <row r="1022" spans="1:3" x14ac:dyDescent="0.2">
      <c r="A1022" s="10">
        <v>41584</v>
      </c>
      <c r="B1022" s="6"/>
      <c r="C1022">
        <f>_xlfn.FORECAST.LINEAR(Table2[[#This Row],[Date]],B312:B1021,A312:A1021)</f>
        <v>8968.0534548205906</v>
      </c>
    </row>
    <row r="1023" spans="1:3" x14ac:dyDescent="0.2">
      <c r="A1023" s="10">
        <v>41585</v>
      </c>
      <c r="B1023" s="6"/>
      <c r="C1023">
        <f>_xlfn.FORECAST.LINEAR(Table2[[#This Row],[Date]],B313:B1022,A313:A1022)</f>
        <v>8985.2035597647191</v>
      </c>
    </row>
    <row r="1024" spans="1:3" x14ac:dyDescent="0.2">
      <c r="A1024" s="10">
        <v>41586</v>
      </c>
      <c r="B1024" s="6"/>
      <c r="C1024">
        <f>_xlfn.FORECAST.LINEAR(Table2[[#This Row],[Date]],B314:B1023,A314:A1023)</f>
        <v>8997.5885768692242</v>
      </c>
    </row>
    <row r="1025" spans="1:3" x14ac:dyDescent="0.2">
      <c r="A1025" s="10">
        <v>41587</v>
      </c>
      <c r="B1025" s="6"/>
      <c r="C1025">
        <f>_xlfn.FORECAST.LINEAR(Table2[[#This Row],[Date]],B315:B1024,A315:A1024)</f>
        <v>8970.1237949903007</v>
      </c>
    </row>
    <row r="1026" spans="1:3" x14ac:dyDescent="0.2">
      <c r="A1026" s="10">
        <v>41588</v>
      </c>
      <c r="B1026" s="6"/>
      <c r="C1026">
        <f>_xlfn.FORECAST.LINEAR(Table2[[#This Row],[Date]],B316:B1025,A316:A1025)</f>
        <v>8962.7197235823842</v>
      </c>
    </row>
    <row r="1027" spans="1:3" x14ac:dyDescent="0.2">
      <c r="A1027" s="10">
        <v>41589</v>
      </c>
      <c r="B1027" s="6"/>
      <c r="C1027">
        <f>_xlfn.FORECAST.LINEAR(Table2[[#This Row],[Date]],B317:B1026,A317:A1026)</f>
        <v>8960.6750724369776</v>
      </c>
    </row>
    <row r="1028" spans="1:3" x14ac:dyDescent="0.2">
      <c r="A1028" s="10">
        <v>41590</v>
      </c>
      <c r="B1028" s="6"/>
      <c r="C1028">
        <f>_xlfn.FORECAST.LINEAR(Table2[[#This Row],[Date]],B318:B1027,A318:A1027)</f>
        <v>8962.970061921922</v>
      </c>
    </row>
    <row r="1029" spans="1:3" x14ac:dyDescent="0.2">
      <c r="A1029" s="10">
        <v>41591</v>
      </c>
      <c r="B1029" s="6"/>
      <c r="C1029">
        <f>_xlfn.FORECAST.LINEAR(Table2[[#This Row],[Date]],B319:B1028,A319:A1028)</f>
        <v>8962.5936227688217</v>
      </c>
    </row>
    <row r="1030" spans="1:3" x14ac:dyDescent="0.2">
      <c r="A1030" s="10">
        <v>41592</v>
      </c>
      <c r="B1030" s="6"/>
      <c r="C1030">
        <f>_xlfn.FORECAST.LINEAR(Table2[[#This Row],[Date]],B320:B1029,A320:A1029)</f>
        <v>8948.8690450938302</v>
      </c>
    </row>
    <row r="1031" spans="1:3" x14ac:dyDescent="0.2">
      <c r="A1031" s="10">
        <v>41593</v>
      </c>
      <c r="B1031" s="6"/>
      <c r="C1031">
        <f>_xlfn.FORECAST.LINEAR(Table2[[#This Row],[Date]],B321:B1030,A321:A1030)</f>
        <v>8914.4127675039344</v>
      </c>
    </row>
    <row r="1032" spans="1:3" x14ac:dyDescent="0.2">
      <c r="A1032" s="10">
        <v>41594</v>
      </c>
      <c r="B1032" s="6"/>
      <c r="C1032">
        <f>_xlfn.FORECAST.LINEAR(Table2[[#This Row],[Date]],B322:B1031,A322:A1031)</f>
        <v>8895.8810286144726</v>
      </c>
    </row>
    <row r="1033" spans="1:3" x14ac:dyDescent="0.2">
      <c r="A1033" s="10">
        <v>41595</v>
      </c>
      <c r="B1033" s="6"/>
      <c r="C1033">
        <f>_xlfn.FORECAST.LINEAR(Table2[[#This Row],[Date]],B323:B1032,A323:A1032)</f>
        <v>8880.740478448628</v>
      </c>
    </row>
    <row r="1034" spans="1:3" x14ac:dyDescent="0.2">
      <c r="A1034" s="10">
        <v>41596</v>
      </c>
      <c r="B1034" s="6"/>
      <c r="C1034">
        <f>_xlfn.FORECAST.LINEAR(Table2[[#This Row],[Date]],B324:B1033,A324:A1033)</f>
        <v>8869.9448120901943</v>
      </c>
    </row>
    <row r="1035" spans="1:3" x14ac:dyDescent="0.2">
      <c r="A1035" s="10">
        <v>41597</v>
      </c>
      <c r="B1035" s="6"/>
      <c r="C1035">
        <f>_xlfn.FORECAST.LINEAR(Table2[[#This Row],[Date]],B325:B1034,A325:A1034)</f>
        <v>8858.7434913225588</v>
      </c>
    </row>
    <row r="1036" spans="1:3" x14ac:dyDescent="0.2">
      <c r="A1036" s="10">
        <v>41598</v>
      </c>
      <c r="B1036" s="6"/>
      <c r="C1036">
        <f>_xlfn.FORECAST.LINEAR(Table2[[#This Row],[Date]],B326:B1035,A326:A1035)</f>
        <v>8861.3680066679954</v>
      </c>
    </row>
    <row r="1037" spans="1:3" x14ac:dyDescent="0.2">
      <c r="A1037" s="10">
        <v>41599</v>
      </c>
      <c r="B1037" s="6"/>
      <c r="C1037">
        <f>_xlfn.FORECAST.LINEAR(Table2[[#This Row],[Date]],B327:B1036,A327:A1036)</f>
        <v>8846.5654361479683</v>
      </c>
    </row>
    <row r="1038" spans="1:3" x14ac:dyDescent="0.2">
      <c r="A1038" s="10">
        <v>41600</v>
      </c>
      <c r="B1038" s="6"/>
      <c r="C1038">
        <f>_xlfn.FORECAST.LINEAR(Table2[[#This Row],[Date]],B328:B1037,A328:A1037)</f>
        <v>8843.9486089000711</v>
      </c>
    </row>
    <row r="1039" spans="1:3" x14ac:dyDescent="0.2">
      <c r="A1039" s="10">
        <v>41601</v>
      </c>
      <c r="B1039" s="6"/>
      <c r="C1039">
        <f>_xlfn.FORECAST.LINEAR(Table2[[#This Row],[Date]],B329:B1038,A329:A1038)</f>
        <v>8843.1214600313106</v>
      </c>
    </row>
    <row r="1040" spans="1:3" x14ac:dyDescent="0.2">
      <c r="A1040" s="10">
        <v>41602</v>
      </c>
      <c r="B1040" s="6"/>
      <c r="C1040">
        <f>_xlfn.FORECAST.LINEAR(Table2[[#This Row],[Date]],B330:B1039,A330:A1039)</f>
        <v>8845.9604436111113</v>
      </c>
    </row>
    <row r="1041" spans="1:3" x14ac:dyDescent="0.2">
      <c r="A1041" s="10">
        <v>41603</v>
      </c>
      <c r="B1041" s="6"/>
      <c r="C1041">
        <f>_xlfn.FORECAST.LINEAR(Table2[[#This Row],[Date]],B331:B1040,A331:A1040)</f>
        <v>8842.5470834698062</v>
      </c>
    </row>
    <row r="1042" spans="1:3" x14ac:dyDescent="0.2">
      <c r="A1042" s="10">
        <v>41604</v>
      </c>
      <c r="B1042" s="6"/>
      <c r="C1042">
        <f>_xlfn.FORECAST.LINEAR(Table2[[#This Row],[Date]],B332:B1041,A332:A1041)</f>
        <v>8836.4018028668361</v>
      </c>
    </row>
    <row r="1043" spans="1:3" x14ac:dyDescent="0.2">
      <c r="A1043" s="10">
        <v>41605</v>
      </c>
      <c r="B1043" s="6"/>
      <c r="C1043">
        <f>_xlfn.FORECAST.LINEAR(Table2[[#This Row],[Date]],B333:B1042,A333:A1042)</f>
        <v>8836.0278178367298</v>
      </c>
    </row>
    <row r="1044" spans="1:3" x14ac:dyDescent="0.2">
      <c r="A1044" s="10">
        <v>41606</v>
      </c>
      <c r="B1044" s="6"/>
      <c r="C1044">
        <f>_xlfn.FORECAST.LINEAR(Table2[[#This Row],[Date]],B334:B1043,A334:A1043)</f>
        <v>8812.3005623424833</v>
      </c>
    </row>
    <row r="1045" spans="1:3" x14ac:dyDescent="0.2">
      <c r="A1045" s="10">
        <v>41607</v>
      </c>
      <c r="B1045" s="6"/>
      <c r="C1045">
        <f>_xlfn.FORECAST.LINEAR(Table2[[#This Row],[Date]],B335:B1044,A335:A1044)</f>
        <v>8751.751021887816</v>
      </c>
    </row>
    <row r="1046" spans="1:3" x14ac:dyDescent="0.2">
      <c r="A1046" s="10">
        <v>41608</v>
      </c>
      <c r="B1046" s="6"/>
      <c r="C1046">
        <f>_xlfn.FORECAST.LINEAR(Table2[[#This Row],[Date]],B336:B1045,A336:A1045)</f>
        <v>8740.1075819248799</v>
      </c>
    </row>
    <row r="1047" spans="1:3" x14ac:dyDescent="0.2">
      <c r="A1047" s="10">
        <v>41609</v>
      </c>
      <c r="B1047" s="6"/>
      <c r="C1047">
        <f>_xlfn.FORECAST.LINEAR(Table2[[#This Row],[Date]],B337:B1046,A337:A1046)</f>
        <v>8733.7614363187458</v>
      </c>
    </row>
    <row r="1048" spans="1:3" x14ac:dyDescent="0.2">
      <c r="A1048" s="10">
        <v>41610</v>
      </c>
      <c r="B1048" s="6"/>
      <c r="C1048">
        <f>_xlfn.FORECAST.LINEAR(Table2[[#This Row],[Date]],B338:B1047,A338:A1047)</f>
        <v>8718.6508955277677</v>
      </c>
    </row>
    <row r="1049" spans="1:3" x14ac:dyDescent="0.2">
      <c r="A1049" s="10">
        <v>41611</v>
      </c>
      <c r="B1049" s="6"/>
      <c r="C1049">
        <f>_xlfn.FORECAST.LINEAR(Table2[[#This Row],[Date]],B339:B1048,A339:A1048)</f>
        <v>8694.2060810350231</v>
      </c>
    </row>
    <row r="1050" spans="1:3" x14ac:dyDescent="0.2">
      <c r="A1050" s="10">
        <v>41612</v>
      </c>
      <c r="B1050" s="6"/>
      <c r="C1050">
        <f>_xlfn.FORECAST.LINEAR(Table2[[#This Row],[Date]],B340:B1049,A340:A1049)</f>
        <v>8680.248694299371</v>
      </c>
    </row>
    <row r="1051" spans="1:3" x14ac:dyDescent="0.2">
      <c r="A1051" s="10">
        <v>41613</v>
      </c>
      <c r="B1051" s="6"/>
      <c r="C1051">
        <f>_xlfn.FORECAST.LINEAR(Table2[[#This Row],[Date]],B341:B1050,A341:A1050)</f>
        <v>8670.0132020453457</v>
      </c>
    </row>
    <row r="1052" spans="1:3" x14ac:dyDescent="0.2">
      <c r="A1052" s="10">
        <v>41614</v>
      </c>
      <c r="B1052" s="6"/>
      <c r="C1052">
        <f>_xlfn.FORECAST.LINEAR(Table2[[#This Row],[Date]],B342:B1051,A342:A1051)</f>
        <v>8663.6853624012438</v>
      </c>
    </row>
    <row r="1053" spans="1:3" x14ac:dyDescent="0.2">
      <c r="A1053" s="10">
        <v>41615</v>
      </c>
      <c r="B1053" s="6"/>
      <c r="C1053">
        <f>_xlfn.FORECAST.LINEAR(Table2[[#This Row],[Date]],B343:B1052,A343:A1052)</f>
        <v>8656.3603260271775</v>
      </c>
    </row>
    <row r="1054" spans="1:3" x14ac:dyDescent="0.2">
      <c r="A1054" s="10">
        <v>41616</v>
      </c>
      <c r="B1054" s="6"/>
      <c r="C1054">
        <f>_xlfn.FORECAST.LINEAR(Table2[[#This Row],[Date]],B344:B1053,A344:A1053)</f>
        <v>8645.9558989266516</v>
      </c>
    </row>
    <row r="1055" spans="1:3" x14ac:dyDescent="0.2">
      <c r="A1055" s="10">
        <v>41617</v>
      </c>
      <c r="B1055" s="6"/>
      <c r="C1055">
        <f>_xlfn.FORECAST.LINEAR(Table2[[#This Row],[Date]],B345:B1054,A345:A1054)</f>
        <v>8617.9073669941281</v>
      </c>
    </row>
    <row r="1056" spans="1:3" x14ac:dyDescent="0.2">
      <c r="A1056" s="10">
        <v>41618</v>
      </c>
      <c r="B1056" s="6"/>
      <c r="C1056">
        <f>_xlfn.FORECAST.LINEAR(Table2[[#This Row],[Date]],B346:B1055,A346:A1055)</f>
        <v>8582.6806756163132</v>
      </c>
    </row>
    <row r="1057" spans="1:3" x14ac:dyDescent="0.2">
      <c r="A1057" s="10">
        <v>41619</v>
      </c>
      <c r="B1057" s="6"/>
      <c r="C1057">
        <f>_xlfn.FORECAST.LINEAR(Table2[[#This Row],[Date]],B347:B1056,A347:A1056)</f>
        <v>8566.7206934155256</v>
      </c>
    </row>
    <row r="1058" spans="1:3" x14ac:dyDescent="0.2">
      <c r="A1058" s="10">
        <v>41620</v>
      </c>
      <c r="B1058" s="6"/>
      <c r="C1058">
        <f>_xlfn.FORECAST.LINEAR(Table2[[#This Row],[Date]],B348:B1057,A348:A1057)</f>
        <v>8557.4691606893612</v>
      </c>
    </row>
    <row r="1059" spans="1:3" x14ac:dyDescent="0.2">
      <c r="A1059" s="10">
        <v>41621</v>
      </c>
      <c r="B1059" s="6"/>
      <c r="C1059">
        <f>_xlfn.FORECAST.LINEAR(Table2[[#This Row],[Date]],B349:B1058,A349:A1058)</f>
        <v>8524.7764572700544</v>
      </c>
    </row>
    <row r="1060" spans="1:3" x14ac:dyDescent="0.2">
      <c r="A1060" s="10">
        <v>41622</v>
      </c>
      <c r="B1060" s="6"/>
      <c r="C1060">
        <f>_xlfn.FORECAST.LINEAR(Table2[[#This Row],[Date]],B350:B1059,A350:A1059)</f>
        <v>8499.8500227385375</v>
      </c>
    </row>
    <row r="1061" spans="1:3" x14ac:dyDescent="0.2">
      <c r="A1061" s="10">
        <v>41623</v>
      </c>
      <c r="B1061" s="6"/>
      <c r="C1061">
        <f>_xlfn.FORECAST.LINEAR(Table2[[#This Row],[Date]],B351:B1060,A351:A1060)</f>
        <v>8455.7713460257219</v>
      </c>
    </row>
    <row r="1062" spans="1:3" x14ac:dyDescent="0.2">
      <c r="A1062" s="10">
        <v>41624</v>
      </c>
      <c r="B1062" s="6"/>
      <c r="C1062">
        <f>_xlfn.FORECAST.LINEAR(Table2[[#This Row],[Date]],B352:B1061,A352:A1061)</f>
        <v>8384.6932049793249</v>
      </c>
    </row>
    <row r="1063" spans="1:3" x14ac:dyDescent="0.2">
      <c r="A1063" s="10">
        <v>41625</v>
      </c>
      <c r="B1063" s="6"/>
      <c r="C1063">
        <f>_xlfn.FORECAST.LINEAR(Table2[[#This Row],[Date]],B353:B1062,A353:A1062)</f>
        <v>8306.3215783764899</v>
      </c>
    </row>
    <row r="1064" spans="1:3" x14ac:dyDescent="0.2">
      <c r="A1064" s="10">
        <v>41626</v>
      </c>
      <c r="B1064" s="6"/>
      <c r="C1064">
        <f>_xlfn.FORECAST.LINEAR(Table2[[#This Row],[Date]],B354:B1063,A354:A1063)</f>
        <v>8235.3882771512726</v>
      </c>
    </row>
    <row r="1065" spans="1:3" x14ac:dyDescent="0.2">
      <c r="A1065" s="10">
        <v>41627</v>
      </c>
      <c r="B1065" s="6"/>
      <c r="C1065">
        <f>_xlfn.FORECAST.LINEAR(Table2[[#This Row],[Date]],B355:B1064,A355:A1064)</f>
        <v>8187.7645104114781</v>
      </c>
    </row>
    <row r="1066" spans="1:3" x14ac:dyDescent="0.2">
      <c r="A1066" s="10">
        <v>41628</v>
      </c>
      <c r="B1066" s="6"/>
      <c r="C1066">
        <f>_xlfn.FORECAST.LINEAR(Table2[[#This Row],[Date]],B356:B1065,A356:A1065)</f>
        <v>8141.6160972588405</v>
      </c>
    </row>
    <row r="1067" spans="1:3" x14ac:dyDescent="0.2">
      <c r="A1067" s="10">
        <v>41629</v>
      </c>
      <c r="B1067" s="6"/>
      <c r="C1067">
        <f>_xlfn.FORECAST.LINEAR(Table2[[#This Row],[Date]],B357:B1066,A357:A1066)</f>
        <v>8107.1148577106942</v>
      </c>
    </row>
    <row r="1068" spans="1:3" x14ac:dyDescent="0.2">
      <c r="A1068" s="10">
        <v>41630</v>
      </c>
      <c r="B1068" s="6"/>
      <c r="C1068">
        <f>_xlfn.FORECAST.LINEAR(Table2[[#This Row],[Date]],B358:B1067,A358:A1067)</f>
        <v>8060.1761884574371</v>
      </c>
    </row>
    <row r="1069" spans="1:3" x14ac:dyDescent="0.2">
      <c r="A1069" s="10">
        <v>41631</v>
      </c>
      <c r="B1069" s="6"/>
      <c r="C1069">
        <f>_xlfn.FORECAST.LINEAR(Table2[[#This Row],[Date]],B359:B1068,A359:A1068)</f>
        <v>8007.7467980049259</v>
      </c>
    </row>
    <row r="1070" spans="1:3" x14ac:dyDescent="0.2">
      <c r="A1070" s="10">
        <v>41632</v>
      </c>
      <c r="B1070" s="6"/>
      <c r="C1070">
        <f>_xlfn.FORECAST.LINEAR(Table2[[#This Row],[Date]],B360:B1069,A360:A1069)</f>
        <v>7952.9794128098583</v>
      </c>
    </row>
    <row r="1071" spans="1:3" x14ac:dyDescent="0.2">
      <c r="A1071" s="10">
        <v>41633</v>
      </c>
      <c r="B1071" s="6"/>
      <c r="C1071">
        <f>_xlfn.FORECAST.LINEAR(Table2[[#This Row],[Date]],B361:B1070,A361:A1070)</f>
        <v>7899.8890038390819</v>
      </c>
    </row>
    <row r="1072" spans="1:3" x14ac:dyDescent="0.2">
      <c r="A1072" s="10">
        <v>41634</v>
      </c>
      <c r="B1072" s="6"/>
      <c r="C1072">
        <f>_xlfn.FORECAST.LINEAR(Table2[[#This Row],[Date]],B362:B1071,A362:A1071)</f>
        <v>7866.2298698631057</v>
      </c>
    </row>
    <row r="1073" spans="1:3" x14ac:dyDescent="0.2">
      <c r="A1073" s="10">
        <v>41635</v>
      </c>
      <c r="B1073" s="6"/>
      <c r="C1073">
        <f>_xlfn.FORECAST.LINEAR(Table2[[#This Row],[Date]],B363:B1072,A363:A1072)</f>
        <v>7850.7587024222885</v>
      </c>
    </row>
    <row r="1074" spans="1:3" x14ac:dyDescent="0.2">
      <c r="A1074" s="10">
        <v>41636</v>
      </c>
      <c r="B1074" s="6"/>
      <c r="C1074">
        <f>_xlfn.FORECAST.LINEAR(Table2[[#This Row],[Date]],B364:B1073,A364:A1073)</f>
        <v>7844.622892148036</v>
      </c>
    </row>
    <row r="1075" spans="1:3" x14ac:dyDescent="0.2">
      <c r="A1075" s="10">
        <v>41637</v>
      </c>
      <c r="B1075" s="6"/>
      <c r="C1075">
        <f>_xlfn.FORECAST.LINEAR(Table2[[#This Row],[Date]],B365:B1074,A365:A1074)</f>
        <v>7812.5033036919485</v>
      </c>
    </row>
    <row r="1076" spans="1:3" x14ac:dyDescent="0.2">
      <c r="A1076" s="10">
        <v>41638</v>
      </c>
      <c r="B1076" s="6"/>
      <c r="C1076">
        <f>_xlfn.FORECAST.LINEAR(Table2[[#This Row],[Date]],B366:B1075,A366:A1075)</f>
        <v>7754.7746419954346</v>
      </c>
    </row>
    <row r="1077" spans="1:3" x14ac:dyDescent="0.2">
      <c r="A1077" s="10">
        <v>41639</v>
      </c>
      <c r="B1077" s="6"/>
      <c r="C1077">
        <f>_xlfn.FORECAST.LINEAR(Table2[[#This Row],[Date]],B367:B1076,A367:A1076)</f>
        <v>7724.7054483461543</v>
      </c>
    </row>
    <row r="1078" spans="1:3" x14ac:dyDescent="0.2">
      <c r="A1078" s="10">
        <v>41640</v>
      </c>
      <c r="B1078" s="6"/>
      <c r="C1078">
        <f>_xlfn.FORECAST.LINEAR(Table2[[#This Row],[Date]],B368:B1077,A368:A1077)</f>
        <v>7659.7994280755811</v>
      </c>
    </row>
    <row r="1079" spans="1:3" x14ac:dyDescent="0.2">
      <c r="A1079" s="10">
        <v>41641</v>
      </c>
      <c r="B1079" s="6"/>
      <c r="C1079">
        <f>_xlfn.FORECAST.LINEAR(Table2[[#This Row],[Date]],B369:B1078,A369:A1078)</f>
        <v>7639.6724171846872</v>
      </c>
    </row>
    <row r="1080" spans="1:3" x14ac:dyDescent="0.2">
      <c r="A1080" s="10">
        <v>41642</v>
      </c>
      <c r="B1080" s="6"/>
      <c r="C1080">
        <f>_xlfn.FORECAST.LINEAR(Table2[[#This Row],[Date]],B370:B1079,A370:A1079)</f>
        <v>7597.4942111740529</v>
      </c>
    </row>
    <row r="1081" spans="1:3" x14ac:dyDescent="0.2">
      <c r="A1081" s="10">
        <v>41643</v>
      </c>
      <c r="B1081" s="6"/>
      <c r="C1081">
        <f>_xlfn.FORECAST.LINEAR(Table2[[#This Row],[Date]],B371:B1080,A371:A1080)</f>
        <v>7536.6030717328103</v>
      </c>
    </row>
    <row r="1082" spans="1:3" x14ac:dyDescent="0.2">
      <c r="A1082" s="10">
        <v>41644</v>
      </c>
      <c r="B1082" s="6"/>
      <c r="C1082">
        <f>_xlfn.FORECAST.LINEAR(Table2[[#This Row],[Date]],B372:B1081,A372:A1081)</f>
        <v>7469.765426998827</v>
      </c>
    </row>
    <row r="1083" spans="1:3" x14ac:dyDescent="0.2">
      <c r="A1083" s="10">
        <v>41645</v>
      </c>
      <c r="B1083" s="6"/>
      <c r="C1083">
        <f>_xlfn.FORECAST.LINEAR(Table2[[#This Row],[Date]],B373:B1082,A373:A1082)</f>
        <v>7417.1404093456222</v>
      </c>
    </row>
    <row r="1084" spans="1:3" x14ac:dyDescent="0.2">
      <c r="A1084" s="10">
        <v>41646</v>
      </c>
      <c r="B1084" s="6"/>
      <c r="C1084">
        <f>_xlfn.FORECAST.LINEAR(Table2[[#This Row],[Date]],B374:B1083,A374:A1083)</f>
        <v>7374.2229375294555</v>
      </c>
    </row>
    <row r="1085" spans="1:3" x14ac:dyDescent="0.2">
      <c r="A1085" s="10">
        <v>41647</v>
      </c>
      <c r="B1085" s="6"/>
      <c r="C1085">
        <f>_xlfn.FORECAST.LINEAR(Table2[[#This Row],[Date]],B375:B1084,A375:A1084)</f>
        <v>7328.1478755823046</v>
      </c>
    </row>
    <row r="1086" spans="1:3" x14ac:dyDescent="0.2">
      <c r="A1086" s="10">
        <v>41648</v>
      </c>
      <c r="B1086" s="6"/>
      <c r="C1086">
        <f>_xlfn.FORECAST.LINEAR(Table2[[#This Row],[Date]],B376:B1085,A376:A1085)</f>
        <v>7277.6980048459081</v>
      </c>
    </row>
    <row r="1087" spans="1:3" x14ac:dyDescent="0.2">
      <c r="A1087" s="10">
        <v>41649</v>
      </c>
      <c r="B1087" s="6"/>
      <c r="C1087">
        <f>_xlfn.FORECAST.LINEAR(Table2[[#This Row],[Date]],B377:B1086,A377:A1086)</f>
        <v>7178.6918560720223</v>
      </c>
    </row>
    <row r="1088" spans="1:3" x14ac:dyDescent="0.2">
      <c r="A1088" s="10">
        <v>41650</v>
      </c>
      <c r="B1088" s="6"/>
      <c r="C1088">
        <f>_xlfn.FORECAST.LINEAR(Table2[[#This Row],[Date]],B378:B1087,A378:A1087)</f>
        <v>7094.753965539654</v>
      </c>
    </row>
    <row r="1089" spans="1:3" x14ac:dyDescent="0.2">
      <c r="A1089" s="10">
        <v>41651</v>
      </c>
      <c r="B1089" s="6"/>
      <c r="C1089">
        <f>_xlfn.FORECAST.LINEAR(Table2[[#This Row],[Date]],B379:B1088,A379:A1088)</f>
        <v>7020.6370588159916</v>
      </c>
    </row>
    <row r="1090" spans="1:3" x14ac:dyDescent="0.2">
      <c r="A1090" s="10">
        <v>41652</v>
      </c>
      <c r="B1090" s="6"/>
      <c r="C1090">
        <f>_xlfn.FORECAST.LINEAR(Table2[[#This Row],[Date]],B380:B1089,A380:A1089)</f>
        <v>6994.3943917659926</v>
      </c>
    </row>
    <row r="1091" spans="1:3" x14ac:dyDescent="0.2">
      <c r="A1091" s="10">
        <v>41653</v>
      </c>
      <c r="B1091" s="6"/>
      <c r="C1091">
        <f>_xlfn.FORECAST.LINEAR(Table2[[#This Row],[Date]],B381:B1090,A381:A1090)</f>
        <v>6965.6729235354869</v>
      </c>
    </row>
    <row r="1092" spans="1:3" x14ac:dyDescent="0.2">
      <c r="A1092" s="10">
        <v>41654</v>
      </c>
      <c r="B1092" s="6"/>
      <c r="C1092">
        <f>_xlfn.FORECAST.LINEAR(Table2[[#This Row],[Date]],B382:B1091,A382:A1091)</f>
        <v>6931.0810520099913</v>
      </c>
    </row>
    <row r="1093" spans="1:3" x14ac:dyDescent="0.2">
      <c r="A1093" s="10">
        <v>41655</v>
      </c>
      <c r="B1093" s="6"/>
      <c r="C1093">
        <f>_xlfn.FORECAST.LINEAR(Table2[[#This Row],[Date]],B383:B1092,A383:A1092)</f>
        <v>6879.1799051566923</v>
      </c>
    </row>
    <row r="1094" spans="1:3" x14ac:dyDescent="0.2">
      <c r="A1094" s="10">
        <v>41656</v>
      </c>
      <c r="B1094" s="6"/>
      <c r="C1094">
        <f>_xlfn.FORECAST.LINEAR(Table2[[#This Row],[Date]],B384:B1093,A384:A1093)</f>
        <v>6841.2427642597177</v>
      </c>
    </row>
    <row r="1095" spans="1:3" x14ac:dyDescent="0.2">
      <c r="A1095" s="10">
        <v>41657</v>
      </c>
      <c r="B1095" s="6"/>
      <c r="C1095">
        <f>_xlfn.FORECAST.LINEAR(Table2[[#This Row],[Date]],B385:B1094,A385:A1094)</f>
        <v>6781.3320827373245</v>
      </c>
    </row>
    <row r="1096" spans="1:3" x14ac:dyDescent="0.2">
      <c r="A1096" s="10">
        <v>41658</v>
      </c>
      <c r="B1096" s="6"/>
      <c r="C1096">
        <f>_xlfn.FORECAST.LINEAR(Table2[[#This Row],[Date]],B386:B1095,A386:A1095)</f>
        <v>6730.3850521557251</v>
      </c>
    </row>
    <row r="1097" spans="1:3" x14ac:dyDescent="0.2">
      <c r="A1097" s="10">
        <v>41659</v>
      </c>
      <c r="B1097" s="6"/>
      <c r="C1097">
        <f>_xlfn.FORECAST.LINEAR(Table2[[#This Row],[Date]],B387:B1096,A387:A1096)</f>
        <v>6702.4905250081938</v>
      </c>
    </row>
    <row r="1098" spans="1:3" x14ac:dyDescent="0.2">
      <c r="A1098" s="10">
        <v>41660</v>
      </c>
      <c r="B1098" s="6"/>
      <c r="C1098">
        <f>_xlfn.FORECAST.LINEAR(Table2[[#This Row],[Date]],B388:B1097,A388:A1097)</f>
        <v>6675.8372269848405</v>
      </c>
    </row>
    <row r="1099" spans="1:3" x14ac:dyDescent="0.2">
      <c r="A1099" s="10">
        <v>41661</v>
      </c>
      <c r="B1099" s="6"/>
      <c r="C1099">
        <f>_xlfn.FORECAST.LINEAR(Table2[[#This Row],[Date]],B389:B1098,A389:A1098)</f>
        <v>6625.7605841401964</v>
      </c>
    </row>
    <row r="1100" spans="1:3" x14ac:dyDescent="0.2">
      <c r="A1100" s="10">
        <v>41662</v>
      </c>
      <c r="B1100" s="6"/>
      <c r="C1100">
        <f>_xlfn.FORECAST.LINEAR(Table2[[#This Row],[Date]],B390:B1099,A390:A1099)</f>
        <v>6585.4386015277414</v>
      </c>
    </row>
    <row r="1101" spans="1:3" x14ac:dyDescent="0.2">
      <c r="A1101" s="10">
        <v>41663</v>
      </c>
      <c r="B1101" s="6"/>
      <c r="C1101">
        <f>_xlfn.FORECAST.LINEAR(Table2[[#This Row],[Date]],B391:B1100,A391:A1100)</f>
        <v>6506.8892184411379</v>
      </c>
    </row>
    <row r="1102" spans="1:3" x14ac:dyDescent="0.2">
      <c r="A1102" s="10">
        <v>41664</v>
      </c>
      <c r="B1102" s="6"/>
      <c r="C1102">
        <f>_xlfn.FORECAST.LINEAR(Table2[[#This Row],[Date]],B392:B1101,A392:A1101)</f>
        <v>6429.8045968949809</v>
      </c>
    </row>
    <row r="1103" spans="1:3" x14ac:dyDescent="0.2">
      <c r="A1103" s="10">
        <v>41665</v>
      </c>
      <c r="B1103" s="6"/>
      <c r="C1103">
        <f>_xlfn.FORECAST.LINEAR(Table2[[#This Row],[Date]],B393:B1102,A393:A1102)</f>
        <v>6374.9603512957874</v>
      </c>
    </row>
    <row r="1104" spans="1:3" x14ac:dyDescent="0.2">
      <c r="A1104" s="10">
        <v>41666</v>
      </c>
      <c r="B1104" s="6"/>
      <c r="C1104">
        <f>_xlfn.FORECAST.LINEAR(Table2[[#This Row],[Date]],B394:B1103,A394:A1103)</f>
        <v>6335.929511254868</v>
      </c>
    </row>
    <row r="1105" spans="1:3" x14ac:dyDescent="0.2">
      <c r="A1105" s="10">
        <v>41667</v>
      </c>
      <c r="B1105" s="6"/>
      <c r="C1105">
        <f>_xlfn.FORECAST.LINEAR(Table2[[#This Row],[Date]],B395:B1104,A395:A1104)</f>
        <v>6250.1464032185104</v>
      </c>
    </row>
    <row r="1106" spans="1:3" x14ac:dyDescent="0.2">
      <c r="A1106" s="10">
        <v>41668</v>
      </c>
      <c r="B1106" s="6"/>
      <c r="C1106">
        <f>_xlfn.FORECAST.LINEAR(Table2[[#This Row],[Date]],B396:B1105,A396:A1105)</f>
        <v>6192.5844505976856</v>
      </c>
    </row>
    <row r="1107" spans="1:3" x14ac:dyDescent="0.2">
      <c r="A1107" s="10">
        <v>41669</v>
      </c>
      <c r="B1107" s="6"/>
      <c r="C1107">
        <f>_xlfn.FORECAST.LINEAR(Table2[[#This Row],[Date]],B397:B1106,A397:A1106)</f>
        <v>6133.7244499280678</v>
      </c>
    </row>
    <row r="1108" spans="1:3" x14ac:dyDescent="0.2">
      <c r="A1108" s="10">
        <v>41670</v>
      </c>
      <c r="B1108" s="6"/>
      <c r="C1108">
        <f>_xlfn.FORECAST.LINEAR(Table2[[#This Row],[Date]],B398:B1107,A398:A1107)</f>
        <v>6023.937185749508</v>
      </c>
    </row>
    <row r="1109" spans="1:3" x14ac:dyDescent="0.2">
      <c r="A1109" s="10">
        <v>41671</v>
      </c>
      <c r="B1109" s="6"/>
      <c r="C1109">
        <f>_xlfn.FORECAST.LINEAR(Table2[[#This Row],[Date]],B399:B1108,A399:A1108)</f>
        <v>5892.4050472351855</v>
      </c>
    </row>
    <row r="1110" spans="1:3" x14ac:dyDescent="0.2">
      <c r="A1110" s="10">
        <v>41672</v>
      </c>
      <c r="B1110" s="6"/>
      <c r="C1110">
        <f>_xlfn.FORECAST.LINEAR(Table2[[#This Row],[Date]],B400:B1109,A400:A1109)</f>
        <v>5815.2339916203182</v>
      </c>
    </row>
    <row r="1111" spans="1:3" x14ac:dyDescent="0.2">
      <c r="A1111" s="10">
        <v>41673</v>
      </c>
      <c r="B1111" s="6"/>
      <c r="C1111">
        <f>_xlfn.FORECAST.LINEAR(Table2[[#This Row],[Date]],B401:B1110,A401:A1110)</f>
        <v>5751.5805823710016</v>
      </c>
    </row>
    <row r="1112" spans="1:3" x14ac:dyDescent="0.2">
      <c r="A1112" s="10">
        <v>41674</v>
      </c>
      <c r="B1112" s="6"/>
      <c r="C1112">
        <f>_xlfn.FORECAST.LINEAR(Table2[[#This Row],[Date]],B402:B1111,A402:A1111)</f>
        <v>5694.0902070458978</v>
      </c>
    </row>
    <row r="1113" spans="1:3" x14ac:dyDescent="0.2">
      <c r="A1113" s="10">
        <v>41675</v>
      </c>
      <c r="B1113" s="6"/>
      <c r="C1113">
        <f>_xlfn.FORECAST.LINEAR(Table2[[#This Row],[Date]],B403:B1112,A403:A1112)</f>
        <v>5599.1892253711558</v>
      </c>
    </row>
    <row r="1114" spans="1:3" x14ac:dyDescent="0.2">
      <c r="A1114" s="10">
        <v>41676</v>
      </c>
      <c r="B1114" s="6"/>
      <c r="C1114">
        <f>_xlfn.FORECAST.LINEAR(Table2[[#This Row],[Date]],B404:B1113,A404:A1113)</f>
        <v>5538.0689678137132</v>
      </c>
    </row>
    <row r="1115" spans="1:3" x14ac:dyDescent="0.2">
      <c r="A1115" s="10">
        <v>41677</v>
      </c>
      <c r="B1115" s="6"/>
      <c r="C1115">
        <f>_xlfn.FORECAST.LINEAR(Table2[[#This Row],[Date]],B405:B1114,A405:A1114)</f>
        <v>5480.7477432140804</v>
      </c>
    </row>
    <row r="1116" spans="1:3" x14ac:dyDescent="0.2">
      <c r="A1116" s="10">
        <v>41678</v>
      </c>
      <c r="B1116" s="6"/>
      <c r="C1116">
        <f>_xlfn.FORECAST.LINEAR(Table2[[#This Row],[Date]],B406:B1115,A406:A1115)</f>
        <v>5370.3798683417263</v>
      </c>
    </row>
    <row r="1117" spans="1:3" x14ac:dyDescent="0.2">
      <c r="A1117" s="10">
        <v>41679</v>
      </c>
      <c r="B1117" s="6"/>
      <c r="C1117">
        <f>_xlfn.FORECAST.LINEAR(Table2[[#This Row],[Date]],B407:B1116,A407:A1116)</f>
        <v>5292.9429352494408</v>
      </c>
    </row>
    <row r="1118" spans="1:3" x14ac:dyDescent="0.2">
      <c r="A1118" s="10">
        <v>41680</v>
      </c>
      <c r="B1118" s="6"/>
      <c r="C1118">
        <f>_xlfn.FORECAST.LINEAR(Table2[[#This Row],[Date]],B408:B1117,A408:A1117)</f>
        <v>5245.7197927196539</v>
      </c>
    </row>
    <row r="1119" spans="1:3" x14ac:dyDescent="0.2">
      <c r="A1119" s="10">
        <v>41681</v>
      </c>
      <c r="B1119" s="6"/>
      <c r="C1119">
        <f>_xlfn.FORECAST.LINEAR(Table2[[#This Row],[Date]],B409:B1118,A409:A1118)</f>
        <v>5206.8186070466036</v>
      </c>
    </row>
    <row r="1120" spans="1:3" x14ac:dyDescent="0.2">
      <c r="A1120" s="10">
        <v>41682</v>
      </c>
      <c r="B1120" s="6"/>
      <c r="C1120">
        <f>_xlfn.FORECAST.LINEAR(Table2[[#This Row],[Date]],B410:B1119,A410:A1119)</f>
        <v>5115.8018391581718</v>
      </c>
    </row>
    <row r="1121" spans="1:3" x14ac:dyDescent="0.2">
      <c r="A1121" s="10">
        <v>41683</v>
      </c>
      <c r="B1121" s="6"/>
      <c r="C1121">
        <f>_xlfn.FORECAST.LINEAR(Table2[[#This Row],[Date]],B411:B1120,A411:A1120)</f>
        <v>4997.9752841606387</v>
      </c>
    </row>
    <row r="1122" spans="1:3" x14ac:dyDescent="0.2">
      <c r="A1122" s="10">
        <v>41684</v>
      </c>
      <c r="B1122" s="6"/>
      <c r="C1122">
        <f>_xlfn.FORECAST.LINEAR(Table2[[#This Row],[Date]],B412:B1121,A412:A1121)</f>
        <v>4899.2461498315824</v>
      </c>
    </row>
    <row r="1123" spans="1:3" x14ac:dyDescent="0.2">
      <c r="A1123" s="10">
        <v>41685</v>
      </c>
      <c r="B1123" s="6"/>
      <c r="C1123">
        <f>_xlfn.FORECAST.LINEAR(Table2[[#This Row],[Date]],B413:B1122,A413:A1122)</f>
        <v>4829.4447833455342</v>
      </c>
    </row>
    <row r="1124" spans="1:3" x14ac:dyDescent="0.2">
      <c r="A1124" s="10">
        <v>41686</v>
      </c>
      <c r="B1124" s="6"/>
      <c r="C1124">
        <f>_xlfn.FORECAST.LINEAR(Table2[[#This Row],[Date]],B414:B1123,A414:A1123)</f>
        <v>4759.5087435505993</v>
      </c>
    </row>
    <row r="1125" spans="1:3" x14ac:dyDescent="0.2">
      <c r="A1125" s="10">
        <v>41687</v>
      </c>
      <c r="B1125" s="6"/>
      <c r="C1125">
        <f>_xlfn.FORECAST.LINEAR(Table2[[#This Row],[Date]],B415:B1124,A415:A1124)</f>
        <v>4602.338655764368</v>
      </c>
    </row>
    <row r="1126" spans="1:3" x14ac:dyDescent="0.2">
      <c r="A1126" s="10">
        <v>41688</v>
      </c>
      <c r="B1126" s="6"/>
      <c r="C1126">
        <f>_xlfn.FORECAST.LINEAR(Table2[[#This Row],[Date]],B416:B1125,A416:A1125)</f>
        <v>4549.4512563488533</v>
      </c>
    </row>
    <row r="1127" spans="1:3" x14ac:dyDescent="0.2">
      <c r="A1127" s="10">
        <v>41689</v>
      </c>
      <c r="B1127" s="6"/>
      <c r="C1127">
        <f>_xlfn.FORECAST.LINEAR(Table2[[#This Row],[Date]],B417:B1126,A417:A1126)</f>
        <v>4433.6022658410657</v>
      </c>
    </row>
    <row r="1128" spans="1:3" x14ac:dyDescent="0.2">
      <c r="A1128" s="10">
        <v>41690</v>
      </c>
      <c r="B1128" s="6"/>
      <c r="C1128">
        <f>_xlfn.FORECAST.LINEAR(Table2[[#This Row],[Date]],B418:B1127,A418:A1127)</f>
        <v>4345.457517112809</v>
      </c>
    </row>
    <row r="1129" spans="1:3" x14ac:dyDescent="0.2">
      <c r="A1129" s="10">
        <v>41691</v>
      </c>
      <c r="B1129" s="6"/>
      <c r="C1129">
        <f>_xlfn.FORECAST.LINEAR(Table2[[#This Row],[Date]],B419:B1128,A419:A1128)</f>
        <v>4232.884014340787</v>
      </c>
    </row>
    <row r="1130" spans="1:3" x14ac:dyDescent="0.2">
      <c r="A1130" s="10">
        <v>41692</v>
      </c>
      <c r="B1130" s="6"/>
      <c r="C1130">
        <f>_xlfn.FORECAST.LINEAR(Table2[[#This Row],[Date]],B420:B1129,A420:A1129)</f>
        <v>4114.6414830207068</v>
      </c>
    </row>
    <row r="1131" spans="1:3" x14ac:dyDescent="0.2">
      <c r="A1131" s="10">
        <v>41693</v>
      </c>
      <c r="B1131" s="6"/>
      <c r="C1131">
        <f>_xlfn.FORECAST.LINEAR(Table2[[#This Row],[Date]],B421:B1130,A421:A1130)</f>
        <v>4015.948725247843</v>
      </c>
    </row>
    <row r="1132" spans="1:3" x14ac:dyDescent="0.2">
      <c r="A1132" s="10">
        <v>41694</v>
      </c>
      <c r="B1132" s="6"/>
      <c r="C1132">
        <f>_xlfn.FORECAST.LINEAR(Table2[[#This Row],[Date]],B422:B1131,A422:A1131)</f>
        <v>3949.5536002119479</v>
      </c>
    </row>
    <row r="1133" spans="1:3" x14ac:dyDescent="0.2">
      <c r="A1133" s="10">
        <v>41695</v>
      </c>
      <c r="B1133" s="6"/>
      <c r="C1133">
        <f>_xlfn.FORECAST.LINEAR(Table2[[#This Row],[Date]],B423:B1132,A423:A1132)</f>
        <v>3898.6480816772382</v>
      </c>
    </row>
    <row r="1134" spans="1:3" x14ac:dyDescent="0.2">
      <c r="A1134" s="10">
        <v>41696</v>
      </c>
      <c r="B1134" s="6"/>
      <c r="C1134">
        <f>_xlfn.FORECAST.LINEAR(Table2[[#This Row],[Date]],B424:B1133,A424:A1133)</f>
        <v>3817.0923604059208</v>
      </c>
    </row>
    <row r="1135" spans="1:3" x14ac:dyDescent="0.2">
      <c r="A1135" s="10">
        <v>41697</v>
      </c>
      <c r="B1135" s="6"/>
      <c r="C1135">
        <f>_xlfn.FORECAST.LINEAR(Table2[[#This Row],[Date]],B425:B1134,A425:A1134)</f>
        <v>3717.2187604977807</v>
      </c>
    </row>
    <row r="1136" spans="1:3" x14ac:dyDescent="0.2">
      <c r="A1136" s="10">
        <v>41698</v>
      </c>
      <c r="B1136" s="6"/>
      <c r="C1136">
        <f>_xlfn.FORECAST.LINEAR(Table2[[#This Row],[Date]],B426:B1135,A426:A1135)</f>
        <v>3644.5889068541292</v>
      </c>
    </row>
    <row r="1137" spans="1:3" x14ac:dyDescent="0.2">
      <c r="A1137" s="10">
        <v>41699</v>
      </c>
      <c r="B1137" s="6"/>
      <c r="C1137">
        <f>_xlfn.FORECAST.LINEAR(Table2[[#This Row],[Date]],B427:B1136,A427:A1136)</f>
        <v>3584.9312726952776</v>
      </c>
    </row>
    <row r="1138" spans="1:3" x14ac:dyDescent="0.2">
      <c r="A1138" s="10">
        <v>41700</v>
      </c>
      <c r="B1138" s="6"/>
      <c r="C1138">
        <f>_xlfn.FORECAST.LINEAR(Table2[[#This Row],[Date]],B428:B1137,A428:A1137)</f>
        <v>3544.7970958682417</v>
      </c>
    </row>
    <row r="1139" spans="1:3" x14ac:dyDescent="0.2">
      <c r="A1139" s="10">
        <v>41701</v>
      </c>
      <c r="B1139" s="6"/>
      <c r="C1139">
        <f>_xlfn.FORECAST.LINEAR(Table2[[#This Row],[Date]],B429:B1138,A429:A1138)</f>
        <v>3521.6466900006635</v>
      </c>
    </row>
    <row r="1140" spans="1:3" x14ac:dyDescent="0.2">
      <c r="A1140" s="10">
        <v>41702</v>
      </c>
      <c r="B1140" s="6"/>
      <c r="C1140">
        <f>_xlfn.FORECAST.LINEAR(Table2[[#This Row],[Date]],B430:B1139,A430:A1139)</f>
        <v>3493.6118581063638</v>
      </c>
    </row>
    <row r="1141" spans="1:3" x14ac:dyDescent="0.2">
      <c r="A1141" s="10">
        <v>41703</v>
      </c>
      <c r="B1141" s="6"/>
      <c r="C1141">
        <f>_xlfn.FORECAST.LINEAR(Table2[[#This Row],[Date]],B431:B1140,A431:A1140)</f>
        <v>3395.0138676677889</v>
      </c>
    </row>
    <row r="1142" spans="1:3" x14ac:dyDescent="0.2">
      <c r="A1142" s="10">
        <v>41704</v>
      </c>
      <c r="B1142" s="6"/>
      <c r="C1142">
        <f>_xlfn.FORECAST.LINEAR(Table2[[#This Row],[Date]],B432:B1141,A432:A1141)</f>
        <v>3429.168939281255</v>
      </c>
    </row>
    <row r="1143" spans="1:3" x14ac:dyDescent="0.2">
      <c r="A1143" s="10">
        <v>41705</v>
      </c>
      <c r="B1143" s="6"/>
      <c r="C1143">
        <f>_xlfn.FORECAST.LINEAR(Table2[[#This Row],[Date]],B433:B1142,A433:A1142)</f>
        <v>3387.9965256226424</v>
      </c>
    </row>
    <row r="1144" spans="1:3" x14ac:dyDescent="0.2">
      <c r="A1144" s="10">
        <v>41706</v>
      </c>
      <c r="B1144" s="6"/>
      <c r="C1144">
        <f>_xlfn.FORECAST.LINEAR(Table2[[#This Row],[Date]],B434:B1143,A434:A1143)</f>
        <v>3356.4629770805186</v>
      </c>
    </row>
    <row r="1145" spans="1:3" x14ac:dyDescent="0.2">
      <c r="A1145" s="10">
        <v>41707</v>
      </c>
      <c r="B1145" s="6"/>
      <c r="C1145">
        <f>_xlfn.FORECAST.LINEAR(Table2[[#This Row],[Date]],B435:B1144,A435:A1144)</f>
        <v>3322.0541268142406</v>
      </c>
    </row>
    <row r="1146" spans="1:3" x14ac:dyDescent="0.2">
      <c r="A1146" s="10">
        <v>41708</v>
      </c>
      <c r="B1146" s="6"/>
      <c r="C1146">
        <f>_xlfn.FORECAST.LINEAR(Table2[[#This Row],[Date]],B436:B1145,A436:A1145)</f>
        <v>3292.6321069264668</v>
      </c>
    </row>
    <row r="1147" spans="1:3" x14ac:dyDescent="0.2">
      <c r="A1147" s="10">
        <v>41709</v>
      </c>
      <c r="B1147" s="6"/>
      <c r="C1147">
        <f>_xlfn.FORECAST.LINEAR(Table2[[#This Row],[Date]],B437:B1146,A437:A1146)</f>
        <v>3288.8928090558911</v>
      </c>
    </row>
    <row r="1148" spans="1:3" x14ac:dyDescent="0.2">
      <c r="A1148" s="10">
        <v>41710</v>
      </c>
      <c r="B1148" s="6"/>
      <c r="C1148">
        <f>_xlfn.FORECAST.LINEAR(Table2[[#This Row],[Date]],B438:B1147,A438:A1147)</f>
        <v>3346.619565109635</v>
      </c>
    </row>
    <row r="1149" spans="1:3" x14ac:dyDescent="0.2">
      <c r="A1149" s="10">
        <v>41711</v>
      </c>
      <c r="B1149" s="6"/>
      <c r="C1149">
        <f>_xlfn.FORECAST.LINEAR(Table2[[#This Row],[Date]],B439:B1148,A439:A1148)</f>
        <v>3199.4144812484446</v>
      </c>
    </row>
    <row r="1150" spans="1:3" x14ac:dyDescent="0.2">
      <c r="A1150" s="10">
        <v>41712</v>
      </c>
      <c r="B1150" s="6"/>
      <c r="C1150">
        <f>_xlfn.FORECAST.LINEAR(Table2[[#This Row],[Date]],B440:B1149,A440:A1149)</f>
        <v>3116.6715646858502</v>
      </c>
    </row>
    <row r="1151" spans="1:3" x14ac:dyDescent="0.2">
      <c r="A1151" s="10">
        <v>41713</v>
      </c>
      <c r="B1151" s="6"/>
      <c r="C1151">
        <f>_xlfn.FORECAST.LINEAR(Table2[[#This Row],[Date]],B441:B1150,A441:A1150)</f>
        <v>3055.8622954163584</v>
      </c>
    </row>
    <row r="1152" spans="1:3" x14ac:dyDescent="0.2">
      <c r="A1152" s="10">
        <v>41714</v>
      </c>
      <c r="B1152" s="6"/>
      <c r="C1152">
        <f>_xlfn.FORECAST.LINEAR(Table2[[#This Row],[Date]],B442:B1151,A442:A1151)</f>
        <v>2974.4667872246355</v>
      </c>
    </row>
    <row r="1153" spans="1:3" x14ac:dyDescent="0.2">
      <c r="A1153" s="10">
        <v>41715</v>
      </c>
      <c r="B1153" s="6"/>
      <c r="C1153">
        <f>_xlfn.FORECAST.LINEAR(Table2[[#This Row],[Date]],B443:B1152,A443:A1152)</f>
        <v>2916.925588967104</v>
      </c>
    </row>
    <row r="1154" spans="1:3" x14ac:dyDescent="0.2">
      <c r="A1154" s="10">
        <v>41716</v>
      </c>
      <c r="B1154" s="6"/>
      <c r="C1154">
        <f>_xlfn.FORECAST.LINEAR(Table2[[#This Row],[Date]],B444:B1153,A444:A1153)</f>
        <v>2877.1142475889064</v>
      </c>
    </row>
    <row r="1155" spans="1:3" x14ac:dyDescent="0.2">
      <c r="A1155" s="10">
        <v>41717</v>
      </c>
      <c r="B1155" s="6"/>
      <c r="C1155">
        <f>_xlfn.FORECAST.LINEAR(Table2[[#This Row],[Date]],B445:B1154,A445:A1154)</f>
        <v>2807.2315257154114</v>
      </c>
    </row>
    <row r="1156" spans="1:3" x14ac:dyDescent="0.2">
      <c r="A1156" s="10">
        <v>41718</v>
      </c>
      <c r="B1156" s="6"/>
      <c r="C1156">
        <f>_xlfn.FORECAST.LINEAR(Table2[[#This Row],[Date]],B446:B1155,A446:A1155)</f>
        <v>2770.1279648516793</v>
      </c>
    </row>
    <row r="1157" spans="1:3" x14ac:dyDescent="0.2">
      <c r="A1157" s="10">
        <v>41719</v>
      </c>
      <c r="B1157" s="6"/>
      <c r="C1157">
        <f>_xlfn.FORECAST.LINEAR(Table2[[#This Row],[Date]],B447:B1156,A447:A1156)</f>
        <v>2723.8433962415147</v>
      </c>
    </row>
    <row r="1158" spans="1:3" x14ac:dyDescent="0.2">
      <c r="A1158" s="10">
        <v>41720</v>
      </c>
      <c r="B1158" s="6"/>
      <c r="C1158">
        <f>_xlfn.FORECAST.LINEAR(Table2[[#This Row],[Date]],B448:B1157,A448:A1157)</f>
        <v>2672.0568885596003</v>
      </c>
    </row>
    <row r="1159" spans="1:3" x14ac:dyDescent="0.2">
      <c r="A1159" s="10">
        <v>41721</v>
      </c>
      <c r="B1159" s="6"/>
      <c r="C1159">
        <f>_xlfn.FORECAST.LINEAR(Table2[[#This Row],[Date]],B449:B1158,A449:A1158)</f>
        <v>2657.1774023641483</v>
      </c>
    </row>
    <row r="1160" spans="1:3" x14ac:dyDescent="0.2">
      <c r="A1160" s="10">
        <v>41722</v>
      </c>
      <c r="B1160" s="6"/>
      <c r="C1160">
        <f>_xlfn.FORECAST.LINEAR(Table2[[#This Row],[Date]],B450:B1159,A450:A1159)</f>
        <v>2626.9919948436436</v>
      </c>
    </row>
    <row r="1161" spans="1:3" x14ac:dyDescent="0.2">
      <c r="A1161" s="10">
        <v>41723</v>
      </c>
      <c r="B1161" s="6"/>
      <c r="C1161">
        <f>_xlfn.FORECAST.LINEAR(Table2[[#This Row],[Date]],B451:B1160,A451:A1160)</f>
        <v>2597.414586822968</v>
      </c>
    </row>
    <row r="1162" spans="1:3" x14ac:dyDescent="0.2">
      <c r="A1162" s="10">
        <v>41724</v>
      </c>
      <c r="B1162" s="6"/>
      <c r="C1162">
        <f>_xlfn.FORECAST.LINEAR(Table2[[#This Row],[Date]],B452:B1161,A452:A1161)</f>
        <v>2567.6363710959267</v>
      </c>
    </row>
    <row r="1163" spans="1:3" x14ac:dyDescent="0.2">
      <c r="A1163" s="10">
        <v>41725</v>
      </c>
      <c r="B1163" s="6"/>
      <c r="C1163">
        <f>_xlfn.FORECAST.LINEAR(Table2[[#This Row],[Date]],B453:B1162,A453:A1162)</f>
        <v>2556.1501059319708</v>
      </c>
    </row>
    <row r="1164" spans="1:3" x14ac:dyDescent="0.2">
      <c r="A1164" s="10">
        <v>41726</v>
      </c>
      <c r="B1164" s="6"/>
      <c r="C1164">
        <f>_xlfn.FORECAST.LINEAR(Table2[[#This Row],[Date]],B454:B1163,A454:A1163)</f>
        <v>2464.8513393105823</v>
      </c>
    </row>
    <row r="1165" spans="1:3" x14ac:dyDescent="0.2">
      <c r="A1165" s="10">
        <v>41727</v>
      </c>
      <c r="B1165" s="6"/>
      <c r="C1165">
        <f>_xlfn.FORECAST.LINEAR(Table2[[#This Row],[Date]],B455:B1164,A455:A1164)</f>
        <v>2391.460252697987</v>
      </c>
    </row>
    <row r="1166" spans="1:3" x14ac:dyDescent="0.2">
      <c r="A1166" s="10">
        <v>41728</v>
      </c>
      <c r="B1166" s="6"/>
      <c r="C1166">
        <f>_xlfn.FORECAST.LINEAR(Table2[[#This Row],[Date]],B456:B1165,A456:A1165)</f>
        <v>2332.6426938226796</v>
      </c>
    </row>
    <row r="1167" spans="1:3" x14ac:dyDescent="0.2">
      <c r="A1167" s="10">
        <v>41729</v>
      </c>
      <c r="B1167" s="6"/>
      <c r="C1167">
        <f>_xlfn.FORECAST.LINEAR(Table2[[#This Row],[Date]],B457:B1166,A457:A1166)</f>
        <v>2221.2979899204802</v>
      </c>
    </row>
    <row r="1168" spans="1:3" x14ac:dyDescent="0.2">
      <c r="A1168" s="10">
        <v>41730</v>
      </c>
      <c r="B1168" s="6"/>
      <c r="C1168">
        <f>_xlfn.FORECAST.LINEAR(Table2[[#This Row],[Date]],B458:B1167,A458:A1167)</f>
        <v>2134.3321213724557</v>
      </c>
    </row>
    <row r="1169" spans="1:3" x14ac:dyDescent="0.2">
      <c r="A1169" s="10">
        <v>41731</v>
      </c>
      <c r="B1169" s="6"/>
      <c r="C1169">
        <f>_xlfn.FORECAST.LINEAR(Table2[[#This Row],[Date]],B459:B1168,A459:A1168)</f>
        <v>2094.5985571933561</v>
      </c>
    </row>
    <row r="1170" spans="1:3" x14ac:dyDescent="0.2">
      <c r="A1170" s="10">
        <v>41732</v>
      </c>
      <c r="B1170" s="6"/>
      <c r="C1170">
        <f>_xlfn.FORECAST.LINEAR(Table2[[#This Row],[Date]],B460:B1169,A460:A1169)</f>
        <v>2107.509182587266</v>
      </c>
    </row>
    <row r="1171" spans="1:3" x14ac:dyDescent="0.2">
      <c r="A1171" s="10">
        <v>41733</v>
      </c>
      <c r="B1171" s="6"/>
      <c r="C1171">
        <f>_xlfn.FORECAST.LINEAR(Table2[[#This Row],[Date]],B461:B1170,A461:A1170)</f>
        <v>2104.7265066510881</v>
      </c>
    </row>
    <row r="1172" spans="1:3" x14ac:dyDescent="0.2">
      <c r="A1172" s="10">
        <v>41734</v>
      </c>
      <c r="B1172" s="6"/>
      <c r="C1172">
        <f>_xlfn.FORECAST.LINEAR(Table2[[#This Row],[Date]],B462:B1171,A462:A1171)</f>
        <v>2080.3977468073135</v>
      </c>
    </row>
    <row r="1173" spans="1:3" x14ac:dyDescent="0.2">
      <c r="A1173" s="10">
        <v>41735</v>
      </c>
      <c r="B1173" s="6"/>
      <c r="C1173">
        <f>_xlfn.FORECAST.LINEAR(Table2[[#This Row],[Date]],B463:B1172,A463:A1172)</f>
        <v>1937.2348538474762</v>
      </c>
    </row>
    <row r="1174" spans="1:3" x14ac:dyDescent="0.2">
      <c r="A1174" s="10">
        <v>41736</v>
      </c>
      <c r="B1174" s="6"/>
      <c r="C1174">
        <f>_xlfn.FORECAST.LINEAR(Table2[[#This Row],[Date]],B464:B1173,A464:A1173)</f>
        <v>1904.0480420566746</v>
      </c>
    </row>
    <row r="1175" spans="1:3" x14ac:dyDescent="0.2">
      <c r="A1175" s="10">
        <v>41737</v>
      </c>
      <c r="B1175" s="6"/>
      <c r="C1175">
        <f>_xlfn.FORECAST.LINEAR(Table2[[#This Row],[Date]],B465:B1174,A465:A1174)</f>
        <v>1908.2532862300286</v>
      </c>
    </row>
    <row r="1176" spans="1:3" x14ac:dyDescent="0.2">
      <c r="A1176" s="10">
        <v>41738</v>
      </c>
      <c r="B1176" s="6"/>
      <c r="C1176">
        <f>_xlfn.FORECAST.LINEAR(Table2[[#This Row],[Date]],B466:B1175,A466:A1175)</f>
        <v>1878.1641868151492</v>
      </c>
    </row>
    <row r="1177" spans="1:3" x14ac:dyDescent="0.2">
      <c r="A1177" s="10">
        <v>41739</v>
      </c>
      <c r="B1177" s="6"/>
      <c r="C1177">
        <f>_xlfn.FORECAST.LINEAR(Table2[[#This Row],[Date]],B467:B1176,A467:A1176)</f>
        <v>1551.0354297913145</v>
      </c>
    </row>
    <row r="1178" spans="1:3" x14ac:dyDescent="0.2">
      <c r="A1178" s="10">
        <v>41740</v>
      </c>
      <c r="B1178" s="6"/>
      <c r="C1178">
        <f>_xlfn.FORECAST.LINEAR(Table2[[#This Row],[Date]],B468:B1177,A468:A1177)</f>
        <v>1332.5332291508093</v>
      </c>
    </row>
    <row r="1179" spans="1:3" x14ac:dyDescent="0.2">
      <c r="A1179" s="10">
        <v>41741</v>
      </c>
      <c r="B1179" s="6"/>
      <c r="C1179">
        <f>_xlfn.FORECAST.LINEAR(Table2[[#This Row],[Date]],B469:B1178,A469:A1178)</f>
        <v>1239.3359019054333</v>
      </c>
    </row>
    <row r="1180" spans="1:3" x14ac:dyDescent="0.2">
      <c r="A1180" s="10">
        <v>41742</v>
      </c>
      <c r="B1180" s="6"/>
      <c r="C1180">
        <f>_xlfn.FORECAST.LINEAR(Table2[[#This Row],[Date]],B470:B1179,A470:A1179)</f>
        <v>1174.9359745687689</v>
      </c>
    </row>
    <row r="1181" spans="1:3" x14ac:dyDescent="0.2">
      <c r="A1181" s="10">
        <v>41743</v>
      </c>
      <c r="B1181" s="6"/>
      <c r="C1181">
        <f>_xlfn.FORECAST.LINEAR(Table2[[#This Row],[Date]],B471:B1180,A471:A1180)</f>
        <v>1044.9888398430776</v>
      </c>
    </row>
    <row r="1182" spans="1:3" x14ac:dyDescent="0.2">
      <c r="A1182" s="10">
        <v>41744</v>
      </c>
      <c r="B1182" s="6"/>
      <c r="C1182">
        <f>_xlfn.FORECAST.LINEAR(Table2[[#This Row],[Date]],B472:B1181,A472:A1181)</f>
        <v>979.22634410101455</v>
      </c>
    </row>
    <row r="1183" spans="1:3" x14ac:dyDescent="0.2">
      <c r="A1183" s="10">
        <v>41745</v>
      </c>
      <c r="B1183" s="6"/>
      <c r="C1183">
        <f>_xlfn.FORECAST.LINEAR(Table2[[#This Row],[Date]],B473:B1182,A473:A1182)</f>
        <v>799.32047720905393</v>
      </c>
    </row>
    <row r="1184" spans="1:3" x14ac:dyDescent="0.2">
      <c r="A1184" s="10">
        <v>41746</v>
      </c>
      <c r="B1184" s="6"/>
      <c r="C1184">
        <f>_xlfn.FORECAST.LINEAR(Table2[[#This Row],[Date]],B474:B1183,A474:A1183)</f>
        <v>733.2238322054036</v>
      </c>
    </row>
    <row r="1185" spans="1:3" x14ac:dyDescent="0.2">
      <c r="A1185" s="10">
        <v>41747</v>
      </c>
      <c r="B1185" s="6"/>
      <c r="C1185">
        <f>_xlfn.FORECAST.LINEAR(Table2[[#This Row],[Date]],B475:B1184,A475:A1184)</f>
        <v>624.12685925647384</v>
      </c>
    </row>
    <row r="1186" spans="1:3" x14ac:dyDescent="0.2">
      <c r="A1186" s="10">
        <v>41748</v>
      </c>
      <c r="B1186" s="6"/>
      <c r="C1186">
        <f>_xlfn.FORECAST.LINEAR(Table2[[#This Row],[Date]],B476:B1185,A476:A1185)</f>
        <v>522.42712983640376</v>
      </c>
    </row>
    <row r="1187" spans="1:3" x14ac:dyDescent="0.2">
      <c r="A1187" s="10">
        <v>41749</v>
      </c>
      <c r="B1187" s="6"/>
      <c r="C1187">
        <f>_xlfn.FORECAST.LINEAR(Table2[[#This Row],[Date]],B477:B1186,A477:A1186)</f>
        <v>443.67648502381053</v>
      </c>
    </row>
    <row r="1188" spans="1:3" x14ac:dyDescent="0.2">
      <c r="A1188" s="10">
        <v>41750</v>
      </c>
      <c r="B1188" s="6"/>
      <c r="C1188">
        <f>_xlfn.FORECAST.LINEAR(Table2[[#This Row],[Date]],B478:B1187,A478:A1187)</f>
        <v>378.35603416577214</v>
      </c>
    </row>
    <row r="1189" spans="1:3" x14ac:dyDescent="0.2">
      <c r="A1189" s="10">
        <v>41751</v>
      </c>
      <c r="B1189" s="6"/>
      <c r="C1189">
        <f>_xlfn.FORECAST.LINEAR(Table2[[#This Row],[Date]],B479:B1188,A479:A1188)</f>
        <v>304.56420227681519</v>
      </c>
    </row>
    <row r="1190" spans="1:3" x14ac:dyDescent="0.2">
      <c r="A1190" s="10">
        <v>41752</v>
      </c>
      <c r="B1190" s="6"/>
      <c r="C1190">
        <f>_xlfn.FORECAST.LINEAR(Table2[[#This Row],[Date]],B480:B1189,A480:A1189)</f>
        <v>264.80014077108353</v>
      </c>
    </row>
    <row r="1191" spans="1:3" x14ac:dyDescent="0.2">
      <c r="A1191" s="10">
        <v>41753</v>
      </c>
      <c r="B1191" s="6"/>
      <c r="C1191">
        <f>_xlfn.FORECAST.LINEAR(Table2[[#This Row],[Date]],B481:B1190,A481:A1190)</f>
        <v>192.94510339648696</v>
      </c>
    </row>
    <row r="1192" spans="1:3" x14ac:dyDescent="0.2">
      <c r="A1192" s="10">
        <v>41754</v>
      </c>
      <c r="B1192" s="6"/>
      <c r="C1192">
        <f>_xlfn.FORECAST.LINEAR(Table2[[#This Row],[Date]],B482:B1191,A482:A1191)</f>
        <v>114.61642285675043</v>
      </c>
    </row>
    <row r="1193" spans="1:3" x14ac:dyDescent="0.2">
      <c r="A1193" s="10">
        <v>41755</v>
      </c>
      <c r="B1193" s="6"/>
      <c r="C1193">
        <f>_xlfn.FORECAST.LINEAR(Table2[[#This Row],[Date]],B483:B1192,A483:A1192)</f>
        <v>1.1417193568195216</v>
      </c>
    </row>
    <row r="1194" spans="1:3" x14ac:dyDescent="0.2">
      <c r="A1194" s="10">
        <v>41756</v>
      </c>
      <c r="B1194" s="6"/>
      <c r="C1194">
        <f>_xlfn.FORECAST.LINEAR(Table2[[#This Row],[Date]],B484:B1193,A484:A1193)</f>
        <v>-178.01059957291</v>
      </c>
    </row>
    <row r="1195" spans="1:3" x14ac:dyDescent="0.2">
      <c r="A1195" s="10">
        <v>41757</v>
      </c>
      <c r="B1195" s="6"/>
      <c r="C1195">
        <f>_xlfn.FORECAST.LINEAR(Table2[[#This Row],[Date]],B485:B1194,A485:A1194)</f>
        <v>-244.22218035667902</v>
      </c>
    </row>
    <row r="1196" spans="1:3" x14ac:dyDescent="0.2">
      <c r="A1196" s="10">
        <v>41758</v>
      </c>
      <c r="B1196" s="6"/>
      <c r="C1196">
        <f>_xlfn.FORECAST.LINEAR(Table2[[#This Row],[Date]],B486:B1195,A486:A1195)</f>
        <v>-282.15203906036913</v>
      </c>
    </row>
    <row r="1197" spans="1:3" x14ac:dyDescent="0.2">
      <c r="A1197" s="10">
        <v>41759</v>
      </c>
      <c r="B1197" s="6"/>
      <c r="C1197">
        <f>_xlfn.FORECAST.LINEAR(Table2[[#This Row],[Date]],B487:B1196,A487:A1196)</f>
        <v>-294.45453942177119</v>
      </c>
    </row>
    <row r="1198" spans="1:3" x14ac:dyDescent="0.2">
      <c r="A1198" s="10">
        <v>41760</v>
      </c>
      <c r="B1198" s="6"/>
      <c r="C1198">
        <f>_xlfn.FORECAST.LINEAR(Table2[[#This Row],[Date]],B488:B1197,A488:A1197)</f>
        <v>-391.56207348237513</v>
      </c>
    </row>
    <row r="1199" spans="1:3" x14ac:dyDescent="0.2">
      <c r="A1199" s="10">
        <v>41761</v>
      </c>
      <c r="B1199" s="6"/>
      <c r="C1199">
        <f>_xlfn.FORECAST.LINEAR(Table2[[#This Row],[Date]],B489:B1198,A489:A1198)</f>
        <v>-706.2610019511194</v>
      </c>
    </row>
    <row r="1200" spans="1:3" x14ac:dyDescent="0.2">
      <c r="A1200" s="10">
        <v>41762</v>
      </c>
      <c r="B1200" s="6"/>
      <c r="C1200">
        <f>_xlfn.FORECAST.LINEAR(Table2[[#This Row],[Date]],B490:B1199,A490:A1199)</f>
        <v>-878.20242199866334</v>
      </c>
    </row>
    <row r="1201" spans="1:3" x14ac:dyDescent="0.2">
      <c r="A1201" s="10">
        <v>41763</v>
      </c>
      <c r="B1201" s="6"/>
      <c r="C1201">
        <f>_xlfn.FORECAST.LINEAR(Table2[[#This Row],[Date]],B491:B1200,A491:A1200)</f>
        <v>-898.96685056341812</v>
      </c>
    </row>
    <row r="1202" spans="1:3" x14ac:dyDescent="0.2">
      <c r="A1202" s="10">
        <v>41764</v>
      </c>
      <c r="B1202" s="6"/>
      <c r="C1202">
        <f>_xlfn.FORECAST.LINEAR(Table2[[#This Row],[Date]],B492:B1201,A492:A1201)</f>
        <v>-921.92408532917034</v>
      </c>
    </row>
    <row r="1203" spans="1:3" x14ac:dyDescent="0.2">
      <c r="A1203" s="10">
        <v>41765</v>
      </c>
      <c r="B1203" s="6"/>
      <c r="C1203">
        <f>_xlfn.FORECAST.LINEAR(Table2[[#This Row],[Date]],B493:B1202,A493:A1202)</f>
        <v>-926.90325035469141</v>
      </c>
    </row>
    <row r="1204" spans="1:3" x14ac:dyDescent="0.2">
      <c r="A1204" s="10">
        <v>41766</v>
      </c>
      <c r="B1204" s="6"/>
      <c r="C1204">
        <f>_xlfn.FORECAST.LINEAR(Table2[[#This Row],[Date]],B494:B1203,A494:A1203)</f>
        <v>-885.39693032059586</v>
      </c>
    </row>
    <row r="1205" spans="1:3" x14ac:dyDescent="0.2">
      <c r="A1205" s="10">
        <v>41767</v>
      </c>
      <c r="B1205" s="6"/>
      <c r="C1205">
        <f>_xlfn.FORECAST.LINEAR(Table2[[#This Row],[Date]],B495:B1204,A495:A1204)</f>
        <v>-923.13002590142423</v>
      </c>
    </row>
    <row r="1206" spans="1:3" x14ac:dyDescent="0.2">
      <c r="A1206" s="10">
        <v>41768</v>
      </c>
      <c r="B1206" s="6"/>
      <c r="C1206">
        <f>_xlfn.FORECAST.LINEAR(Table2[[#This Row],[Date]],B496:B1205,A496:A1205)</f>
        <v>-1157.2102561339852</v>
      </c>
    </row>
    <row r="1207" spans="1:3" x14ac:dyDescent="0.2">
      <c r="A1207" s="10">
        <v>41769</v>
      </c>
      <c r="B1207" s="6"/>
      <c r="C1207">
        <f>_xlfn.FORECAST.LINEAR(Table2[[#This Row],[Date]],B497:B1206,A497:A1206)</f>
        <v>-1274.5652985001798</v>
      </c>
    </row>
    <row r="1208" spans="1:3" x14ac:dyDescent="0.2">
      <c r="A1208" s="10">
        <v>41770</v>
      </c>
      <c r="B1208" s="6"/>
      <c r="C1208">
        <f>_xlfn.FORECAST.LINEAR(Table2[[#This Row],[Date]],B498:B1207,A498:A1207)</f>
        <v>-1453.2229993884685</v>
      </c>
    </row>
    <row r="1209" spans="1:3" x14ac:dyDescent="0.2">
      <c r="A1209" s="10">
        <v>41771</v>
      </c>
      <c r="B1209" s="6"/>
      <c r="C1209">
        <f>_xlfn.FORECAST.LINEAR(Table2[[#This Row],[Date]],B499:B1208,A499:A1208)</f>
        <v>-1525.6553830878111</v>
      </c>
    </row>
    <row r="1210" spans="1:3" x14ac:dyDescent="0.2">
      <c r="A1210" s="10">
        <v>41772</v>
      </c>
      <c r="B1210" s="6"/>
      <c r="C1210">
        <f>_xlfn.FORECAST.LINEAR(Table2[[#This Row],[Date]],B500:B1209,A500:A1209)</f>
        <v>-1601.7109313006513</v>
      </c>
    </row>
    <row r="1211" spans="1:3" x14ac:dyDescent="0.2">
      <c r="A1211" s="10">
        <v>41773</v>
      </c>
      <c r="B1211" s="6"/>
      <c r="C1211">
        <f>_xlfn.FORECAST.LINEAR(Table2[[#This Row],[Date]],B501:B1210,A501:A1210)</f>
        <v>-1693.6444122416433</v>
      </c>
    </row>
    <row r="1212" spans="1:3" x14ac:dyDescent="0.2">
      <c r="A1212" s="10">
        <v>41774</v>
      </c>
      <c r="B1212" s="6"/>
      <c r="C1212">
        <f>_xlfn.FORECAST.LINEAR(Table2[[#This Row],[Date]],B502:B1211,A502:A1211)</f>
        <v>-1782.972380308318</v>
      </c>
    </row>
    <row r="1213" spans="1:3" x14ac:dyDescent="0.2">
      <c r="A1213" s="10">
        <v>41775</v>
      </c>
      <c r="B1213" s="6"/>
      <c r="C1213">
        <f>_xlfn.FORECAST.LINEAR(Table2[[#This Row],[Date]],B503:B1212,A503:A1212)</f>
        <v>-1936.1990905097919</v>
      </c>
    </row>
    <row r="1214" spans="1:3" x14ac:dyDescent="0.2">
      <c r="A1214" s="10">
        <v>41776</v>
      </c>
      <c r="B1214" s="6"/>
      <c r="C1214">
        <f>_xlfn.FORECAST.LINEAR(Table2[[#This Row],[Date]],B504:B1213,A504:A1213)</f>
        <v>-2007.7347996396711</v>
      </c>
    </row>
    <row r="1215" spans="1:3" x14ac:dyDescent="0.2">
      <c r="A1215" s="10">
        <v>41777</v>
      </c>
      <c r="B1215" s="6"/>
      <c r="C1215">
        <f>_xlfn.FORECAST.LINEAR(Table2[[#This Row],[Date]],B505:B1214,A505:A1214)</f>
        <v>-2042.714347510715</v>
      </c>
    </row>
    <row r="1216" spans="1:3" x14ac:dyDescent="0.2">
      <c r="A1216" s="10">
        <v>41778</v>
      </c>
      <c r="B1216" s="6"/>
      <c r="C1216">
        <f>_xlfn.FORECAST.LINEAR(Table2[[#This Row],[Date]],B506:B1215,A506:A1215)</f>
        <v>-2328.4770145267248</v>
      </c>
    </row>
    <row r="1217" spans="1:3" x14ac:dyDescent="0.2">
      <c r="A1217" s="10">
        <v>41779</v>
      </c>
      <c r="B1217" s="6"/>
      <c r="C1217">
        <f>_xlfn.FORECAST.LINEAR(Table2[[#This Row],[Date]],B507:B1216,A507:A1216)</f>
        <v>-2306.1658468316309</v>
      </c>
    </row>
    <row r="1218" spans="1:3" x14ac:dyDescent="0.2">
      <c r="A1218" s="10">
        <v>41780</v>
      </c>
      <c r="B1218" s="6"/>
      <c r="C1218">
        <f>_xlfn.FORECAST.LINEAR(Table2[[#This Row],[Date]],B508:B1217,A508:A1217)</f>
        <v>-2319.8636260969797</v>
      </c>
    </row>
    <row r="1219" spans="1:3" x14ac:dyDescent="0.2">
      <c r="A1219" s="10">
        <v>41781</v>
      </c>
      <c r="B1219" s="6"/>
      <c r="C1219">
        <f>_xlfn.FORECAST.LINEAR(Table2[[#This Row],[Date]],B509:B1218,A509:A1218)</f>
        <v>-2384.4015136577655</v>
      </c>
    </row>
    <row r="1220" spans="1:3" x14ac:dyDescent="0.2">
      <c r="A1220" s="10">
        <v>41782</v>
      </c>
      <c r="B1220" s="6"/>
      <c r="C1220">
        <f>_xlfn.FORECAST.LINEAR(Table2[[#This Row],[Date]],B510:B1219,A510:A1219)</f>
        <v>-2449.2041740051936</v>
      </c>
    </row>
    <row r="1221" spans="1:3" x14ac:dyDescent="0.2">
      <c r="A1221" s="10">
        <v>41783</v>
      </c>
      <c r="B1221" s="6"/>
      <c r="C1221">
        <f>_xlfn.FORECAST.LINEAR(Table2[[#This Row],[Date]],B511:B1220,A511:A1220)</f>
        <v>-2510.0483588150237</v>
      </c>
    </row>
    <row r="1222" spans="1:3" x14ac:dyDescent="0.2">
      <c r="A1222" s="10">
        <v>41784</v>
      </c>
      <c r="B1222" s="6"/>
      <c r="C1222">
        <f>_xlfn.FORECAST.LINEAR(Table2[[#This Row],[Date]],B512:B1221,A512:A1221)</f>
        <v>-2534.5695950934896</v>
      </c>
    </row>
    <row r="1223" spans="1:3" x14ac:dyDescent="0.2">
      <c r="A1223" s="10">
        <v>41785</v>
      </c>
      <c r="B1223" s="6"/>
      <c r="C1223">
        <f>_xlfn.FORECAST.LINEAR(Table2[[#This Row],[Date]],B513:B1222,A513:A1222)</f>
        <v>-2537.7888542665169</v>
      </c>
    </row>
    <row r="1224" spans="1:3" x14ac:dyDescent="0.2">
      <c r="A1224" s="10">
        <v>41786</v>
      </c>
      <c r="B1224" s="6"/>
      <c r="C1224">
        <f>_xlfn.FORECAST.LINEAR(Table2[[#This Row],[Date]],B514:B1223,A514:A1223)</f>
        <v>-2559.7736578586046</v>
      </c>
    </row>
    <row r="1225" spans="1:3" x14ac:dyDescent="0.2">
      <c r="A1225" s="10">
        <v>41787</v>
      </c>
      <c r="B1225" s="6"/>
      <c r="C1225">
        <f>_xlfn.FORECAST.LINEAR(Table2[[#This Row],[Date]],B515:B1224,A515:A1224)</f>
        <v>-2658.5808468550676</v>
      </c>
    </row>
    <row r="1226" spans="1:3" x14ac:dyDescent="0.2">
      <c r="A1226" s="10">
        <v>41788</v>
      </c>
      <c r="B1226" s="6"/>
      <c r="C1226">
        <f>_xlfn.FORECAST.LINEAR(Table2[[#This Row],[Date]],B516:B1225,A516:A1225)</f>
        <v>-2753.2107828314183</v>
      </c>
    </row>
    <row r="1227" spans="1:3" x14ac:dyDescent="0.2">
      <c r="A1227" s="10">
        <v>41789</v>
      </c>
      <c r="B1227" s="6"/>
      <c r="C1227">
        <f>_xlfn.FORECAST.LINEAR(Table2[[#This Row],[Date]],B517:B1226,A517:A1226)</f>
        <v>-2998.8807346072281</v>
      </c>
    </row>
    <row r="1228" spans="1:3" x14ac:dyDescent="0.2">
      <c r="A1228" s="10">
        <v>41790</v>
      </c>
      <c r="B1228" s="6"/>
      <c r="C1228">
        <f>_xlfn.FORECAST.LINEAR(Table2[[#This Row],[Date]],B518:B1227,A518:A1227)</f>
        <v>-3032.0242826818721</v>
      </c>
    </row>
    <row r="1229" spans="1:3" x14ac:dyDescent="0.2">
      <c r="A1229" s="10">
        <v>41791</v>
      </c>
      <c r="B1229" s="6"/>
      <c r="C1229">
        <f>_xlfn.FORECAST.LINEAR(Table2[[#This Row],[Date]],B519:B1228,A519:A1228)</f>
        <v>-3069.694205900305</v>
      </c>
    </row>
    <row r="1230" spans="1:3" x14ac:dyDescent="0.2">
      <c r="A1230" s="10">
        <v>41792</v>
      </c>
      <c r="B1230" s="6"/>
      <c r="C1230">
        <f>_xlfn.FORECAST.LINEAR(Table2[[#This Row],[Date]],B520:B1229,A520:A1229)</f>
        <v>-3079.1365611449583</v>
      </c>
    </row>
    <row r="1231" spans="1:3" x14ac:dyDescent="0.2">
      <c r="A1231" s="10">
        <v>41793</v>
      </c>
      <c r="B1231" s="6"/>
      <c r="C1231">
        <f>_xlfn.FORECAST.LINEAR(Table2[[#This Row],[Date]],B521:B1230,A521:A1230)</f>
        <v>-3083.584156491328</v>
      </c>
    </row>
    <row r="1232" spans="1:3" x14ac:dyDescent="0.2">
      <c r="A1232" s="10">
        <v>41794</v>
      </c>
      <c r="B1232" s="6"/>
      <c r="C1232">
        <f>_xlfn.FORECAST.LINEAR(Table2[[#This Row],[Date]],B522:B1231,A522:A1231)</f>
        <v>-3154.1169883336406</v>
      </c>
    </row>
    <row r="1233" spans="1:3" x14ac:dyDescent="0.2">
      <c r="A1233" s="10">
        <v>41795</v>
      </c>
      <c r="B1233" s="6"/>
      <c r="C1233">
        <f>_xlfn.FORECAST.LINEAR(Table2[[#This Row],[Date]],B523:B1232,A523:A1232)</f>
        <v>-3403.3249294407433</v>
      </c>
    </row>
    <row r="1234" spans="1:3" x14ac:dyDescent="0.2">
      <c r="A1234" s="10">
        <v>41796</v>
      </c>
      <c r="B1234" s="6"/>
      <c r="C1234">
        <f>_xlfn.FORECAST.LINEAR(Table2[[#This Row],[Date]],B524:B1233,A524:A1233)</f>
        <v>-3493.6471776643302</v>
      </c>
    </row>
    <row r="1235" spans="1:3" x14ac:dyDescent="0.2">
      <c r="A1235" s="10">
        <v>41797</v>
      </c>
      <c r="B1235" s="6"/>
      <c r="C1235">
        <f>_xlfn.FORECAST.LINEAR(Table2[[#This Row],[Date]],B525:B1234,A525:A1234)</f>
        <v>-3644.7178333164193</v>
      </c>
    </row>
    <row r="1236" spans="1:3" x14ac:dyDescent="0.2">
      <c r="A1236" s="10">
        <v>41798</v>
      </c>
      <c r="B1236" s="6"/>
      <c r="C1236">
        <f>_xlfn.FORECAST.LINEAR(Table2[[#This Row],[Date]],B526:B1235,A526:A1235)</f>
        <v>-3829.1058550358284</v>
      </c>
    </row>
    <row r="1237" spans="1:3" x14ac:dyDescent="0.2">
      <c r="A1237" s="10">
        <v>41799</v>
      </c>
      <c r="B1237" s="6"/>
      <c r="C1237">
        <f>_xlfn.FORECAST.LINEAR(Table2[[#This Row],[Date]],B527:B1236,A527:A1236)</f>
        <v>-4026.0515270440374</v>
      </c>
    </row>
    <row r="1238" spans="1:3" x14ac:dyDescent="0.2">
      <c r="A1238" s="10">
        <v>41800</v>
      </c>
      <c r="B1238" s="6"/>
      <c r="C1238">
        <f>_xlfn.FORECAST.LINEAR(Table2[[#This Row],[Date]],B528:B1237,A528:A1237)</f>
        <v>-4063.2162550353678</v>
      </c>
    </row>
    <row r="1239" spans="1:3" x14ac:dyDescent="0.2">
      <c r="A1239" s="10">
        <v>41801</v>
      </c>
      <c r="B1239" s="6"/>
      <c r="C1239">
        <f>_xlfn.FORECAST.LINEAR(Table2[[#This Row],[Date]],B529:B1238,A529:A1238)</f>
        <v>-4157.2454607834807</v>
      </c>
    </row>
    <row r="1240" spans="1:3" x14ac:dyDescent="0.2">
      <c r="A1240" s="10">
        <v>41802</v>
      </c>
      <c r="B1240" s="6"/>
      <c r="C1240">
        <f>_xlfn.FORECAST.LINEAR(Table2[[#This Row],[Date]],B530:B1239,A530:A1239)</f>
        <v>-4263.9344661580399</v>
      </c>
    </row>
    <row r="1241" spans="1:3" x14ac:dyDescent="0.2">
      <c r="A1241" s="10">
        <v>41803</v>
      </c>
      <c r="B1241" s="6"/>
      <c r="C1241">
        <f>_xlfn.FORECAST.LINEAR(Table2[[#This Row],[Date]],B531:B1240,A531:A1240)</f>
        <v>-4302.9124382612063</v>
      </c>
    </row>
    <row r="1242" spans="1:3" x14ac:dyDescent="0.2">
      <c r="A1242" s="10">
        <v>41804</v>
      </c>
      <c r="B1242" s="6"/>
      <c r="C1242">
        <f>_xlfn.FORECAST.LINEAR(Table2[[#This Row],[Date]],B532:B1241,A532:A1241)</f>
        <v>-4352.2576225020457</v>
      </c>
    </row>
    <row r="1243" spans="1:3" x14ac:dyDescent="0.2">
      <c r="A1243" s="10">
        <v>41805</v>
      </c>
      <c r="B1243" s="6"/>
      <c r="C1243">
        <f>_xlfn.FORECAST.LINEAR(Table2[[#This Row],[Date]],B533:B1242,A533:A1242)</f>
        <v>-4449.8402913617902</v>
      </c>
    </row>
    <row r="1244" spans="1:3" x14ac:dyDescent="0.2">
      <c r="A1244" s="10">
        <v>41806</v>
      </c>
      <c r="B1244" s="6"/>
      <c r="C1244">
        <f>_xlfn.FORECAST.LINEAR(Table2[[#This Row],[Date]],B534:B1243,A534:A1243)</f>
        <v>-4702.1271704317769</v>
      </c>
    </row>
    <row r="1245" spans="1:3" x14ac:dyDescent="0.2">
      <c r="A1245" s="10">
        <v>41807</v>
      </c>
      <c r="B1245" s="6"/>
      <c r="C1245">
        <f>_xlfn.FORECAST.LINEAR(Table2[[#This Row],[Date]],B535:B1244,A535:A1244)</f>
        <v>-4936.6713451090036</v>
      </c>
    </row>
    <row r="1246" spans="1:3" x14ac:dyDescent="0.2">
      <c r="A1246" s="10">
        <v>41808</v>
      </c>
      <c r="B1246" s="6"/>
      <c r="C1246">
        <f>_xlfn.FORECAST.LINEAR(Table2[[#This Row],[Date]],B536:B1245,A536:A1245)</f>
        <v>-5194.7299595600925</v>
      </c>
    </row>
    <row r="1247" spans="1:3" x14ac:dyDescent="0.2">
      <c r="A1247" s="10">
        <v>41809</v>
      </c>
      <c r="B1247" s="6"/>
      <c r="C1247">
        <f>_xlfn.FORECAST.LINEAR(Table2[[#This Row],[Date]],B537:B1246,A537:A1246)</f>
        <v>-5381.3942041503033</v>
      </c>
    </row>
    <row r="1248" spans="1:3" x14ac:dyDescent="0.2">
      <c r="A1248" s="10">
        <v>41810</v>
      </c>
      <c r="B1248" s="6"/>
      <c r="C1248">
        <f>_xlfn.FORECAST.LINEAR(Table2[[#This Row],[Date]],B538:B1247,A538:A1247)</f>
        <v>-5522.937885949621</v>
      </c>
    </row>
    <row r="1249" spans="1:3" x14ac:dyDescent="0.2">
      <c r="A1249" s="10">
        <v>41811</v>
      </c>
      <c r="B1249" s="6"/>
      <c r="C1249">
        <f>_xlfn.FORECAST.LINEAR(Table2[[#This Row],[Date]],B539:B1248,A539:A1248)</f>
        <v>-5711.2457358106039</v>
      </c>
    </row>
    <row r="1250" spans="1:3" x14ac:dyDescent="0.2">
      <c r="A1250" s="10">
        <v>41812</v>
      </c>
      <c r="B1250" s="6"/>
      <c r="C1250">
        <f>_xlfn.FORECAST.LINEAR(Table2[[#This Row],[Date]],B540:B1249,A540:A1249)</f>
        <v>-5907.650755586219</v>
      </c>
    </row>
    <row r="1251" spans="1:3" x14ac:dyDescent="0.2">
      <c r="A1251" s="10">
        <v>41813</v>
      </c>
      <c r="B1251" s="6"/>
      <c r="C1251">
        <f>_xlfn.FORECAST.LINEAR(Table2[[#This Row],[Date]],B541:B1250,A541:A1250)</f>
        <v>-6268.5663739817683</v>
      </c>
    </row>
    <row r="1252" spans="1:3" x14ac:dyDescent="0.2">
      <c r="A1252" s="10">
        <v>41814</v>
      </c>
      <c r="B1252" s="6"/>
      <c r="C1252">
        <f>_xlfn.FORECAST.LINEAR(Table2[[#This Row],[Date]],B542:B1251,A542:A1251)</f>
        <v>-6659.9787175725214</v>
      </c>
    </row>
    <row r="1253" spans="1:3" x14ac:dyDescent="0.2">
      <c r="A1253" s="10">
        <v>41815</v>
      </c>
      <c r="B1253" s="6"/>
      <c r="C1253">
        <f>_xlfn.FORECAST.LINEAR(Table2[[#This Row],[Date]],B543:B1252,A543:A1252)</f>
        <v>-6835.2197339159902</v>
      </c>
    </row>
    <row r="1254" spans="1:3" x14ac:dyDescent="0.2">
      <c r="A1254" s="10">
        <v>41816</v>
      </c>
      <c r="B1254" s="6"/>
      <c r="C1254">
        <f>_xlfn.FORECAST.LINEAR(Table2[[#This Row],[Date]],B544:B1253,A544:A1253)</f>
        <v>-7047.8172889683628</v>
      </c>
    </row>
    <row r="1255" spans="1:3" x14ac:dyDescent="0.2">
      <c r="A1255" s="10">
        <v>41817</v>
      </c>
      <c r="B1255" s="6"/>
      <c r="C1255">
        <f>_xlfn.FORECAST.LINEAR(Table2[[#This Row],[Date]],B545:B1254,A545:A1254)</f>
        <v>-7145.1904121513944</v>
      </c>
    </row>
    <row r="1256" spans="1:3" x14ac:dyDescent="0.2">
      <c r="A1256" s="10">
        <v>41818</v>
      </c>
      <c r="B1256" s="6"/>
      <c r="C1256">
        <f>_xlfn.FORECAST.LINEAR(Table2[[#This Row],[Date]],B546:B1255,A546:A1255)</f>
        <v>-7220.1750435520662</v>
      </c>
    </row>
    <row r="1257" spans="1:3" x14ac:dyDescent="0.2">
      <c r="A1257" s="10">
        <v>41819</v>
      </c>
      <c r="B1257" s="6"/>
      <c r="C1257">
        <f>_xlfn.FORECAST.LINEAR(Table2[[#This Row],[Date]],B547:B1256,A547:A1256)</f>
        <v>-7287.8847577546258</v>
      </c>
    </row>
    <row r="1258" spans="1:3" x14ac:dyDescent="0.2">
      <c r="A1258" s="10">
        <v>41820</v>
      </c>
      <c r="B1258" s="6"/>
      <c r="C1258">
        <f>_xlfn.FORECAST.LINEAR(Table2[[#This Row],[Date]],B548:B1257,A548:A1257)</f>
        <v>-7422.6120176863624</v>
      </c>
    </row>
    <row r="1259" spans="1:3" x14ac:dyDescent="0.2">
      <c r="A1259" s="10">
        <v>41821</v>
      </c>
      <c r="B1259" s="6"/>
      <c r="C1259">
        <f>_xlfn.FORECAST.LINEAR(Table2[[#This Row],[Date]],B549:B1258,A549:A1258)</f>
        <v>-7680.8077780939639</v>
      </c>
    </row>
    <row r="1260" spans="1:3" x14ac:dyDescent="0.2">
      <c r="A1260" s="10">
        <v>41822</v>
      </c>
      <c r="B1260" s="6"/>
      <c r="C1260">
        <f>_xlfn.FORECAST.LINEAR(Table2[[#This Row],[Date]],B550:B1259,A550:A1259)</f>
        <v>-7840.3862303545466</v>
      </c>
    </row>
    <row r="1261" spans="1:3" x14ac:dyDescent="0.2">
      <c r="A1261" s="10">
        <v>41823</v>
      </c>
      <c r="B1261" s="6"/>
      <c r="C1261">
        <f>_xlfn.FORECAST.LINEAR(Table2[[#This Row],[Date]],B551:B1260,A551:A1260)</f>
        <v>-8008.3796892646933</v>
      </c>
    </row>
    <row r="1262" spans="1:3" x14ac:dyDescent="0.2">
      <c r="A1262" s="10">
        <v>41824</v>
      </c>
      <c r="B1262" s="6"/>
      <c r="C1262">
        <f>_xlfn.FORECAST.LINEAR(Table2[[#This Row],[Date]],B552:B1261,A552:A1261)</f>
        <v>-8324.1955820086878</v>
      </c>
    </row>
    <row r="1263" spans="1:3" x14ac:dyDescent="0.2">
      <c r="A1263" s="10">
        <v>41825</v>
      </c>
      <c r="B1263" s="6"/>
      <c r="C1263">
        <f>_xlfn.FORECAST.LINEAR(Table2[[#This Row],[Date]],B553:B1262,A553:A1262)</f>
        <v>-8528.4693412437337</v>
      </c>
    </row>
    <row r="1264" spans="1:3" x14ac:dyDescent="0.2">
      <c r="A1264" s="10">
        <v>41826</v>
      </c>
      <c r="B1264" s="6"/>
      <c r="C1264">
        <f>_xlfn.FORECAST.LINEAR(Table2[[#This Row],[Date]],B554:B1263,A554:A1263)</f>
        <v>-8836.9926247647963</v>
      </c>
    </row>
    <row r="1265" spans="1:3" x14ac:dyDescent="0.2">
      <c r="A1265" s="10">
        <v>41827</v>
      </c>
      <c r="B1265" s="6"/>
      <c r="C1265">
        <f>_xlfn.FORECAST.LINEAR(Table2[[#This Row],[Date]],B555:B1264,A555:A1264)</f>
        <v>-9352.4163793149637</v>
      </c>
    </row>
    <row r="1266" spans="1:3" x14ac:dyDescent="0.2">
      <c r="A1266" s="10">
        <v>41828</v>
      </c>
      <c r="B1266" s="6"/>
      <c r="C1266">
        <f>_xlfn.FORECAST.LINEAR(Table2[[#This Row],[Date]],B556:B1265,A556:A1265)</f>
        <v>-9463.4948105451185</v>
      </c>
    </row>
    <row r="1267" spans="1:3" x14ac:dyDescent="0.2">
      <c r="A1267" s="10">
        <v>41829</v>
      </c>
      <c r="B1267" s="6"/>
      <c r="C1267">
        <f>_xlfn.FORECAST.LINEAR(Table2[[#This Row],[Date]],B557:B1266,A557:A1266)</f>
        <v>-9638.8487759011332</v>
      </c>
    </row>
    <row r="1268" spans="1:3" x14ac:dyDescent="0.2">
      <c r="A1268" s="10">
        <v>41830</v>
      </c>
      <c r="B1268" s="6"/>
      <c r="C1268">
        <f>_xlfn.FORECAST.LINEAR(Table2[[#This Row],[Date]],B558:B1267,A558:A1267)</f>
        <v>-9725.0180347489659</v>
      </c>
    </row>
    <row r="1269" spans="1:3" x14ac:dyDescent="0.2">
      <c r="A1269" s="10">
        <v>41831</v>
      </c>
      <c r="B1269" s="6"/>
      <c r="C1269">
        <f>_xlfn.FORECAST.LINEAR(Table2[[#This Row],[Date]],B559:B1268,A559:A1268)</f>
        <v>-9723.6399683387717</v>
      </c>
    </row>
    <row r="1270" spans="1:3" x14ac:dyDescent="0.2">
      <c r="A1270" s="10">
        <v>41832</v>
      </c>
      <c r="B1270" s="6"/>
      <c r="C1270">
        <f>_xlfn.FORECAST.LINEAR(Table2[[#This Row],[Date]],B560:B1269,A560:A1269)</f>
        <v>-9915.369657829171</v>
      </c>
    </row>
    <row r="1271" spans="1:3" x14ac:dyDescent="0.2">
      <c r="A1271" s="10">
        <v>41833</v>
      </c>
      <c r="B1271" s="6"/>
      <c r="C1271">
        <f>_xlfn.FORECAST.LINEAR(Table2[[#This Row],[Date]],B561:B1270,A561:A1270)</f>
        <v>-10103.757602405734</v>
      </c>
    </row>
    <row r="1272" spans="1:3" x14ac:dyDescent="0.2">
      <c r="A1272" s="10">
        <v>41834</v>
      </c>
      <c r="B1272" s="6"/>
      <c r="C1272">
        <f>_xlfn.FORECAST.LINEAR(Table2[[#This Row],[Date]],B562:B1271,A562:A1271)</f>
        <v>-10329.174144539749</v>
      </c>
    </row>
    <row r="1273" spans="1:3" x14ac:dyDescent="0.2">
      <c r="A1273" s="10">
        <v>41835</v>
      </c>
      <c r="B1273" s="6"/>
      <c r="C1273">
        <f>_xlfn.FORECAST.LINEAR(Table2[[#This Row],[Date]],B563:B1272,A563:A1272)</f>
        <v>-10572.996553780278</v>
      </c>
    </row>
    <row r="1274" spans="1:3" x14ac:dyDescent="0.2">
      <c r="A1274" s="10">
        <v>41836</v>
      </c>
      <c r="B1274" s="6"/>
      <c r="C1274">
        <f>_xlfn.FORECAST.LINEAR(Table2[[#This Row],[Date]],B564:B1273,A564:A1273)</f>
        <v>-10740.926348591456</v>
      </c>
    </row>
    <row r="1275" spans="1:3" x14ac:dyDescent="0.2">
      <c r="A1275" s="10">
        <v>41837</v>
      </c>
      <c r="B1275" s="6"/>
      <c r="C1275">
        <f>_xlfn.FORECAST.LINEAR(Table2[[#This Row],[Date]],B565:B1274,A565:A1274)</f>
        <v>-10892.783336020308</v>
      </c>
    </row>
    <row r="1276" spans="1:3" x14ac:dyDescent="0.2">
      <c r="A1276" s="10">
        <v>41838</v>
      </c>
      <c r="B1276" s="6"/>
      <c r="C1276">
        <f>_xlfn.FORECAST.LINEAR(Table2[[#This Row],[Date]],B566:B1275,A566:A1275)</f>
        <v>-10985.912113985512</v>
      </c>
    </row>
    <row r="1277" spans="1:3" x14ac:dyDescent="0.2">
      <c r="A1277" s="10">
        <v>41839</v>
      </c>
      <c r="B1277" s="6"/>
      <c r="C1277">
        <f>_xlfn.FORECAST.LINEAR(Table2[[#This Row],[Date]],B567:B1276,A567:A1276)</f>
        <v>-11130.814879714744</v>
      </c>
    </row>
    <row r="1278" spans="1:3" x14ac:dyDescent="0.2">
      <c r="A1278" s="10">
        <v>41840</v>
      </c>
      <c r="B1278" s="6"/>
      <c r="C1278">
        <f>_xlfn.FORECAST.LINEAR(Table2[[#This Row],[Date]],B568:B1277,A568:A1277)</f>
        <v>-11291.018248453503</v>
      </c>
    </row>
    <row r="1279" spans="1:3" x14ac:dyDescent="0.2">
      <c r="A1279" s="10">
        <v>41841</v>
      </c>
      <c r="B1279" s="6"/>
      <c r="C1279">
        <f>_xlfn.FORECAST.LINEAR(Table2[[#This Row],[Date]],B569:B1278,A569:A1278)</f>
        <v>-11512.935727255419</v>
      </c>
    </row>
    <row r="1280" spans="1:3" x14ac:dyDescent="0.2">
      <c r="A1280" s="10">
        <v>41842</v>
      </c>
      <c r="B1280" s="6"/>
      <c r="C1280">
        <f>_xlfn.FORECAST.LINEAR(Table2[[#This Row],[Date]],B570:B1279,A570:A1279)</f>
        <v>-11976.386694863671</v>
      </c>
    </row>
    <row r="1281" spans="1:3" x14ac:dyDescent="0.2">
      <c r="A1281" s="10">
        <v>41843</v>
      </c>
      <c r="B1281" s="6"/>
      <c r="C1281">
        <f>_xlfn.FORECAST.LINEAR(Table2[[#This Row],[Date]],B571:B1280,A571:A1280)</f>
        <v>-12179.975774471415</v>
      </c>
    </row>
    <row r="1282" spans="1:3" x14ac:dyDescent="0.2">
      <c r="A1282" s="10">
        <v>41844</v>
      </c>
      <c r="B1282" s="6"/>
      <c r="C1282">
        <f>_xlfn.FORECAST.LINEAR(Table2[[#This Row],[Date]],B572:B1281,A572:A1281)</f>
        <v>-12339.682693345705</v>
      </c>
    </row>
    <row r="1283" spans="1:3" x14ac:dyDescent="0.2">
      <c r="A1283" s="10">
        <v>41845</v>
      </c>
      <c r="B1283" s="6"/>
      <c r="C1283">
        <f>_xlfn.FORECAST.LINEAR(Table2[[#This Row],[Date]],B573:B1282,A573:A1282)</f>
        <v>-12452.505858686287</v>
      </c>
    </row>
    <row r="1284" spans="1:3" x14ac:dyDescent="0.2">
      <c r="A1284" s="10">
        <v>41846</v>
      </c>
      <c r="B1284" s="6"/>
      <c r="C1284">
        <f>_xlfn.FORECAST.LINEAR(Table2[[#This Row],[Date]],B574:B1283,A574:A1283)</f>
        <v>-12609.992161054164</v>
      </c>
    </row>
    <row r="1285" spans="1:3" x14ac:dyDescent="0.2">
      <c r="A1285" s="10">
        <v>41847</v>
      </c>
      <c r="B1285" s="6"/>
      <c r="C1285">
        <f>_xlfn.FORECAST.LINEAR(Table2[[#This Row],[Date]],B575:B1284,A575:A1284)</f>
        <v>-13051.071838602191</v>
      </c>
    </row>
    <row r="1286" spans="1:3" x14ac:dyDescent="0.2">
      <c r="A1286" s="10">
        <v>41848</v>
      </c>
      <c r="B1286" s="6"/>
      <c r="C1286">
        <f>_xlfn.FORECAST.LINEAR(Table2[[#This Row],[Date]],B576:B1285,A576:A1285)</f>
        <v>-13407.561603413429</v>
      </c>
    </row>
    <row r="1287" spans="1:3" x14ac:dyDescent="0.2">
      <c r="A1287" s="10">
        <v>41849</v>
      </c>
      <c r="B1287" s="6"/>
      <c r="C1287">
        <f>_xlfn.FORECAST.LINEAR(Table2[[#This Row],[Date]],B577:B1286,A577:A1286)</f>
        <v>-13725.993071860634</v>
      </c>
    </row>
    <row r="1288" spans="1:3" x14ac:dyDescent="0.2">
      <c r="A1288" s="10">
        <v>41850</v>
      </c>
      <c r="B1288" s="6"/>
      <c r="C1288">
        <f>_xlfn.FORECAST.LINEAR(Table2[[#This Row],[Date]],B578:B1287,A578:A1287)</f>
        <v>-13985.080864878837</v>
      </c>
    </row>
    <row r="1289" spans="1:3" x14ac:dyDescent="0.2">
      <c r="A1289" s="10">
        <v>41851</v>
      </c>
      <c r="B1289" s="6"/>
      <c r="C1289">
        <f>_xlfn.FORECAST.LINEAR(Table2[[#This Row],[Date]],B579:B1288,A579:A1288)</f>
        <v>-14268.889198031742</v>
      </c>
    </row>
    <row r="1290" spans="1:3" x14ac:dyDescent="0.2">
      <c r="A1290" s="10">
        <v>41852</v>
      </c>
      <c r="B1290" s="6"/>
      <c r="C1290">
        <f>_xlfn.FORECAST.LINEAR(Table2[[#This Row],[Date]],B580:B1289,A580:A1289)</f>
        <v>-14443.477280074963</v>
      </c>
    </row>
    <row r="1291" spans="1:3" x14ac:dyDescent="0.2">
      <c r="A1291" s="10">
        <v>41853</v>
      </c>
      <c r="B1291" s="6"/>
      <c r="C1291">
        <f>_xlfn.FORECAST.LINEAR(Table2[[#This Row],[Date]],B581:B1290,A581:A1290)</f>
        <v>-14564.913657852216</v>
      </c>
    </row>
    <row r="1292" spans="1:3" x14ac:dyDescent="0.2">
      <c r="A1292" s="10">
        <v>41854</v>
      </c>
      <c r="B1292" s="6"/>
      <c r="C1292">
        <f>_xlfn.FORECAST.LINEAR(Table2[[#This Row],[Date]],B582:B1291,A582:A1291)</f>
        <v>-14780.6926938002</v>
      </c>
    </row>
    <row r="1293" spans="1:3" x14ac:dyDescent="0.2">
      <c r="A1293" s="10">
        <v>41855</v>
      </c>
      <c r="B1293" s="6"/>
      <c r="C1293">
        <f>_xlfn.FORECAST.LINEAR(Table2[[#This Row],[Date]],B583:B1292,A583:A1292)</f>
        <v>-14844.684045779984</v>
      </c>
    </row>
    <row r="1294" spans="1:3" x14ac:dyDescent="0.2">
      <c r="A1294" s="10">
        <v>41856</v>
      </c>
      <c r="B1294" s="6"/>
      <c r="C1294">
        <f>_xlfn.FORECAST.LINEAR(Table2[[#This Row],[Date]],B584:B1293,A584:A1293)</f>
        <v>-15628.100133474916</v>
      </c>
    </row>
    <row r="1295" spans="1:3" x14ac:dyDescent="0.2">
      <c r="A1295" s="10">
        <v>41857</v>
      </c>
      <c r="B1295" s="6"/>
      <c r="C1295">
        <f>_xlfn.FORECAST.LINEAR(Table2[[#This Row],[Date]],B585:B1294,A585:A1294)</f>
        <v>-16001.683845737251</v>
      </c>
    </row>
    <row r="1296" spans="1:3" x14ac:dyDescent="0.2">
      <c r="A1296" s="10">
        <v>41858</v>
      </c>
      <c r="B1296" s="6"/>
      <c r="C1296">
        <f>_xlfn.FORECAST.LINEAR(Table2[[#This Row],[Date]],B586:B1295,A586:A1295)</f>
        <v>-16277.335533474106</v>
      </c>
    </row>
    <row r="1297" spans="1:3" x14ac:dyDescent="0.2">
      <c r="A1297" s="10">
        <v>41859</v>
      </c>
      <c r="B1297" s="6"/>
      <c r="C1297">
        <f>_xlfn.FORECAST.LINEAR(Table2[[#This Row],[Date]],B587:B1296,A587:A1296)</f>
        <v>-16472.66070191469</v>
      </c>
    </row>
    <row r="1298" spans="1:3" x14ac:dyDescent="0.2">
      <c r="A1298" s="10">
        <v>41860</v>
      </c>
      <c r="B1298" s="6"/>
      <c r="C1298">
        <f>_xlfn.FORECAST.LINEAR(Table2[[#This Row],[Date]],B588:B1297,A588:A1297)</f>
        <v>-16576.962351153838</v>
      </c>
    </row>
    <row r="1299" spans="1:3" x14ac:dyDescent="0.2">
      <c r="A1299" s="10">
        <v>41861</v>
      </c>
      <c r="B1299" s="6"/>
      <c r="C1299">
        <f>_xlfn.FORECAST.LINEAR(Table2[[#This Row],[Date]],B589:B1298,A589:A1298)</f>
        <v>-16720.348229048308</v>
      </c>
    </row>
    <row r="1300" spans="1:3" x14ac:dyDescent="0.2">
      <c r="A1300" s="10">
        <v>41862</v>
      </c>
      <c r="B1300" s="6"/>
      <c r="C1300">
        <f>_xlfn.FORECAST.LINEAR(Table2[[#This Row],[Date]],B590:B1299,A590:A1299)</f>
        <v>-17232.199148432817</v>
      </c>
    </row>
    <row r="1301" spans="1:3" x14ac:dyDescent="0.2">
      <c r="A1301" s="10">
        <v>41863</v>
      </c>
      <c r="B1301" s="6"/>
      <c r="C1301">
        <f>_xlfn.FORECAST.LINEAR(Table2[[#This Row],[Date]],B591:B1300,A591:A1300)</f>
        <v>-17957.957709275186</v>
      </c>
    </row>
    <row r="1302" spans="1:3" x14ac:dyDescent="0.2">
      <c r="A1302" s="10">
        <v>41864</v>
      </c>
      <c r="B1302" s="6"/>
      <c r="C1302">
        <f>_xlfn.FORECAST.LINEAR(Table2[[#This Row],[Date]],B592:B1301,A592:A1301)</f>
        <v>-18293.38382980437</v>
      </c>
    </row>
    <row r="1303" spans="1:3" x14ac:dyDescent="0.2">
      <c r="A1303" s="10">
        <v>41865</v>
      </c>
      <c r="B1303" s="6"/>
      <c r="C1303">
        <f>_xlfn.FORECAST.LINEAR(Table2[[#This Row],[Date]],B593:B1302,A593:A1302)</f>
        <v>-18604.044630078599</v>
      </c>
    </row>
    <row r="1304" spans="1:3" x14ac:dyDescent="0.2">
      <c r="A1304" s="10">
        <v>41866</v>
      </c>
      <c r="B1304" s="6"/>
      <c r="C1304">
        <f>_xlfn.FORECAST.LINEAR(Table2[[#This Row],[Date]],B594:B1303,A594:A1303)</f>
        <v>-18748.364392117597</v>
      </c>
    </row>
    <row r="1305" spans="1:3" x14ac:dyDescent="0.2">
      <c r="A1305" s="10">
        <v>41867</v>
      </c>
      <c r="B1305" s="6"/>
      <c r="C1305">
        <f>_xlfn.FORECAST.LINEAR(Table2[[#This Row],[Date]],B595:B1304,A595:A1304)</f>
        <v>-18884.3594698261</v>
      </c>
    </row>
    <row r="1306" spans="1:3" x14ac:dyDescent="0.2">
      <c r="A1306" s="10">
        <v>41868</v>
      </c>
      <c r="B1306" s="6"/>
      <c r="C1306">
        <f>_xlfn.FORECAST.LINEAR(Table2[[#This Row],[Date]],B596:B1305,A596:A1305)</f>
        <v>-19114.094572648406</v>
      </c>
    </row>
    <row r="1307" spans="1:3" x14ac:dyDescent="0.2">
      <c r="A1307" s="10">
        <v>41869</v>
      </c>
      <c r="B1307" s="6"/>
      <c r="C1307">
        <f>_xlfn.FORECAST.LINEAR(Table2[[#This Row],[Date]],B597:B1306,A597:A1306)</f>
        <v>-19678.722057882231</v>
      </c>
    </row>
    <row r="1308" spans="1:3" x14ac:dyDescent="0.2">
      <c r="A1308" s="10">
        <v>41870</v>
      </c>
      <c r="B1308" s="6"/>
      <c r="C1308">
        <f>_xlfn.FORECAST.LINEAR(Table2[[#This Row],[Date]],B598:B1307,A598:A1307)</f>
        <v>-20355.472857906949</v>
      </c>
    </row>
    <row r="1309" spans="1:3" x14ac:dyDescent="0.2">
      <c r="A1309" s="10">
        <v>41871</v>
      </c>
      <c r="B1309" s="6"/>
      <c r="C1309">
        <f>_xlfn.FORECAST.LINEAR(Table2[[#This Row],[Date]],B599:B1308,A599:A1308)</f>
        <v>-20736.728056241525</v>
      </c>
    </row>
    <row r="1310" spans="1:3" x14ac:dyDescent="0.2">
      <c r="A1310" s="10">
        <v>41872</v>
      </c>
      <c r="B1310" s="6"/>
      <c r="C1310">
        <f>_xlfn.FORECAST.LINEAR(Table2[[#This Row],[Date]],B600:B1309,A600:A1309)</f>
        <v>-21054.170791083016</v>
      </c>
    </row>
    <row r="1311" spans="1:3" x14ac:dyDescent="0.2">
      <c r="A1311" s="10">
        <v>41873</v>
      </c>
      <c r="B1311" s="6"/>
      <c r="C1311">
        <f>_xlfn.FORECAST.LINEAR(Table2[[#This Row],[Date]],B601:B1310,A601:A1310)</f>
        <v>-21641.663404242136</v>
      </c>
    </row>
    <row r="1312" spans="1:3" x14ac:dyDescent="0.2">
      <c r="A1312" s="10">
        <v>41874</v>
      </c>
      <c r="B1312" s="6"/>
      <c r="C1312">
        <f>_xlfn.FORECAST.LINEAR(Table2[[#This Row],[Date]],B602:B1311,A602:A1311)</f>
        <v>-21859.364181451965</v>
      </c>
    </row>
    <row r="1313" spans="1:3" x14ac:dyDescent="0.2">
      <c r="A1313" s="10">
        <v>41875</v>
      </c>
      <c r="B1313" s="6"/>
      <c r="C1313">
        <f>_xlfn.FORECAST.LINEAR(Table2[[#This Row],[Date]],B603:B1312,A603:A1312)</f>
        <v>-22539.551839203574</v>
      </c>
    </row>
    <row r="1314" spans="1:3" x14ac:dyDescent="0.2">
      <c r="A1314" s="10">
        <v>41876</v>
      </c>
      <c r="B1314" s="6"/>
      <c r="C1314">
        <f>_xlfn.FORECAST.LINEAR(Table2[[#This Row],[Date]],B604:B1313,A604:A1313)</f>
        <v>-22544.910879078787</v>
      </c>
    </row>
    <row r="1315" spans="1:3" x14ac:dyDescent="0.2">
      <c r="A1315" s="10">
        <v>41877</v>
      </c>
      <c r="B1315" s="6"/>
      <c r="C1315">
        <f>_xlfn.FORECAST.LINEAR(Table2[[#This Row],[Date]],B605:B1314,A605:A1314)</f>
        <v>-22756.655460440787</v>
      </c>
    </row>
    <row r="1316" spans="1:3" x14ac:dyDescent="0.2">
      <c r="A1316" s="10">
        <v>41878</v>
      </c>
      <c r="B1316" s="6"/>
      <c r="C1316">
        <f>_xlfn.FORECAST.LINEAR(Table2[[#This Row],[Date]],B606:B1315,A606:A1315)</f>
        <v>-22886.371017311933</v>
      </c>
    </row>
    <row r="1317" spans="1:3" x14ac:dyDescent="0.2">
      <c r="A1317" s="10">
        <v>41879</v>
      </c>
      <c r="B1317" s="6"/>
      <c r="C1317">
        <f>_xlfn.FORECAST.LINEAR(Table2[[#This Row],[Date]],B607:B1316,A607:A1316)</f>
        <v>-22973.106632648036</v>
      </c>
    </row>
    <row r="1318" spans="1:3" x14ac:dyDescent="0.2">
      <c r="A1318" s="10">
        <v>41880</v>
      </c>
      <c r="B1318" s="6"/>
      <c r="C1318">
        <f>_xlfn.FORECAST.LINEAR(Table2[[#This Row],[Date]],B608:B1317,A608:A1317)</f>
        <v>-23070.083149165381</v>
      </c>
    </row>
    <row r="1319" spans="1:3" x14ac:dyDescent="0.2">
      <c r="A1319" s="10">
        <v>41881</v>
      </c>
      <c r="B1319" s="6"/>
      <c r="C1319">
        <f>_xlfn.FORECAST.LINEAR(Table2[[#This Row],[Date]],B609:B1318,A609:A1318)</f>
        <v>-23085.165985221276</v>
      </c>
    </row>
    <row r="1320" spans="1:3" x14ac:dyDescent="0.2">
      <c r="A1320" s="10">
        <v>41882</v>
      </c>
      <c r="B1320" s="6"/>
      <c r="C1320">
        <f>_xlfn.FORECAST.LINEAR(Table2[[#This Row],[Date]],B610:B1319,A610:A1319)</f>
        <v>-22836.606674857205</v>
      </c>
    </row>
    <row r="1321" spans="1:3" x14ac:dyDescent="0.2">
      <c r="A1321" s="10">
        <v>41883</v>
      </c>
      <c r="B1321" s="6"/>
      <c r="C1321">
        <f>_xlfn.FORECAST.LINEAR(Table2[[#This Row],[Date]],B611:B1320,A611:A1320)</f>
        <v>-23047.973704291275</v>
      </c>
    </row>
    <row r="1322" spans="1:3" x14ac:dyDescent="0.2">
      <c r="A1322" s="10">
        <v>41884</v>
      </c>
      <c r="B1322" s="6"/>
      <c r="C1322">
        <f>_xlfn.FORECAST.LINEAR(Table2[[#This Row],[Date]],B612:B1321,A612:A1321)</f>
        <v>-23423.491672409</v>
      </c>
    </row>
    <row r="1323" spans="1:3" x14ac:dyDescent="0.2">
      <c r="A1323" s="10">
        <v>41885</v>
      </c>
      <c r="B1323" s="6"/>
      <c r="C1323">
        <f>_xlfn.FORECAST.LINEAR(Table2[[#This Row],[Date]],B613:B1322,A613:A1322)</f>
        <v>-24845.978495498654</v>
      </c>
    </row>
    <row r="1324" spans="1:3" x14ac:dyDescent="0.2">
      <c r="A1324" s="10">
        <v>41886</v>
      </c>
      <c r="B1324" s="6"/>
      <c r="C1324">
        <f>_xlfn.FORECAST.LINEAR(Table2[[#This Row],[Date]],B614:B1323,A614:A1323)</f>
        <v>-24999.962536249077</v>
      </c>
    </row>
    <row r="1325" spans="1:3" x14ac:dyDescent="0.2">
      <c r="A1325" s="10">
        <v>41887</v>
      </c>
      <c r="B1325" s="6"/>
      <c r="C1325">
        <f>_xlfn.FORECAST.LINEAR(Table2[[#This Row],[Date]],B615:B1324,A615:A1324)</f>
        <v>-25092.872983818641</v>
      </c>
    </row>
    <row r="1326" spans="1:3" x14ac:dyDescent="0.2">
      <c r="A1326" s="10">
        <v>41888</v>
      </c>
      <c r="B1326" s="6"/>
      <c r="C1326">
        <f>_xlfn.FORECAST.LINEAR(Table2[[#This Row],[Date]],B616:B1325,A616:A1325)</f>
        <v>-24992.710640073288</v>
      </c>
    </row>
    <row r="1327" spans="1:3" x14ac:dyDescent="0.2">
      <c r="A1327" s="10">
        <v>41889</v>
      </c>
      <c r="B1327" s="6"/>
      <c r="C1327">
        <f>_xlfn.FORECAST.LINEAR(Table2[[#This Row],[Date]],B617:B1326,A617:A1326)</f>
        <v>-24771.431134520564</v>
      </c>
    </row>
    <row r="1328" spans="1:3" x14ac:dyDescent="0.2">
      <c r="A1328" s="10">
        <v>41890</v>
      </c>
      <c r="B1328" s="6"/>
      <c r="C1328">
        <f>_xlfn.FORECAST.LINEAR(Table2[[#This Row],[Date]],B618:B1327,A618:A1327)</f>
        <v>-24716.315201488091</v>
      </c>
    </row>
    <row r="1329" spans="1:3" x14ac:dyDescent="0.2">
      <c r="A1329" s="10">
        <v>41891</v>
      </c>
      <c r="B1329" s="6"/>
      <c r="C1329">
        <f>_xlfn.FORECAST.LINEAR(Table2[[#This Row],[Date]],B619:B1328,A619:A1328)</f>
        <v>-24835.566682530101</v>
      </c>
    </row>
    <row r="1330" spans="1:3" x14ac:dyDescent="0.2">
      <c r="A1330" s="10">
        <v>41892</v>
      </c>
      <c r="B1330" s="6"/>
      <c r="C1330">
        <f>_xlfn.FORECAST.LINEAR(Table2[[#This Row],[Date]],B620:B1329,A620:A1329)</f>
        <v>-24895.711524171988</v>
      </c>
    </row>
    <row r="1331" spans="1:3" x14ac:dyDescent="0.2">
      <c r="A1331" s="10">
        <v>41893</v>
      </c>
      <c r="B1331" s="6"/>
      <c r="C1331">
        <f>_xlfn.FORECAST.LINEAR(Table2[[#This Row],[Date]],B621:B1330,A621:A1330)</f>
        <v>-24849.680902795633</v>
      </c>
    </row>
    <row r="1332" spans="1:3" x14ac:dyDescent="0.2">
      <c r="A1332" s="10">
        <v>41894</v>
      </c>
      <c r="B1332" s="6"/>
      <c r="C1332">
        <f>_xlfn.FORECAST.LINEAR(Table2[[#This Row],[Date]],B622:B1331,A622:A1331)</f>
        <v>-24931.774518183433</v>
      </c>
    </row>
    <row r="1333" spans="1:3" x14ac:dyDescent="0.2">
      <c r="A1333" s="10">
        <v>41895</v>
      </c>
      <c r="B1333" s="6"/>
      <c r="C1333">
        <f>_xlfn.FORECAST.LINEAR(Table2[[#This Row],[Date]],B623:B1332,A623:A1332)</f>
        <v>-24985.009852237301</v>
      </c>
    </row>
    <row r="1334" spans="1:3" x14ac:dyDescent="0.2">
      <c r="A1334" s="10">
        <v>41896</v>
      </c>
      <c r="B1334" s="6"/>
      <c r="C1334">
        <f>_xlfn.FORECAST.LINEAR(Table2[[#This Row],[Date]],B624:B1333,A624:A1333)</f>
        <v>-24470.698486019159</v>
      </c>
    </row>
    <row r="1335" spans="1:3" x14ac:dyDescent="0.2">
      <c r="A1335" s="10">
        <v>41897</v>
      </c>
      <c r="B1335" s="6"/>
      <c r="C1335">
        <f>_xlfn.FORECAST.LINEAR(Table2[[#This Row],[Date]],B625:B1334,A625:A1334)</f>
        <v>-24711.938205148559</v>
      </c>
    </row>
    <row r="1336" spans="1:3" x14ac:dyDescent="0.2">
      <c r="A1336" s="10">
        <v>41898</v>
      </c>
      <c r="B1336" s="6"/>
      <c r="C1336">
        <f>_xlfn.FORECAST.LINEAR(Table2[[#This Row],[Date]],B626:B1335,A626:A1335)</f>
        <v>-25001.17793269665</v>
      </c>
    </row>
    <row r="1337" spans="1:3" x14ac:dyDescent="0.2">
      <c r="A1337" s="10">
        <v>41899</v>
      </c>
      <c r="B1337" s="6"/>
      <c r="C1337">
        <f>_xlfn.FORECAST.LINEAR(Table2[[#This Row],[Date]],B627:B1336,A627:A1336)</f>
        <v>-26390.909821925219</v>
      </c>
    </row>
    <row r="1338" spans="1:3" x14ac:dyDescent="0.2">
      <c r="A1338" s="10">
        <v>41900</v>
      </c>
      <c r="B1338" s="6"/>
      <c r="C1338">
        <f>_xlfn.FORECAST.LINEAR(Table2[[#This Row],[Date]],B628:B1337,A628:A1337)</f>
        <v>-26303.063493439229</v>
      </c>
    </row>
    <row r="1339" spans="1:3" x14ac:dyDescent="0.2">
      <c r="A1339" s="10">
        <v>41901</v>
      </c>
      <c r="B1339" s="6"/>
      <c r="C1339">
        <f>_xlfn.FORECAST.LINEAR(Table2[[#This Row],[Date]],B629:B1338,A629:A1338)</f>
        <v>-26311.985005512834</v>
      </c>
    </row>
    <row r="1340" spans="1:3" x14ac:dyDescent="0.2">
      <c r="A1340" s="10">
        <v>41902</v>
      </c>
      <c r="B1340" s="6"/>
      <c r="C1340">
        <f>_xlfn.FORECAST.LINEAR(Table2[[#This Row],[Date]],B630:B1339,A630:A1339)</f>
        <v>-25828.664706408046</v>
      </c>
    </row>
    <row r="1341" spans="1:3" x14ac:dyDescent="0.2">
      <c r="A1341" s="10">
        <v>41903</v>
      </c>
      <c r="B1341" s="6"/>
      <c r="C1341">
        <f>_xlfn.FORECAST.LINEAR(Table2[[#This Row],[Date]],B631:B1340,A631:A1340)</f>
        <v>-25386.168841835577</v>
      </c>
    </row>
    <row r="1342" spans="1:3" x14ac:dyDescent="0.2">
      <c r="A1342" s="10">
        <v>41904</v>
      </c>
      <c r="B1342" s="6"/>
      <c r="C1342">
        <f>_xlfn.FORECAST.LINEAR(Table2[[#This Row],[Date]],B632:B1341,A632:A1341)</f>
        <v>-27508.451634999132</v>
      </c>
    </row>
    <row r="1343" spans="1:3" x14ac:dyDescent="0.2">
      <c r="A1343" s="10">
        <v>41905</v>
      </c>
      <c r="B1343" s="6"/>
      <c r="C1343">
        <f>_xlfn.FORECAST.LINEAR(Table2[[#This Row],[Date]],B633:B1342,A633:A1342)</f>
        <v>-27981.079163136426</v>
      </c>
    </row>
    <row r="1344" spans="1:3" x14ac:dyDescent="0.2">
      <c r="A1344" s="10">
        <v>41906</v>
      </c>
      <c r="B1344" s="6"/>
      <c r="C1344">
        <f>_xlfn.FORECAST.LINEAR(Table2[[#This Row],[Date]],B634:B1343,A634:A1343)</f>
        <v>-27668.563558130758</v>
      </c>
    </row>
    <row r="1345" spans="1:3" x14ac:dyDescent="0.2">
      <c r="A1345" s="10">
        <v>41907</v>
      </c>
      <c r="B1345" s="6"/>
      <c r="C1345">
        <f>_xlfn.FORECAST.LINEAR(Table2[[#This Row],[Date]],B635:B1344,A635:A1344)</f>
        <v>-27372.160507656634</v>
      </c>
    </row>
    <row r="1346" spans="1:3" x14ac:dyDescent="0.2">
      <c r="A1346" s="10">
        <v>41908</v>
      </c>
      <c r="B1346" s="6"/>
      <c r="C1346">
        <f>_xlfn.FORECAST.LINEAR(Table2[[#This Row],[Date]],B636:B1345,A636:A1345)</f>
        <v>-27201.330837855116</v>
      </c>
    </row>
    <row r="1347" spans="1:3" x14ac:dyDescent="0.2">
      <c r="A1347" s="10">
        <v>41909</v>
      </c>
      <c r="B1347" s="6"/>
      <c r="C1347">
        <f>_xlfn.FORECAST.LINEAR(Table2[[#This Row],[Date]],B637:B1346,A637:A1346)</f>
        <v>-27094.84762767842</v>
      </c>
    </row>
    <row r="1348" spans="1:3" x14ac:dyDescent="0.2">
      <c r="A1348" s="10">
        <v>41910</v>
      </c>
      <c r="B1348" s="6"/>
      <c r="C1348">
        <f>_xlfn.FORECAST.LINEAR(Table2[[#This Row],[Date]],B638:B1347,A638:A1347)</f>
        <v>-27261.190950876102</v>
      </c>
    </row>
    <row r="1349" spans="1:3" x14ac:dyDescent="0.2">
      <c r="A1349" s="10">
        <v>41911</v>
      </c>
      <c r="B1349" s="6"/>
      <c r="C1349">
        <f>_xlfn.FORECAST.LINEAR(Table2[[#This Row],[Date]],B639:B1348,A639:A1348)</f>
        <v>-27935.760492349276</v>
      </c>
    </row>
    <row r="1350" spans="1:3" x14ac:dyDescent="0.2">
      <c r="A1350" s="10">
        <v>41912</v>
      </c>
      <c r="B1350" s="6"/>
      <c r="C1350">
        <f>_xlfn.FORECAST.LINEAR(Table2[[#This Row],[Date]],B640:B1349,A640:A1349)</f>
        <v>-27442.395237653749</v>
      </c>
    </row>
    <row r="1351" spans="1:3" x14ac:dyDescent="0.2">
      <c r="A1351" s="10">
        <v>41913</v>
      </c>
      <c r="B1351" s="6"/>
      <c r="C1351">
        <f>_xlfn.FORECAST.LINEAR(Table2[[#This Row],[Date]],B641:B1350,A641:A1350)</f>
        <v>-26920.222812357126</v>
      </c>
    </row>
    <row r="1352" spans="1:3" x14ac:dyDescent="0.2">
      <c r="A1352" s="10">
        <v>41914</v>
      </c>
      <c r="B1352" s="6"/>
      <c r="C1352">
        <f>_xlfn.FORECAST.LINEAR(Table2[[#This Row],[Date]],B642:B1351,A642:A1351)</f>
        <v>-26275.490643345751</v>
      </c>
    </row>
    <row r="1353" spans="1:3" x14ac:dyDescent="0.2">
      <c r="A1353" s="10">
        <v>41915</v>
      </c>
      <c r="B1353" s="6"/>
      <c r="C1353">
        <f>_xlfn.FORECAST.LINEAR(Table2[[#This Row],[Date]],B643:B1352,A643:A1352)</f>
        <v>-27161.218558953376</v>
      </c>
    </row>
    <row r="1354" spans="1:3" x14ac:dyDescent="0.2">
      <c r="A1354" s="10">
        <v>41916</v>
      </c>
      <c r="B1354" s="6"/>
      <c r="C1354">
        <f>_xlfn.FORECAST.LINEAR(Table2[[#This Row],[Date]],B644:B1353,A644:A1353)</f>
        <v>-25939.37729147356</v>
      </c>
    </row>
    <row r="1355" spans="1:3" x14ac:dyDescent="0.2">
      <c r="A1355" s="10">
        <v>41917</v>
      </c>
      <c r="B1355" s="6"/>
      <c r="C1355">
        <f>_xlfn.FORECAST.LINEAR(Table2[[#This Row],[Date]],B645:B1354,A645:A1354)</f>
        <v>-25612.988300311612</v>
      </c>
    </row>
    <row r="1356" spans="1:3" x14ac:dyDescent="0.2">
      <c r="A1356" s="10">
        <v>41918</v>
      </c>
      <c r="B1356" s="6"/>
      <c r="C1356">
        <f>_xlfn.FORECAST.LINEAR(Table2[[#This Row],[Date]],B646:B1355,A646:A1355)</f>
        <v>-25012.682833551429</v>
      </c>
    </row>
    <row r="1357" spans="1:3" x14ac:dyDescent="0.2">
      <c r="A1357" s="10">
        <v>41919</v>
      </c>
      <c r="B1357" s="6"/>
      <c r="C1357">
        <f>_xlfn.FORECAST.LINEAR(Table2[[#This Row],[Date]],B647:B1356,A647:A1356)</f>
        <v>-23950.840516606811</v>
      </c>
    </row>
    <row r="1358" spans="1:3" x14ac:dyDescent="0.2">
      <c r="A1358" s="10">
        <v>41920</v>
      </c>
      <c r="B1358" s="6"/>
      <c r="C1358">
        <f>_xlfn.FORECAST.LINEAR(Table2[[#This Row],[Date]],B648:B1357,A648:A1357)</f>
        <v>-22534.986975741107</v>
      </c>
    </row>
    <row r="1359" spans="1:3" x14ac:dyDescent="0.2">
      <c r="A1359" s="10">
        <v>41921</v>
      </c>
      <c r="B1359" s="6"/>
      <c r="C1359">
        <f>_xlfn.FORECAST.LINEAR(Table2[[#This Row],[Date]],B649:B1358,A649:A1358)</f>
        <v>-21251.531919084257</v>
      </c>
    </row>
    <row r="1360" spans="1:3" x14ac:dyDescent="0.2">
      <c r="A1360" s="10">
        <v>41922</v>
      </c>
      <c r="B1360" s="6"/>
      <c r="C1360">
        <f>_xlfn.FORECAST.LINEAR(Table2[[#This Row],[Date]],B650:B1359,A650:A1359)</f>
        <v>-19713.721884645754</v>
      </c>
    </row>
    <row r="1361" spans="1:3" x14ac:dyDescent="0.2">
      <c r="A1361" s="10">
        <v>41923</v>
      </c>
      <c r="B1361" s="6"/>
      <c r="C1361">
        <f>_xlfn.FORECAST.LINEAR(Table2[[#This Row],[Date]],B651:B1360,A651:A1360)</f>
        <v>-17564.625255958643</v>
      </c>
    </row>
    <row r="1362" spans="1:3" x14ac:dyDescent="0.2">
      <c r="A1362" s="10">
        <v>41924</v>
      </c>
      <c r="B1362" s="6"/>
      <c r="C1362">
        <f>_xlfn.FORECAST.LINEAR(Table2[[#This Row],[Date]],B652:B1361,A652:A1361)</f>
        <v>-18703.122706543189</v>
      </c>
    </row>
    <row r="1363" spans="1:3" x14ac:dyDescent="0.2">
      <c r="A1363" s="10">
        <v>41925</v>
      </c>
      <c r="B1363" s="6"/>
      <c r="C1363">
        <f>_xlfn.FORECAST.LINEAR(Table2[[#This Row],[Date]],B653:B1362,A653:A1362)</f>
        <v>-24738.032018964645</v>
      </c>
    </row>
    <row r="1364" spans="1:3" x14ac:dyDescent="0.2">
      <c r="A1364" s="10">
        <v>41926</v>
      </c>
      <c r="B1364" s="6"/>
      <c r="C1364">
        <f>_xlfn.FORECAST.LINEAR(Table2[[#This Row],[Date]],B654:B1363,A654:A1363)</f>
        <v>-30174.636624930892</v>
      </c>
    </row>
    <row r="1365" spans="1:3" x14ac:dyDescent="0.2">
      <c r="A1365" s="10">
        <v>41927</v>
      </c>
      <c r="B1365" s="6"/>
      <c r="C1365">
        <f>_xlfn.FORECAST.LINEAR(Table2[[#This Row],[Date]],B655:B1364,A655:A1364)</f>
        <v>-30932.762334733736</v>
      </c>
    </row>
    <row r="1366" spans="1:3" x14ac:dyDescent="0.2">
      <c r="A1366" s="10">
        <v>41928</v>
      </c>
      <c r="B1366" s="6"/>
      <c r="C1366">
        <f>_xlfn.FORECAST.LINEAR(Table2[[#This Row],[Date]],B656:B1365,A656:A1365)</f>
        <v>-31198.711807464715</v>
      </c>
    </row>
    <row r="1367" spans="1:3" x14ac:dyDescent="0.2">
      <c r="A1367" s="10">
        <v>41929</v>
      </c>
      <c r="B1367" s="6"/>
      <c r="C1367">
        <f>_xlfn.FORECAST.LINEAR(Table2[[#This Row],[Date]],B657:B1366,A657:A1366)</f>
        <v>-31599.236211072188</v>
      </c>
    </row>
    <row r="1368" spans="1:3" x14ac:dyDescent="0.2">
      <c r="A1368" s="10">
        <v>41930</v>
      </c>
      <c r="B1368" s="6"/>
      <c r="C1368">
        <f>_xlfn.FORECAST.LINEAR(Table2[[#This Row],[Date]],B658:B1367,A658:A1367)</f>
        <v>-32904.745627933182</v>
      </c>
    </row>
    <row r="1369" spans="1:3" x14ac:dyDescent="0.2">
      <c r="A1369" s="10">
        <v>41931</v>
      </c>
      <c r="B1369" s="6"/>
      <c r="C1369">
        <f>_xlfn.FORECAST.LINEAR(Table2[[#This Row],[Date]],B659:B1368,A659:A1368)</f>
        <v>-34331.96901592752</v>
      </c>
    </row>
    <row r="1370" spans="1:3" x14ac:dyDescent="0.2">
      <c r="A1370" s="10">
        <v>41932</v>
      </c>
      <c r="B1370" s="6"/>
      <c r="C1370">
        <f>_xlfn.FORECAST.LINEAR(Table2[[#This Row],[Date]],B660:B1369,A660:A1369)</f>
        <v>-35633.78935001744</v>
      </c>
    </row>
    <row r="1371" spans="1:3" x14ac:dyDescent="0.2">
      <c r="A1371" s="10">
        <v>41933</v>
      </c>
      <c r="B1371" s="6"/>
      <c r="C1371">
        <f>_xlfn.FORECAST.LINEAR(Table2[[#This Row],[Date]],B661:B1370,A661:A1370)</f>
        <v>-36370.830850739032</v>
      </c>
    </row>
    <row r="1372" spans="1:3" x14ac:dyDescent="0.2">
      <c r="A1372" s="10">
        <v>41934</v>
      </c>
      <c r="B1372" s="6"/>
      <c r="C1372">
        <f>_xlfn.FORECAST.LINEAR(Table2[[#This Row],[Date]],B662:B1371,A662:A1371)</f>
        <v>-38124.023014789447</v>
      </c>
    </row>
    <row r="1373" spans="1:3" x14ac:dyDescent="0.2">
      <c r="A1373" s="10">
        <v>41935</v>
      </c>
      <c r="B1373" s="6"/>
      <c r="C1373">
        <f>_xlfn.FORECAST.LINEAR(Table2[[#This Row],[Date]],B663:B1372,A663:A1372)</f>
        <v>-39548.596887479071</v>
      </c>
    </row>
    <row r="1374" spans="1:3" x14ac:dyDescent="0.2">
      <c r="A1374" s="10">
        <v>41936</v>
      </c>
      <c r="B1374" s="6"/>
      <c r="C1374">
        <f>_xlfn.FORECAST.LINEAR(Table2[[#This Row],[Date]],B664:B1373,A664:A1373)</f>
        <v>-39889.90346969571</v>
      </c>
    </row>
    <row r="1375" spans="1:3" x14ac:dyDescent="0.2">
      <c r="A1375" s="10">
        <v>41937</v>
      </c>
      <c r="B1375" s="6"/>
      <c r="C1375">
        <f>_xlfn.FORECAST.LINEAR(Table2[[#This Row],[Date]],B665:B1374,A665:A1374)</f>
        <v>-39169.87514059525</v>
      </c>
    </row>
    <row r="1376" spans="1:3" x14ac:dyDescent="0.2">
      <c r="A1376" s="10">
        <v>41938</v>
      </c>
      <c r="B1376" s="6"/>
      <c r="C1376">
        <f>_xlfn.FORECAST.LINEAR(Table2[[#This Row],[Date]],B666:B1375,A666:A1375)</f>
        <v>-37607.551208864897</v>
      </c>
    </row>
    <row r="1377" spans="1:3" x14ac:dyDescent="0.2">
      <c r="A1377" s="10">
        <v>41939</v>
      </c>
      <c r="B1377" s="6"/>
      <c r="C1377">
        <f>_xlfn.FORECAST.LINEAR(Table2[[#This Row],[Date]],B667:B1376,A667:A1376)</f>
        <v>-40942.585300382227</v>
      </c>
    </row>
    <row r="1378" spans="1:3" x14ac:dyDescent="0.2">
      <c r="A1378" s="10">
        <v>41940</v>
      </c>
      <c r="B1378" s="6"/>
      <c r="C1378">
        <f>_xlfn.FORECAST.LINEAR(Table2[[#This Row],[Date]],B668:B1377,A668:A1377)</f>
        <v>-41798.392815810163</v>
      </c>
    </row>
    <row r="1379" spans="1:3" x14ac:dyDescent="0.2">
      <c r="A1379" s="10">
        <v>41941</v>
      </c>
      <c r="B1379" s="6"/>
      <c r="C1379">
        <f>_xlfn.FORECAST.LINEAR(Table2[[#This Row],[Date]],B669:B1378,A669:A1378)</f>
        <v>-42737.203652951401</v>
      </c>
    </row>
    <row r="1380" spans="1:3" x14ac:dyDescent="0.2">
      <c r="A1380" s="10">
        <v>41942</v>
      </c>
      <c r="B1380" s="6"/>
      <c r="C1380">
        <f>_xlfn.FORECAST.LINEAR(Table2[[#This Row],[Date]],B670:B1379,A670:A1379)</f>
        <v>-43094.394303709734</v>
      </c>
    </row>
    <row r="1381" spans="1:3" x14ac:dyDescent="0.2">
      <c r="A1381" s="10">
        <v>41943</v>
      </c>
      <c r="B1381" s="6"/>
      <c r="C1381">
        <f>_xlfn.FORECAST.LINEAR(Table2[[#This Row],[Date]],B671:B1380,A671:A1380)</f>
        <v>-43498.686263103038</v>
      </c>
    </row>
    <row r="1382" spans="1:3" x14ac:dyDescent="0.2">
      <c r="A1382" s="10">
        <v>41944</v>
      </c>
      <c r="B1382" s="6"/>
      <c r="C1382">
        <f>_xlfn.FORECAST.LINEAR(Table2[[#This Row],[Date]],B672:B1381,A672:A1381)</f>
        <v>-46174.06069466332</v>
      </c>
    </row>
    <row r="1383" spans="1:3" x14ac:dyDescent="0.2">
      <c r="A1383" s="10">
        <v>41945</v>
      </c>
      <c r="B1383" s="6"/>
      <c r="C1383">
        <f>_xlfn.FORECAST.LINEAR(Table2[[#This Row],[Date]],B673:B1382,A673:A1382)</f>
        <v>-46917.656650526915</v>
      </c>
    </row>
    <row r="1384" spans="1:3" x14ac:dyDescent="0.2">
      <c r="A1384" s="10">
        <v>41946</v>
      </c>
      <c r="B1384" s="6"/>
      <c r="C1384">
        <f>_xlfn.FORECAST.LINEAR(Table2[[#This Row],[Date]],B674:B1383,A674:A1383)</f>
        <v>-47196.378621754702</v>
      </c>
    </row>
    <row r="1385" spans="1:3" x14ac:dyDescent="0.2">
      <c r="A1385" s="10">
        <v>41947</v>
      </c>
      <c r="B1385" s="6"/>
      <c r="C1385">
        <f>_xlfn.FORECAST.LINEAR(Table2[[#This Row],[Date]],B675:B1384,A675:A1384)</f>
        <v>-48743.600803846959</v>
      </c>
    </row>
    <row r="1386" spans="1:3" x14ac:dyDescent="0.2">
      <c r="A1386" s="10">
        <v>41948</v>
      </c>
      <c r="B1386" s="6"/>
      <c r="C1386">
        <f>_xlfn.FORECAST.LINEAR(Table2[[#This Row],[Date]],B676:B1385,A676:A1385)</f>
        <v>-53701.742395822424</v>
      </c>
    </row>
    <row r="1387" spans="1:3" x14ac:dyDescent="0.2">
      <c r="A1387" s="10">
        <v>41949</v>
      </c>
      <c r="B1387" s="6"/>
      <c r="C1387">
        <f>_xlfn.FORECAST.LINEAR(Table2[[#This Row],[Date]],B677:B1386,A677:A1386)</f>
        <v>-64394.974406224675</v>
      </c>
    </row>
    <row r="1388" spans="1:3" x14ac:dyDescent="0.2">
      <c r="A1388" s="10">
        <v>41950</v>
      </c>
      <c r="B1388" s="6"/>
      <c r="C1388">
        <f>_xlfn.FORECAST.LINEAR(Table2[[#This Row],[Date]],B678:B1387,A678:A1387)</f>
        <v>-76169.982669532299</v>
      </c>
    </row>
    <row r="1389" spans="1:3" x14ac:dyDescent="0.2">
      <c r="A1389" s="10">
        <v>41951</v>
      </c>
      <c r="B1389" s="6"/>
      <c r="C1389">
        <f>_xlfn.FORECAST.LINEAR(Table2[[#This Row],[Date]],B679:B1388,A679:A1388)</f>
        <v>-80282.279363182373</v>
      </c>
    </row>
    <row r="1390" spans="1:3" x14ac:dyDescent="0.2">
      <c r="A1390" s="10">
        <v>41952</v>
      </c>
      <c r="B1390" s="6"/>
      <c r="C1390">
        <f>_xlfn.FORECAST.LINEAR(Table2[[#This Row],[Date]],B680:B1389,A680:A1389)</f>
        <v>-88926.893490272574</v>
      </c>
    </row>
    <row r="1391" spans="1:3" x14ac:dyDescent="0.2">
      <c r="A1391" s="10">
        <v>41953</v>
      </c>
      <c r="B1391" s="6"/>
      <c r="C1391">
        <f>_xlfn.FORECAST.LINEAR(Table2[[#This Row],[Date]],B681:B1390,A681:A1390)</f>
        <v>-93523.340379040688</v>
      </c>
    </row>
    <row r="1392" spans="1:3" x14ac:dyDescent="0.2">
      <c r="A1392" s="10">
        <v>41954</v>
      </c>
      <c r="B1392" s="6"/>
      <c r="C1392">
        <f>_xlfn.FORECAST.LINEAR(Table2[[#This Row],[Date]],B682:B1391,A682:A1391)</f>
        <v>-98159.052154750563</v>
      </c>
    </row>
    <row r="1393" spans="1:3" x14ac:dyDescent="0.2">
      <c r="A1393" s="10">
        <v>41955</v>
      </c>
      <c r="B1393" s="6"/>
      <c r="C1393">
        <f>_xlfn.FORECAST.LINEAR(Table2[[#This Row],[Date]],B683:B1392,A683:A1392)</f>
        <v>-101506.54066686239</v>
      </c>
    </row>
    <row r="1394" spans="1:3" x14ac:dyDescent="0.2">
      <c r="A1394" s="10">
        <v>41956</v>
      </c>
      <c r="B1394" s="6"/>
      <c r="C1394">
        <f>_xlfn.FORECAST.LINEAR(Table2[[#This Row],[Date]],B684:B1393,A684:A1393)</f>
        <v>-107121.8083320111</v>
      </c>
    </row>
    <row r="1395" spans="1:3" x14ac:dyDescent="0.2">
      <c r="A1395" s="10">
        <v>41957</v>
      </c>
      <c r="B1395" s="6"/>
      <c r="C1395">
        <f>_xlfn.FORECAST.LINEAR(Table2[[#This Row],[Date]],B685:B1394,A685:A1394)</f>
        <v>-115945.9011348756</v>
      </c>
    </row>
    <row r="1396" spans="1:3" x14ac:dyDescent="0.2">
      <c r="A1396" s="10">
        <v>41958</v>
      </c>
      <c r="B1396" s="6"/>
      <c r="C1396">
        <f>_xlfn.FORECAST.LINEAR(Table2[[#This Row],[Date]],B686:B1395,A686:A1395)</f>
        <v>-116989.87536122743</v>
      </c>
    </row>
    <row r="1397" spans="1:3" x14ac:dyDescent="0.2">
      <c r="A1397" s="10">
        <v>41959</v>
      </c>
      <c r="B1397" s="6"/>
      <c r="C1397">
        <f>_xlfn.FORECAST.LINEAR(Table2[[#This Row],[Date]],B687:B1396,A687:A1396)</f>
        <v>-114971.00242336188</v>
      </c>
    </row>
    <row r="1398" spans="1:3" x14ac:dyDescent="0.2">
      <c r="A1398" s="10">
        <v>41960</v>
      </c>
      <c r="B1398" s="6"/>
      <c r="C1398">
        <f>_xlfn.FORECAST.LINEAR(Table2[[#This Row],[Date]],B688:B1397,A688:A1397)</f>
        <v>-116983.28552898765</v>
      </c>
    </row>
    <row r="1399" spans="1:3" x14ac:dyDescent="0.2">
      <c r="A1399" s="10">
        <v>41961</v>
      </c>
      <c r="B1399" s="6"/>
      <c r="C1399">
        <f>_xlfn.FORECAST.LINEAR(Table2[[#This Row],[Date]],B689:B1398,A689:A1398)</f>
        <v>-120749.48171617184</v>
      </c>
    </row>
    <row r="1400" spans="1:3" x14ac:dyDescent="0.2">
      <c r="A1400" s="10">
        <v>41962</v>
      </c>
      <c r="B1400" s="6"/>
      <c r="C1400">
        <f>_xlfn.FORECAST.LINEAR(Table2[[#This Row],[Date]],B690:B1399,A690:A1399)</f>
        <v>-126938.85958637856</v>
      </c>
    </row>
    <row r="1401" spans="1:3" x14ac:dyDescent="0.2">
      <c r="A1401" s="10">
        <v>41963</v>
      </c>
      <c r="B1401" s="6"/>
      <c r="C1401">
        <f>_xlfn.FORECAST.LINEAR(Table2[[#This Row],[Date]],B691:B1400,A691:A1400)</f>
        <v>-128520.17326755542</v>
      </c>
    </row>
    <row r="1402" spans="1:3" x14ac:dyDescent="0.2">
      <c r="A1402" s="10">
        <v>41964</v>
      </c>
      <c r="B1402" s="6"/>
      <c r="C1402">
        <f>_xlfn.FORECAST.LINEAR(Table2[[#This Row],[Date]],B692:B1401,A692:A1401)</f>
        <v>-150228.95316804387</v>
      </c>
    </row>
    <row r="1403" spans="1:3" x14ac:dyDescent="0.2">
      <c r="A1403" s="10">
        <v>41965</v>
      </c>
      <c r="B1403" s="6"/>
      <c r="C1403">
        <f>_xlfn.FORECAST.LINEAR(Table2[[#This Row],[Date]],B693:B1402,A693:A1402)</f>
        <v>-157089.1991502922</v>
      </c>
    </row>
    <row r="1404" spans="1:3" x14ac:dyDescent="0.2">
      <c r="A1404" s="10">
        <v>41966</v>
      </c>
      <c r="B1404" s="6"/>
      <c r="C1404">
        <f>_xlfn.FORECAST.LINEAR(Table2[[#This Row],[Date]],B694:B1403,A694:A1403)</f>
        <v>-159966.85278450511</v>
      </c>
    </row>
    <row r="1405" spans="1:3" x14ac:dyDescent="0.2">
      <c r="A1405" s="10">
        <v>41967</v>
      </c>
      <c r="B1405" s="6"/>
      <c r="C1405">
        <f>_xlfn.FORECAST.LINEAR(Table2[[#This Row],[Date]],B695:B1404,A695:A1404)</f>
        <v>-163151.22777282074</v>
      </c>
    </row>
    <row r="1406" spans="1:3" x14ac:dyDescent="0.2">
      <c r="A1406" s="10">
        <v>41968</v>
      </c>
      <c r="B1406" s="6"/>
      <c r="C1406">
        <f>_xlfn.FORECAST.LINEAR(Table2[[#This Row],[Date]],B696:B1405,A696:A1405)</f>
        <v>-161273.33124076761</v>
      </c>
    </row>
    <row r="1407" spans="1:3" x14ac:dyDescent="0.2">
      <c r="A1407" s="10">
        <v>41969</v>
      </c>
      <c r="B1407" s="6"/>
      <c r="C1407">
        <f>_xlfn.FORECAST.LINEAR(Table2[[#This Row],[Date]],B697:B1406,A697:A1406)</f>
        <v>-153736.58668730594</v>
      </c>
    </row>
    <row r="1408" spans="1:3" x14ac:dyDescent="0.2">
      <c r="A1408" s="10">
        <v>41970</v>
      </c>
      <c r="B1408" s="6"/>
      <c r="C1408">
        <f>_xlfn.FORECAST.LINEAR(Table2[[#This Row],[Date]],B698:B1407,A698:A1407)</f>
        <v>-148836.29383886419</v>
      </c>
    </row>
    <row r="1409" spans="1:3" x14ac:dyDescent="0.2">
      <c r="A1409" s="10">
        <v>41971</v>
      </c>
      <c r="B1409" s="6"/>
      <c r="C1409">
        <f>_xlfn.FORECAST.LINEAR(Table2[[#This Row],[Date]],B699:B1408,A699:A1408)</f>
        <v>-162425.99078104831</v>
      </c>
    </row>
    <row r="1410" spans="1:3" x14ac:dyDescent="0.2">
      <c r="A1410" s="10">
        <v>41972</v>
      </c>
      <c r="B1410" s="6"/>
      <c r="C1410">
        <f>_xlfn.FORECAST.LINEAR(Table2[[#This Row],[Date]],B700:B1409,A700:A1409)</f>
        <v>-158880.04231550358</v>
      </c>
    </row>
    <row r="1411" spans="1:3" x14ac:dyDescent="0.2">
      <c r="A1411" s="10">
        <v>41973</v>
      </c>
      <c r="B1411" s="6"/>
      <c r="C1411">
        <f>_xlfn.FORECAST.LINEAR(Table2[[#This Row],[Date]],B701:B1410,A701:A1410)</f>
        <v>-120777.10622710641</v>
      </c>
    </row>
    <row r="1412" spans="1:3" x14ac:dyDescent="0.2">
      <c r="A1412" s="10">
        <v>41974</v>
      </c>
      <c r="B1412" s="6"/>
      <c r="C1412">
        <f>_xlfn.FORECAST.LINEAR(Table2[[#This Row],[Date]],B702:B1411,A702:A1411)</f>
        <v>-62794.159235668834</v>
      </c>
    </row>
    <row r="1413" spans="1:3" x14ac:dyDescent="0.2">
      <c r="A1413" s="10">
        <v>41975</v>
      </c>
      <c r="B1413" s="6"/>
      <c r="C1413">
        <f>_xlfn.FORECAST.LINEAR(Table2[[#This Row],[Date]],B703:B1412,A703:A1412)</f>
        <v>-5271.2754820936825</v>
      </c>
    </row>
    <row r="1414" spans="1:3" x14ac:dyDescent="0.2">
      <c r="A1414" s="10">
        <v>41976</v>
      </c>
      <c r="B1414" s="6"/>
      <c r="C1414">
        <f>_xlfn.FORECAST.LINEAR(Table2[[#This Row],[Date]],B704:B1413,A704:A1413)</f>
        <v>75153.870833333582</v>
      </c>
    </row>
    <row r="1415" spans="1:3" x14ac:dyDescent="0.2">
      <c r="A1415" s="10">
        <v>41977</v>
      </c>
      <c r="B1415" s="6"/>
      <c r="C1415">
        <f>_xlfn.FORECAST.LINEAR(Table2[[#This Row],[Date]],B705:B1414,A705:A1414)</f>
        <v>105896.15765765775</v>
      </c>
    </row>
    <row r="1416" spans="1:3" x14ac:dyDescent="0.2">
      <c r="A1416" s="10">
        <v>41978</v>
      </c>
      <c r="B1416" s="6"/>
      <c r="C1416">
        <f>_xlfn.FORECAST.LINEAR(Table2[[#This Row],[Date]],B706:B1415,A706:A1415)</f>
        <v>168546.36065573804</v>
      </c>
    </row>
    <row r="1417" spans="1:3" x14ac:dyDescent="0.2">
      <c r="A1417" s="10">
        <v>41979</v>
      </c>
      <c r="B1417" s="6"/>
      <c r="C1417">
        <f>_xlfn.FORECAST.LINEAR(Table2[[#This Row],[Date]],B707:B1416,A707:A1416)</f>
        <v>178430.47619047761</v>
      </c>
    </row>
    <row r="1418" spans="1:3" x14ac:dyDescent="0.2">
      <c r="A1418" s="10">
        <v>41980</v>
      </c>
      <c r="B1418" s="6"/>
      <c r="C1418">
        <f>_xlfn.FORECAST.LINEAR(Table2[[#This Row],[Date]],B708:B1417,A708:A1417)</f>
        <v>-2670.2000000000116</v>
      </c>
    </row>
    <row r="1419" spans="1:3" x14ac:dyDescent="0.2">
      <c r="A1419" s="10">
        <v>41981</v>
      </c>
      <c r="B1419" s="6"/>
      <c r="C1419">
        <f>_xlfn.FORECAST.LINEAR(Table2[[#This Row],[Date]],B709:B1418,A709:A1418)</f>
        <v>-43316.299999999814</v>
      </c>
    </row>
    <row r="1420" spans="1:3" x14ac:dyDescent="0.2">
      <c r="A1420" s="10">
        <v>41982</v>
      </c>
      <c r="B1420" s="6"/>
      <c r="C1420">
        <f>_xlfn.FORECAST.LINEAR(Table2[[#This Row],[Date]],B710:B1419,A710:A1419)</f>
        <v>494001.33333333209</v>
      </c>
    </row>
    <row r="1421" spans="1:3" x14ac:dyDescent="0.2">
      <c r="A1421" s="10">
        <v>41983</v>
      </c>
      <c r="B1421" s="6"/>
      <c r="C1421">
        <f>_xlfn.FORECAST.LINEAR(Table2[[#This Row],[Date]],B711:B1420,A711:A1420)</f>
        <v>664226</v>
      </c>
    </row>
    <row r="1422" spans="1:3" x14ac:dyDescent="0.2">
      <c r="A1422" s="10"/>
      <c r="B1422" s="6"/>
    </row>
    <row r="1423" spans="1:3" x14ac:dyDescent="0.2">
      <c r="A1423" s="10"/>
      <c r="B1423" s="6"/>
    </row>
    <row r="1424" spans="1:3" x14ac:dyDescent="0.2">
      <c r="A1424" s="10"/>
      <c r="B1424" s="6"/>
    </row>
    <row r="1425" spans="1:2" x14ac:dyDescent="0.2">
      <c r="A1425" s="10"/>
      <c r="B1425" s="6"/>
    </row>
    <row r="1426" spans="1:2" x14ac:dyDescent="0.2">
      <c r="A1426" s="10"/>
      <c r="B1426" s="6"/>
    </row>
    <row r="1427" spans="1:2" x14ac:dyDescent="0.2">
      <c r="A1427" s="10"/>
      <c r="B1427" s="6"/>
    </row>
    <row r="1428" spans="1:2" x14ac:dyDescent="0.2">
      <c r="A1428" s="10"/>
      <c r="B1428" s="6"/>
    </row>
    <row r="1429" spans="1:2" x14ac:dyDescent="0.2">
      <c r="A1429" s="10"/>
      <c r="B1429" s="6"/>
    </row>
    <row r="1430" spans="1:2" x14ac:dyDescent="0.2">
      <c r="A1430" s="10"/>
      <c r="B1430" s="6"/>
    </row>
    <row r="1431" spans="1:2" x14ac:dyDescent="0.2">
      <c r="A1431" s="10"/>
      <c r="B1431" s="6"/>
    </row>
    <row r="1432" spans="1:2" x14ac:dyDescent="0.2">
      <c r="A1432" s="10"/>
      <c r="B1432" s="6"/>
    </row>
    <row r="1433" spans="1:2" x14ac:dyDescent="0.2">
      <c r="A1433" s="10"/>
      <c r="B1433" s="6"/>
    </row>
    <row r="1434" spans="1:2" x14ac:dyDescent="0.2">
      <c r="A1434" s="10"/>
      <c r="B1434" s="6"/>
    </row>
    <row r="1435" spans="1:2" x14ac:dyDescent="0.2">
      <c r="A1435" s="10"/>
      <c r="B1435" s="6"/>
    </row>
    <row r="1436" spans="1:2" x14ac:dyDescent="0.2">
      <c r="A1436" s="10"/>
      <c r="B1436" s="6"/>
    </row>
    <row r="1437" spans="1:2" x14ac:dyDescent="0.2">
      <c r="A1437" s="10"/>
      <c r="B1437" s="6"/>
    </row>
    <row r="1438" spans="1:2" x14ac:dyDescent="0.2">
      <c r="A1438" s="10"/>
      <c r="B1438" s="6"/>
    </row>
    <row r="1439" spans="1:2" x14ac:dyDescent="0.2">
      <c r="A1439" s="10"/>
      <c r="B1439" s="6"/>
    </row>
    <row r="1440" spans="1:2" x14ac:dyDescent="0.2">
      <c r="A1440" s="10"/>
      <c r="B1440" s="6"/>
    </row>
    <row r="1441" spans="1:2" x14ac:dyDescent="0.2">
      <c r="A1441" s="10"/>
      <c r="B1441" s="6"/>
    </row>
    <row r="1442" spans="1:2" x14ac:dyDescent="0.2">
      <c r="A1442" s="10"/>
      <c r="B1442" s="6"/>
    </row>
    <row r="1443" spans="1:2" x14ac:dyDescent="0.2">
      <c r="A1443" s="10"/>
      <c r="B1443" s="6"/>
    </row>
    <row r="1444" spans="1:2" x14ac:dyDescent="0.2">
      <c r="A1444" s="10"/>
      <c r="B1444" s="6"/>
    </row>
    <row r="1445" spans="1:2" x14ac:dyDescent="0.2">
      <c r="A1445" s="10"/>
      <c r="B1445" s="6"/>
    </row>
    <row r="1446" spans="1:2" x14ac:dyDescent="0.2">
      <c r="A1446" s="10"/>
      <c r="B1446" s="6"/>
    </row>
    <row r="1447" spans="1:2" x14ac:dyDescent="0.2">
      <c r="A1447" s="10"/>
      <c r="B1447" s="6"/>
    </row>
    <row r="1448" spans="1:2" x14ac:dyDescent="0.2">
      <c r="A1448" s="10"/>
      <c r="B1448" s="6"/>
    </row>
    <row r="1449" spans="1:2" x14ac:dyDescent="0.2">
      <c r="A1449" s="10"/>
      <c r="B1449" s="6"/>
    </row>
    <row r="1450" spans="1:2" x14ac:dyDescent="0.2">
      <c r="A1450" s="10"/>
      <c r="B1450" s="6"/>
    </row>
    <row r="1451" spans="1:2" x14ac:dyDescent="0.2">
      <c r="A1451" s="10"/>
      <c r="B1451" s="6"/>
    </row>
    <row r="1452" spans="1:2" x14ac:dyDescent="0.2">
      <c r="A1452" s="10"/>
      <c r="B1452" s="6"/>
    </row>
    <row r="1453" spans="1:2" x14ac:dyDescent="0.2">
      <c r="A1453" s="10"/>
      <c r="B1453" s="6"/>
    </row>
    <row r="1454" spans="1:2" x14ac:dyDescent="0.2">
      <c r="A1454" s="10"/>
      <c r="B1454" s="6"/>
    </row>
    <row r="1455" spans="1:2" x14ac:dyDescent="0.2">
      <c r="A1455" s="10"/>
      <c r="B1455" s="6"/>
    </row>
    <row r="1456" spans="1:2" x14ac:dyDescent="0.2">
      <c r="A1456" s="10"/>
      <c r="B1456" s="6"/>
    </row>
    <row r="1457" spans="1:2" x14ac:dyDescent="0.2">
      <c r="A1457" s="10"/>
      <c r="B1457" s="6"/>
    </row>
    <row r="1458" spans="1:2" x14ac:dyDescent="0.2">
      <c r="A1458" s="10"/>
      <c r="B1458" s="6"/>
    </row>
    <row r="1459" spans="1:2" x14ac:dyDescent="0.2">
      <c r="A1459" s="10"/>
      <c r="B1459" s="6"/>
    </row>
    <row r="1460" spans="1:2" x14ac:dyDescent="0.2">
      <c r="A1460" s="10"/>
      <c r="B1460" s="6"/>
    </row>
    <row r="1461" spans="1:2" x14ac:dyDescent="0.2">
      <c r="A1461" s="10"/>
      <c r="B1461" s="6"/>
    </row>
    <row r="1462" spans="1:2" x14ac:dyDescent="0.2">
      <c r="A1462" s="10"/>
      <c r="B1462" s="6"/>
    </row>
    <row r="1463" spans="1:2" x14ac:dyDescent="0.2">
      <c r="A1463" s="10"/>
      <c r="B1463" s="6"/>
    </row>
    <row r="1464" spans="1:2" x14ac:dyDescent="0.2">
      <c r="A1464" s="10"/>
      <c r="B1464" s="6"/>
    </row>
    <row r="1465" spans="1:2" x14ac:dyDescent="0.2">
      <c r="A1465" s="10"/>
      <c r="B1465" s="6"/>
    </row>
    <row r="1466" spans="1:2" x14ac:dyDescent="0.2">
      <c r="A1466" s="10"/>
      <c r="B1466" s="6"/>
    </row>
    <row r="1467" spans="1:2" x14ac:dyDescent="0.2">
      <c r="A1467" s="10"/>
      <c r="B1467" s="6"/>
    </row>
    <row r="1468" spans="1:2" x14ac:dyDescent="0.2">
      <c r="A1468" s="10"/>
      <c r="B1468" s="6"/>
    </row>
    <row r="1469" spans="1:2" x14ac:dyDescent="0.2">
      <c r="A1469" s="10"/>
      <c r="B1469" s="6"/>
    </row>
    <row r="1470" spans="1:2" x14ac:dyDescent="0.2">
      <c r="A1470" s="10"/>
      <c r="B1470" s="6"/>
    </row>
    <row r="1471" spans="1:2" x14ac:dyDescent="0.2">
      <c r="A1471" s="10"/>
      <c r="B1471" s="6"/>
    </row>
    <row r="1472" spans="1:2" x14ac:dyDescent="0.2">
      <c r="A1472" s="10"/>
      <c r="B1472" s="6"/>
    </row>
    <row r="1473" spans="1:2" x14ac:dyDescent="0.2">
      <c r="A1473" s="10"/>
      <c r="B1473" s="6"/>
    </row>
    <row r="1474" spans="1:2" x14ac:dyDescent="0.2">
      <c r="A1474" s="10"/>
      <c r="B1474" s="6"/>
    </row>
    <row r="1475" spans="1:2" x14ac:dyDescent="0.2">
      <c r="A1475" s="10"/>
      <c r="B1475" s="6"/>
    </row>
    <row r="1476" spans="1:2" x14ac:dyDescent="0.2">
      <c r="A1476" s="10"/>
      <c r="B1476" s="6"/>
    </row>
    <row r="1477" spans="1:2" x14ac:dyDescent="0.2">
      <c r="A1477" s="10"/>
      <c r="B1477" s="6"/>
    </row>
    <row r="1478" spans="1:2" x14ac:dyDescent="0.2">
      <c r="A1478" s="10"/>
      <c r="B1478" s="6"/>
    </row>
    <row r="1479" spans="1:2" x14ac:dyDescent="0.2">
      <c r="A1479" s="10"/>
      <c r="B1479" s="6"/>
    </row>
    <row r="1480" spans="1:2" x14ac:dyDescent="0.2">
      <c r="A1480" s="10"/>
      <c r="B1480" s="6"/>
    </row>
    <row r="1481" spans="1:2" x14ac:dyDescent="0.2">
      <c r="A1481" s="10"/>
      <c r="B1481" s="6"/>
    </row>
    <row r="1482" spans="1:2" x14ac:dyDescent="0.2">
      <c r="A1482" s="10"/>
      <c r="B1482" s="6"/>
    </row>
    <row r="1483" spans="1:2" x14ac:dyDescent="0.2">
      <c r="A1483" s="10"/>
      <c r="B1483" s="6"/>
    </row>
    <row r="1484" spans="1:2" x14ac:dyDescent="0.2">
      <c r="A1484" s="10"/>
      <c r="B1484" s="6"/>
    </row>
    <row r="1485" spans="1:2" x14ac:dyDescent="0.2">
      <c r="A1485" s="10"/>
      <c r="B1485" s="6"/>
    </row>
    <row r="1486" spans="1:2" x14ac:dyDescent="0.2">
      <c r="A1486" s="10"/>
      <c r="B1486" s="6"/>
    </row>
    <row r="1487" spans="1:2" x14ac:dyDescent="0.2">
      <c r="A1487" s="10"/>
      <c r="B1487" s="6"/>
    </row>
    <row r="1488" spans="1:2" x14ac:dyDescent="0.2">
      <c r="A1488" s="10"/>
      <c r="B1488" s="6"/>
    </row>
    <row r="1489" spans="1:2" x14ac:dyDescent="0.2">
      <c r="A1489" s="10"/>
      <c r="B1489" s="6"/>
    </row>
    <row r="1490" spans="1:2" x14ac:dyDescent="0.2">
      <c r="A1490" s="10"/>
      <c r="B1490" s="6"/>
    </row>
    <row r="1491" spans="1:2" x14ac:dyDescent="0.2">
      <c r="A1491" s="10"/>
      <c r="B1491" s="6"/>
    </row>
    <row r="1492" spans="1:2" x14ac:dyDescent="0.2">
      <c r="A1492" s="10"/>
      <c r="B1492" s="6"/>
    </row>
    <row r="1493" spans="1:2" x14ac:dyDescent="0.2">
      <c r="A1493" s="10"/>
      <c r="B1493" s="6"/>
    </row>
    <row r="1494" spans="1:2" x14ac:dyDescent="0.2">
      <c r="A1494" s="10"/>
      <c r="B1494" s="6"/>
    </row>
    <row r="1495" spans="1:2" x14ac:dyDescent="0.2">
      <c r="A1495" s="10"/>
      <c r="B1495" s="6"/>
    </row>
    <row r="1496" spans="1:2" x14ac:dyDescent="0.2">
      <c r="A1496" s="10"/>
      <c r="B1496" s="6"/>
    </row>
    <row r="1497" spans="1:2" x14ac:dyDescent="0.2">
      <c r="A1497" s="10"/>
      <c r="B1497" s="6"/>
    </row>
    <row r="1498" spans="1:2" x14ac:dyDescent="0.2">
      <c r="A1498" s="10"/>
      <c r="B1498" s="6"/>
    </row>
    <row r="1499" spans="1:2" x14ac:dyDescent="0.2">
      <c r="A1499" s="10"/>
      <c r="B1499" s="6"/>
    </row>
    <row r="1500" spans="1:2" x14ac:dyDescent="0.2">
      <c r="A1500" s="10"/>
      <c r="B1500" s="6"/>
    </row>
    <row r="1501" spans="1:2" x14ac:dyDescent="0.2">
      <c r="A1501" s="10"/>
      <c r="B1501" s="6"/>
    </row>
    <row r="1502" spans="1:2" x14ac:dyDescent="0.2">
      <c r="A1502" s="10"/>
      <c r="B1502" s="6"/>
    </row>
    <row r="1503" spans="1:2" x14ac:dyDescent="0.2">
      <c r="A1503" s="10"/>
      <c r="B1503" s="6"/>
    </row>
    <row r="1504" spans="1:2" x14ac:dyDescent="0.2">
      <c r="A1504" s="10"/>
      <c r="B1504" s="6"/>
    </row>
    <row r="1505" spans="1:2" x14ac:dyDescent="0.2">
      <c r="A1505" s="10"/>
      <c r="B1505" s="6"/>
    </row>
    <row r="1506" spans="1:2" x14ac:dyDescent="0.2">
      <c r="A1506" s="10"/>
      <c r="B1506" s="6"/>
    </row>
    <row r="1507" spans="1:2" x14ac:dyDescent="0.2">
      <c r="A1507" s="10"/>
      <c r="B1507" s="6"/>
    </row>
    <row r="1508" spans="1:2" x14ac:dyDescent="0.2">
      <c r="A1508" s="10"/>
      <c r="B1508" s="6"/>
    </row>
    <row r="1509" spans="1:2" x14ac:dyDescent="0.2">
      <c r="A1509" s="10"/>
      <c r="B1509" s="6"/>
    </row>
    <row r="1510" spans="1:2" x14ac:dyDescent="0.2">
      <c r="A1510" s="10"/>
      <c r="B1510" s="6"/>
    </row>
    <row r="1511" spans="1:2" x14ac:dyDescent="0.2">
      <c r="A1511" s="10"/>
      <c r="B1511" s="6"/>
    </row>
    <row r="1512" spans="1:2" x14ac:dyDescent="0.2">
      <c r="A1512" s="10"/>
      <c r="B1512" s="6"/>
    </row>
    <row r="1513" spans="1:2" x14ac:dyDescent="0.2">
      <c r="A1513" s="10"/>
      <c r="B1513" s="6"/>
    </row>
    <row r="1514" spans="1:2" x14ac:dyDescent="0.2">
      <c r="A1514" s="10"/>
      <c r="B1514" s="6"/>
    </row>
    <row r="1515" spans="1:2" x14ac:dyDescent="0.2">
      <c r="A1515" s="10"/>
      <c r="B1515" s="6"/>
    </row>
    <row r="1516" spans="1:2" x14ac:dyDescent="0.2">
      <c r="A1516" s="10"/>
      <c r="B1516" s="6"/>
    </row>
    <row r="1517" spans="1:2" x14ac:dyDescent="0.2">
      <c r="A1517" s="10"/>
      <c r="B1517" s="6"/>
    </row>
    <row r="1518" spans="1:2" x14ac:dyDescent="0.2">
      <c r="A1518" s="10"/>
      <c r="B1518" s="6"/>
    </row>
    <row r="1519" spans="1:2" x14ac:dyDescent="0.2">
      <c r="A1519" s="10"/>
      <c r="B1519" s="6"/>
    </row>
    <row r="1520" spans="1:2" x14ac:dyDescent="0.2">
      <c r="A1520" s="10"/>
      <c r="B1520" s="6"/>
    </row>
    <row r="1521" spans="1:2" x14ac:dyDescent="0.2">
      <c r="A1521" s="10"/>
      <c r="B1521" s="6"/>
    </row>
    <row r="1522" spans="1:2" x14ac:dyDescent="0.2">
      <c r="A1522" s="10"/>
      <c r="B1522" s="6"/>
    </row>
    <row r="1523" spans="1:2" x14ac:dyDescent="0.2">
      <c r="A1523" s="10"/>
      <c r="B1523" s="6"/>
    </row>
    <row r="1524" spans="1:2" x14ac:dyDescent="0.2">
      <c r="A1524" s="10"/>
      <c r="B1524" s="6"/>
    </row>
    <row r="1525" spans="1:2" x14ac:dyDescent="0.2">
      <c r="A1525" s="10"/>
      <c r="B1525" s="6"/>
    </row>
    <row r="1526" spans="1:2" x14ac:dyDescent="0.2">
      <c r="A1526" s="10"/>
      <c r="B1526" s="6"/>
    </row>
    <row r="1527" spans="1:2" x14ac:dyDescent="0.2">
      <c r="A1527" s="10"/>
      <c r="B1527" s="6"/>
    </row>
    <row r="1528" spans="1:2" x14ac:dyDescent="0.2">
      <c r="A1528" s="10"/>
      <c r="B1528" s="6"/>
    </row>
    <row r="1529" spans="1:2" x14ac:dyDescent="0.2">
      <c r="A1529" s="10"/>
      <c r="B1529" s="6"/>
    </row>
    <row r="1530" spans="1:2" x14ac:dyDescent="0.2">
      <c r="A1530" s="10"/>
      <c r="B1530" s="6"/>
    </row>
    <row r="1531" spans="1:2" x14ac:dyDescent="0.2">
      <c r="A1531" s="10"/>
      <c r="B1531" s="6"/>
    </row>
    <row r="1532" spans="1:2" x14ac:dyDescent="0.2">
      <c r="A1532" s="10"/>
      <c r="B1532" s="6"/>
    </row>
    <row r="1533" spans="1:2" x14ac:dyDescent="0.2">
      <c r="A1533" s="10"/>
      <c r="B1533" s="6"/>
    </row>
    <row r="1534" spans="1:2" x14ac:dyDescent="0.2">
      <c r="A1534" s="10"/>
      <c r="B1534" s="6"/>
    </row>
    <row r="1535" spans="1:2" x14ac:dyDescent="0.2">
      <c r="A1535" s="10"/>
      <c r="B1535" s="6"/>
    </row>
    <row r="1536" spans="1:2" x14ac:dyDescent="0.2">
      <c r="A1536" s="10"/>
      <c r="B1536" s="6"/>
    </row>
    <row r="1537" spans="1:2" x14ac:dyDescent="0.2">
      <c r="A1537" s="10"/>
      <c r="B1537" s="6"/>
    </row>
    <row r="1538" spans="1:2" x14ac:dyDescent="0.2">
      <c r="A1538" s="10"/>
      <c r="B1538" s="6"/>
    </row>
    <row r="1539" spans="1:2" x14ac:dyDescent="0.2">
      <c r="A1539" s="10"/>
      <c r="B1539" s="6"/>
    </row>
    <row r="1540" spans="1:2" x14ac:dyDescent="0.2">
      <c r="A1540" s="10"/>
      <c r="B1540" s="6"/>
    </row>
    <row r="1541" spans="1:2" x14ac:dyDescent="0.2">
      <c r="A1541" s="10"/>
      <c r="B1541" s="6"/>
    </row>
    <row r="1542" spans="1:2" x14ac:dyDescent="0.2">
      <c r="A1542" s="10"/>
      <c r="B1542" s="6"/>
    </row>
    <row r="1543" spans="1:2" x14ac:dyDescent="0.2">
      <c r="A1543" s="10"/>
      <c r="B1543" s="6"/>
    </row>
    <row r="1544" spans="1:2" x14ac:dyDescent="0.2">
      <c r="A1544" s="10"/>
      <c r="B1544" s="6"/>
    </row>
    <row r="1545" spans="1:2" x14ac:dyDescent="0.2">
      <c r="A1545" s="10"/>
      <c r="B1545" s="6"/>
    </row>
    <row r="1546" spans="1:2" x14ac:dyDescent="0.2">
      <c r="A1546" s="10"/>
      <c r="B1546" s="6"/>
    </row>
    <row r="1547" spans="1:2" x14ac:dyDescent="0.2">
      <c r="A1547" s="10"/>
      <c r="B1547" s="6"/>
    </row>
    <row r="1548" spans="1:2" x14ac:dyDescent="0.2">
      <c r="A1548" s="10"/>
      <c r="B1548" s="6"/>
    </row>
    <row r="1549" spans="1:2" x14ac:dyDescent="0.2">
      <c r="A1549" s="10"/>
      <c r="B1549" s="6"/>
    </row>
    <row r="1550" spans="1:2" x14ac:dyDescent="0.2">
      <c r="A1550" s="10"/>
      <c r="B1550" s="6"/>
    </row>
    <row r="1551" spans="1:2" x14ac:dyDescent="0.2">
      <c r="A1551" s="10"/>
      <c r="B1551" s="6"/>
    </row>
    <row r="1552" spans="1:2" x14ac:dyDescent="0.2">
      <c r="A1552" s="10"/>
      <c r="B1552" s="6"/>
    </row>
    <row r="1553" spans="1:2" x14ac:dyDescent="0.2">
      <c r="A1553" s="10"/>
      <c r="B1553" s="6"/>
    </row>
    <row r="1554" spans="1:2" x14ac:dyDescent="0.2">
      <c r="A1554" s="10"/>
      <c r="B1554" s="6"/>
    </row>
    <row r="1555" spans="1:2" x14ac:dyDescent="0.2">
      <c r="A1555" s="10"/>
      <c r="B1555" s="6"/>
    </row>
    <row r="1556" spans="1:2" x14ac:dyDescent="0.2">
      <c r="A1556" s="10"/>
      <c r="B1556" s="6"/>
    </row>
    <row r="1557" spans="1:2" x14ac:dyDescent="0.2">
      <c r="A1557" s="10"/>
      <c r="B1557" s="6"/>
    </row>
    <row r="1558" spans="1:2" x14ac:dyDescent="0.2">
      <c r="A1558" s="10"/>
      <c r="B1558" s="6"/>
    </row>
    <row r="1559" spans="1:2" x14ac:dyDescent="0.2">
      <c r="A1559" s="10"/>
      <c r="B1559" s="6"/>
    </row>
    <row r="1560" spans="1:2" x14ac:dyDescent="0.2">
      <c r="A1560" s="10"/>
      <c r="B1560" s="6"/>
    </row>
    <row r="1561" spans="1:2" x14ac:dyDescent="0.2">
      <c r="A1561" s="10"/>
      <c r="B1561" s="6"/>
    </row>
    <row r="1562" spans="1:2" x14ac:dyDescent="0.2">
      <c r="A1562" s="10"/>
      <c r="B1562" s="6"/>
    </row>
    <row r="1563" spans="1:2" x14ac:dyDescent="0.2">
      <c r="A1563" s="10"/>
      <c r="B1563" s="6"/>
    </row>
    <row r="1564" spans="1:2" x14ac:dyDescent="0.2">
      <c r="A1564" s="10"/>
      <c r="B1564" s="6"/>
    </row>
    <row r="1565" spans="1:2" x14ac:dyDescent="0.2">
      <c r="A1565" s="10"/>
      <c r="B1565" s="6"/>
    </row>
    <row r="1566" spans="1:2" x14ac:dyDescent="0.2">
      <c r="A1566" s="10"/>
      <c r="B1566" s="6"/>
    </row>
    <row r="1567" spans="1:2" x14ac:dyDescent="0.2">
      <c r="A1567" s="10"/>
      <c r="B1567" s="6"/>
    </row>
    <row r="1568" spans="1:2" x14ac:dyDescent="0.2">
      <c r="A1568" s="10"/>
      <c r="B1568" s="6"/>
    </row>
    <row r="1569" spans="1:2" x14ac:dyDescent="0.2">
      <c r="A1569" s="10"/>
      <c r="B1569" s="6"/>
    </row>
    <row r="1570" spans="1:2" x14ac:dyDescent="0.2">
      <c r="A1570" s="10"/>
      <c r="B1570" s="6"/>
    </row>
    <row r="1571" spans="1:2" x14ac:dyDescent="0.2">
      <c r="A1571" s="10"/>
      <c r="B1571" s="6"/>
    </row>
    <row r="1572" spans="1:2" x14ac:dyDescent="0.2">
      <c r="A1572" s="10"/>
      <c r="B1572" s="6"/>
    </row>
    <row r="1573" spans="1:2" x14ac:dyDescent="0.2">
      <c r="A1573" s="10"/>
      <c r="B1573" s="6"/>
    </row>
    <row r="1574" spans="1:2" x14ac:dyDescent="0.2">
      <c r="A1574" s="10"/>
      <c r="B1574" s="6"/>
    </row>
    <row r="1575" spans="1:2" x14ac:dyDescent="0.2">
      <c r="A1575" s="10"/>
      <c r="B1575" s="6"/>
    </row>
    <row r="1576" spans="1:2" x14ac:dyDescent="0.2">
      <c r="A1576" s="10"/>
      <c r="B1576" s="6"/>
    </row>
    <row r="1577" spans="1:2" x14ac:dyDescent="0.2">
      <c r="A1577" s="10"/>
      <c r="B1577" s="6"/>
    </row>
    <row r="1578" spans="1:2" x14ac:dyDescent="0.2">
      <c r="A1578" s="10"/>
      <c r="B1578" s="6"/>
    </row>
    <row r="1579" spans="1:2" x14ac:dyDescent="0.2">
      <c r="A1579" s="10"/>
      <c r="B1579" s="6"/>
    </row>
    <row r="1580" spans="1:2" x14ac:dyDescent="0.2">
      <c r="A1580" s="10"/>
      <c r="B1580" s="6"/>
    </row>
    <row r="1581" spans="1:2" x14ac:dyDescent="0.2">
      <c r="A1581" s="10"/>
      <c r="B1581" s="6"/>
    </row>
    <row r="1582" spans="1:2" x14ac:dyDescent="0.2">
      <c r="A1582" s="10"/>
      <c r="B1582" s="6"/>
    </row>
    <row r="1583" spans="1:2" x14ac:dyDescent="0.2">
      <c r="A1583" s="10"/>
      <c r="B1583" s="6"/>
    </row>
    <row r="1584" spans="1:2" x14ac:dyDescent="0.2">
      <c r="A1584" s="10"/>
      <c r="B1584" s="6"/>
    </row>
    <row r="1585" spans="1:2" x14ac:dyDescent="0.2">
      <c r="A1585" s="10"/>
      <c r="B1585" s="6"/>
    </row>
    <row r="1586" spans="1:2" x14ac:dyDescent="0.2">
      <c r="A1586" s="10"/>
      <c r="B1586" s="6"/>
    </row>
    <row r="1587" spans="1:2" x14ac:dyDescent="0.2">
      <c r="A1587" s="10"/>
      <c r="B1587" s="6"/>
    </row>
    <row r="1588" spans="1:2" x14ac:dyDescent="0.2">
      <c r="A1588" s="10"/>
      <c r="B1588" s="6"/>
    </row>
    <row r="1589" spans="1:2" x14ac:dyDescent="0.2">
      <c r="A1589" s="10"/>
      <c r="B1589" s="6"/>
    </row>
    <row r="1590" spans="1:2" x14ac:dyDescent="0.2">
      <c r="A1590" s="10"/>
      <c r="B1590" s="6"/>
    </row>
    <row r="1591" spans="1:2" x14ac:dyDescent="0.2">
      <c r="A1591" s="10"/>
      <c r="B1591" s="6"/>
    </row>
    <row r="1592" spans="1:2" x14ac:dyDescent="0.2">
      <c r="A1592" s="10"/>
      <c r="B1592" s="6"/>
    </row>
    <row r="1593" spans="1:2" x14ac:dyDescent="0.2">
      <c r="A1593" s="10"/>
      <c r="B1593" s="6"/>
    </row>
    <row r="1594" spans="1:2" x14ac:dyDescent="0.2">
      <c r="A1594" s="10"/>
      <c r="B1594" s="6"/>
    </row>
    <row r="1595" spans="1:2" x14ac:dyDescent="0.2">
      <c r="A1595" s="10"/>
      <c r="B1595" s="6"/>
    </row>
    <row r="1596" spans="1:2" x14ac:dyDescent="0.2">
      <c r="A1596" s="10"/>
      <c r="B1596" s="6"/>
    </row>
    <row r="1597" spans="1:2" x14ac:dyDescent="0.2">
      <c r="A1597" s="10"/>
      <c r="B1597" s="6"/>
    </row>
    <row r="1598" spans="1:2" x14ac:dyDescent="0.2">
      <c r="A1598" s="10"/>
      <c r="B1598" s="6"/>
    </row>
    <row r="1599" spans="1:2" x14ac:dyDescent="0.2">
      <c r="A1599" s="10"/>
      <c r="B1599" s="6"/>
    </row>
    <row r="1600" spans="1:2" x14ac:dyDescent="0.2">
      <c r="A1600" s="10"/>
      <c r="B1600" s="6"/>
    </row>
    <row r="1601" spans="1:2" x14ac:dyDescent="0.2">
      <c r="A1601" s="10"/>
      <c r="B1601" s="6"/>
    </row>
    <row r="1602" spans="1:2" x14ac:dyDescent="0.2">
      <c r="A1602" s="10"/>
      <c r="B1602" s="6"/>
    </row>
    <row r="1603" spans="1:2" x14ac:dyDescent="0.2">
      <c r="A1603" s="10"/>
      <c r="B1603" s="6"/>
    </row>
    <row r="1604" spans="1:2" x14ac:dyDescent="0.2">
      <c r="A1604" s="10"/>
      <c r="B1604" s="6"/>
    </row>
    <row r="1605" spans="1:2" x14ac:dyDescent="0.2">
      <c r="A1605" s="10"/>
      <c r="B1605" s="6"/>
    </row>
    <row r="1606" spans="1:2" x14ac:dyDescent="0.2">
      <c r="A1606" s="10"/>
      <c r="B1606" s="6"/>
    </row>
    <row r="1607" spans="1:2" x14ac:dyDescent="0.2">
      <c r="A1607" s="10"/>
      <c r="B1607" s="6"/>
    </row>
    <row r="1608" spans="1:2" x14ac:dyDescent="0.2">
      <c r="A1608" s="10"/>
      <c r="B1608" s="6"/>
    </row>
    <row r="1609" spans="1:2" x14ac:dyDescent="0.2">
      <c r="A1609" s="10"/>
      <c r="B1609" s="6"/>
    </row>
    <row r="1610" spans="1:2" x14ac:dyDescent="0.2">
      <c r="A1610" s="10"/>
      <c r="B1610" s="6"/>
    </row>
    <row r="1611" spans="1:2" x14ac:dyDescent="0.2">
      <c r="A1611" s="10"/>
      <c r="B1611" s="6"/>
    </row>
    <row r="1612" spans="1:2" x14ac:dyDescent="0.2">
      <c r="A1612" s="10"/>
      <c r="B1612" s="6"/>
    </row>
    <row r="1613" spans="1:2" x14ac:dyDescent="0.2">
      <c r="A1613" s="10"/>
      <c r="B1613" s="6"/>
    </row>
    <row r="1614" spans="1:2" x14ac:dyDescent="0.2">
      <c r="A1614" s="10"/>
      <c r="B1614" s="6"/>
    </row>
    <row r="1615" spans="1:2" x14ac:dyDescent="0.2">
      <c r="A1615" s="10"/>
      <c r="B1615" s="6"/>
    </row>
    <row r="1616" spans="1:2" x14ac:dyDescent="0.2">
      <c r="A1616" s="10"/>
      <c r="B1616" s="6"/>
    </row>
    <row r="1617" spans="1:2" x14ac:dyDescent="0.2">
      <c r="A1617" s="10"/>
      <c r="B1617" s="6"/>
    </row>
    <row r="1618" spans="1:2" x14ac:dyDescent="0.2">
      <c r="A1618" s="10"/>
      <c r="B1618" s="6"/>
    </row>
    <row r="1619" spans="1:2" x14ac:dyDescent="0.2">
      <c r="A1619" s="10"/>
      <c r="B1619" s="6"/>
    </row>
    <row r="1620" spans="1:2" x14ac:dyDescent="0.2">
      <c r="A1620" s="10"/>
      <c r="B1620" s="6"/>
    </row>
    <row r="1621" spans="1:2" x14ac:dyDescent="0.2">
      <c r="A1621" s="10"/>
      <c r="B1621" s="6"/>
    </row>
    <row r="1622" spans="1:2" x14ac:dyDescent="0.2">
      <c r="A1622" s="10"/>
      <c r="B1622" s="6"/>
    </row>
    <row r="1623" spans="1:2" x14ac:dyDescent="0.2">
      <c r="A1623" s="10"/>
      <c r="B1623" s="6"/>
    </row>
    <row r="1624" spans="1:2" x14ac:dyDescent="0.2">
      <c r="A1624" s="10"/>
      <c r="B1624" s="6"/>
    </row>
    <row r="1625" spans="1:2" x14ac:dyDescent="0.2">
      <c r="A1625" s="10"/>
      <c r="B1625" s="6"/>
    </row>
    <row r="1626" spans="1:2" x14ac:dyDescent="0.2">
      <c r="A1626" s="10"/>
      <c r="B1626" s="6"/>
    </row>
    <row r="1627" spans="1:2" x14ac:dyDescent="0.2">
      <c r="A1627" s="10"/>
      <c r="B1627" s="6"/>
    </row>
    <row r="1628" spans="1:2" x14ac:dyDescent="0.2">
      <c r="A1628" s="10"/>
      <c r="B1628" s="6"/>
    </row>
    <row r="1629" spans="1:2" x14ac:dyDescent="0.2">
      <c r="A1629" s="10"/>
      <c r="B1629" s="6"/>
    </row>
    <row r="1630" spans="1:2" x14ac:dyDescent="0.2">
      <c r="A1630" s="10"/>
      <c r="B1630" s="6"/>
    </row>
    <row r="1631" spans="1:2" x14ac:dyDescent="0.2">
      <c r="A1631" s="10"/>
      <c r="B1631" s="6"/>
    </row>
    <row r="1632" spans="1:2" x14ac:dyDescent="0.2">
      <c r="A1632" s="10"/>
      <c r="B1632" s="6"/>
    </row>
    <row r="1633" spans="1:2" x14ac:dyDescent="0.2">
      <c r="A1633" s="10"/>
      <c r="B1633" s="6"/>
    </row>
    <row r="1634" spans="1:2" x14ac:dyDescent="0.2">
      <c r="A1634" s="10"/>
      <c r="B1634" s="6"/>
    </row>
    <row r="1635" spans="1:2" x14ac:dyDescent="0.2">
      <c r="A1635" s="10"/>
      <c r="B1635" s="6"/>
    </row>
    <row r="1636" spans="1:2" x14ac:dyDescent="0.2">
      <c r="A1636" s="10"/>
      <c r="B1636" s="6"/>
    </row>
    <row r="1637" spans="1:2" x14ac:dyDescent="0.2">
      <c r="A1637" s="10"/>
      <c r="B1637" s="6"/>
    </row>
    <row r="1638" spans="1:2" x14ac:dyDescent="0.2">
      <c r="A1638" s="10"/>
      <c r="B1638" s="6"/>
    </row>
    <row r="1639" spans="1:2" x14ac:dyDescent="0.2">
      <c r="A1639" s="10"/>
      <c r="B1639" s="6"/>
    </row>
    <row r="1640" spans="1:2" x14ac:dyDescent="0.2">
      <c r="A1640" s="10"/>
      <c r="B1640" s="6"/>
    </row>
    <row r="1641" spans="1:2" x14ac:dyDescent="0.2">
      <c r="A1641" s="10"/>
      <c r="B1641" s="6"/>
    </row>
    <row r="1642" spans="1:2" x14ac:dyDescent="0.2">
      <c r="A1642" s="10"/>
      <c r="B1642" s="6"/>
    </row>
    <row r="1643" spans="1:2" x14ac:dyDescent="0.2">
      <c r="A1643" s="10"/>
      <c r="B1643" s="6"/>
    </row>
    <row r="1644" spans="1:2" x14ac:dyDescent="0.2">
      <c r="A1644" s="10"/>
      <c r="B1644" s="6"/>
    </row>
    <row r="1645" spans="1:2" x14ac:dyDescent="0.2">
      <c r="A1645" s="10"/>
      <c r="B1645" s="6"/>
    </row>
    <row r="1646" spans="1:2" x14ac:dyDescent="0.2">
      <c r="A1646" s="10"/>
      <c r="B1646" s="6"/>
    </row>
    <row r="1647" spans="1:2" x14ac:dyDescent="0.2">
      <c r="A1647" s="10"/>
      <c r="B1647" s="6"/>
    </row>
    <row r="1648" spans="1:2" x14ac:dyDescent="0.2">
      <c r="A1648" s="10"/>
      <c r="B1648" s="6"/>
    </row>
    <row r="1649" spans="1:2" x14ac:dyDescent="0.2">
      <c r="A1649" s="10"/>
      <c r="B1649" s="6"/>
    </row>
    <row r="1650" spans="1:2" x14ac:dyDescent="0.2">
      <c r="A1650" s="10"/>
      <c r="B1650" s="6"/>
    </row>
    <row r="1651" spans="1:2" x14ac:dyDescent="0.2">
      <c r="A1651" s="10"/>
      <c r="B1651" s="6"/>
    </row>
    <row r="1652" spans="1:2" x14ac:dyDescent="0.2">
      <c r="A1652" s="10"/>
      <c r="B1652" s="6"/>
    </row>
    <row r="1653" spans="1:2" x14ac:dyDescent="0.2">
      <c r="A1653" s="10"/>
      <c r="B1653" s="6"/>
    </row>
    <row r="1654" spans="1:2" x14ac:dyDescent="0.2">
      <c r="A1654" s="10"/>
      <c r="B1654" s="6"/>
    </row>
    <row r="1655" spans="1:2" x14ac:dyDescent="0.2">
      <c r="A1655" s="10"/>
      <c r="B1655" s="6"/>
    </row>
    <row r="1656" spans="1:2" x14ac:dyDescent="0.2">
      <c r="A1656" s="10"/>
      <c r="B1656" s="6"/>
    </row>
    <row r="1657" spans="1:2" x14ac:dyDescent="0.2">
      <c r="A1657" s="10"/>
      <c r="B1657" s="6"/>
    </row>
    <row r="1658" spans="1:2" x14ac:dyDescent="0.2">
      <c r="A1658" s="10"/>
      <c r="B1658" s="6"/>
    </row>
    <row r="1659" spans="1:2" x14ac:dyDescent="0.2">
      <c r="A1659" s="10"/>
      <c r="B1659" s="6"/>
    </row>
    <row r="1660" spans="1:2" x14ac:dyDescent="0.2">
      <c r="A1660" s="10"/>
      <c r="B1660" s="6"/>
    </row>
    <row r="1661" spans="1:2" x14ac:dyDescent="0.2">
      <c r="A1661" s="10"/>
      <c r="B1661" s="6"/>
    </row>
    <row r="1662" spans="1:2" x14ac:dyDescent="0.2">
      <c r="A1662" s="10"/>
      <c r="B1662" s="6"/>
    </row>
    <row r="1663" spans="1:2" x14ac:dyDescent="0.2">
      <c r="A1663" s="10"/>
      <c r="B1663" s="6"/>
    </row>
    <row r="1664" spans="1:2" x14ac:dyDescent="0.2">
      <c r="A1664" s="10"/>
      <c r="B1664" s="6"/>
    </row>
    <row r="1665" spans="1:2" x14ac:dyDescent="0.2">
      <c r="A1665" s="10"/>
      <c r="B1665" s="6"/>
    </row>
    <row r="1666" spans="1:2" x14ac:dyDescent="0.2">
      <c r="A1666" s="10"/>
      <c r="B1666" s="6"/>
    </row>
    <row r="1667" spans="1:2" x14ac:dyDescent="0.2">
      <c r="A1667" s="10"/>
      <c r="B1667" s="6"/>
    </row>
    <row r="1668" spans="1:2" x14ac:dyDescent="0.2">
      <c r="A1668" s="10"/>
      <c r="B1668" s="6"/>
    </row>
    <row r="1669" spans="1:2" x14ac:dyDescent="0.2">
      <c r="A1669" s="10"/>
      <c r="B1669" s="6"/>
    </row>
    <row r="1670" spans="1:2" x14ac:dyDescent="0.2">
      <c r="A1670" s="10"/>
      <c r="B1670" s="6"/>
    </row>
    <row r="1671" spans="1:2" x14ac:dyDescent="0.2">
      <c r="A1671" s="10"/>
      <c r="B1671" s="6"/>
    </row>
    <row r="1672" spans="1:2" x14ac:dyDescent="0.2">
      <c r="A1672" s="10"/>
      <c r="B1672" s="6"/>
    </row>
    <row r="1673" spans="1:2" x14ac:dyDescent="0.2">
      <c r="A1673" s="10"/>
      <c r="B1673" s="6"/>
    </row>
    <row r="1674" spans="1:2" x14ac:dyDescent="0.2">
      <c r="A1674" s="10"/>
      <c r="B1674" s="6"/>
    </row>
    <row r="1675" spans="1:2" x14ac:dyDescent="0.2">
      <c r="A1675" s="10"/>
      <c r="B1675" s="6"/>
    </row>
    <row r="1676" spans="1:2" x14ac:dyDescent="0.2">
      <c r="A1676" s="10"/>
      <c r="B1676" s="6"/>
    </row>
    <row r="1677" spans="1:2" x14ac:dyDescent="0.2">
      <c r="A1677" s="10"/>
      <c r="B1677" s="6"/>
    </row>
    <row r="1678" spans="1:2" x14ac:dyDescent="0.2">
      <c r="A1678" s="10"/>
      <c r="B1678" s="6"/>
    </row>
    <row r="1679" spans="1:2" x14ac:dyDescent="0.2">
      <c r="A1679" s="10"/>
      <c r="B1679" s="6"/>
    </row>
    <row r="1680" spans="1:2" x14ac:dyDescent="0.2">
      <c r="A1680" s="10"/>
      <c r="B1680" s="6"/>
    </row>
    <row r="1681" spans="1:2" x14ac:dyDescent="0.2">
      <c r="A1681" s="10"/>
      <c r="B1681" s="6"/>
    </row>
    <row r="1682" spans="1:2" x14ac:dyDescent="0.2">
      <c r="A1682" s="10"/>
      <c r="B1682" s="6"/>
    </row>
    <row r="1683" spans="1:2" x14ac:dyDescent="0.2">
      <c r="A1683" s="10"/>
      <c r="B1683" s="6"/>
    </row>
    <row r="1684" spans="1:2" x14ac:dyDescent="0.2">
      <c r="A1684" s="10"/>
      <c r="B1684" s="6"/>
    </row>
    <row r="1685" spans="1:2" x14ac:dyDescent="0.2">
      <c r="A1685" s="10"/>
      <c r="B1685" s="6"/>
    </row>
    <row r="1686" spans="1:2" x14ac:dyDescent="0.2">
      <c r="A1686" s="10"/>
      <c r="B1686" s="6"/>
    </row>
    <row r="1687" spans="1:2" x14ac:dyDescent="0.2">
      <c r="A1687" s="10"/>
      <c r="B1687" s="6"/>
    </row>
    <row r="1688" spans="1:2" x14ac:dyDescent="0.2">
      <c r="A1688" s="10"/>
      <c r="B1688" s="6"/>
    </row>
    <row r="1689" spans="1:2" x14ac:dyDescent="0.2">
      <c r="A1689" s="10"/>
      <c r="B1689" s="6"/>
    </row>
    <row r="1690" spans="1:2" x14ac:dyDescent="0.2">
      <c r="A1690" s="10"/>
      <c r="B1690" s="6"/>
    </row>
    <row r="1691" spans="1:2" x14ac:dyDescent="0.2">
      <c r="A1691" s="10"/>
      <c r="B1691" s="6"/>
    </row>
    <row r="1692" spans="1:2" x14ac:dyDescent="0.2">
      <c r="A1692" s="10"/>
      <c r="B1692" s="6"/>
    </row>
    <row r="1693" spans="1:2" x14ac:dyDescent="0.2">
      <c r="A1693" s="10"/>
      <c r="B1693" s="6"/>
    </row>
    <row r="1694" spans="1:2" x14ac:dyDescent="0.2">
      <c r="A1694" s="10"/>
      <c r="B1694" s="6"/>
    </row>
    <row r="1695" spans="1:2" x14ac:dyDescent="0.2">
      <c r="A1695" s="10"/>
      <c r="B1695" s="6"/>
    </row>
    <row r="1696" spans="1:2" x14ac:dyDescent="0.2">
      <c r="A1696" s="10"/>
      <c r="B1696" s="6"/>
    </row>
    <row r="1697" spans="1:2" x14ac:dyDescent="0.2">
      <c r="A1697" s="10"/>
      <c r="B1697" s="6"/>
    </row>
    <row r="1698" spans="1:2" x14ac:dyDescent="0.2">
      <c r="A1698" s="10"/>
      <c r="B1698" s="6"/>
    </row>
    <row r="1699" spans="1:2" x14ac:dyDescent="0.2">
      <c r="A1699" s="10"/>
      <c r="B1699" s="6"/>
    </row>
    <row r="1700" spans="1:2" x14ac:dyDescent="0.2">
      <c r="A1700" s="10"/>
      <c r="B1700" s="6"/>
    </row>
    <row r="1701" spans="1:2" x14ac:dyDescent="0.2">
      <c r="A1701" s="10"/>
      <c r="B1701" s="6"/>
    </row>
    <row r="1702" spans="1:2" x14ac:dyDescent="0.2">
      <c r="A1702" s="10"/>
      <c r="B1702" s="6"/>
    </row>
    <row r="1703" spans="1:2" x14ac:dyDescent="0.2">
      <c r="A1703" s="10"/>
      <c r="B1703" s="6"/>
    </row>
    <row r="1704" spans="1:2" x14ac:dyDescent="0.2">
      <c r="A1704" s="10"/>
      <c r="B1704" s="6"/>
    </row>
    <row r="1705" spans="1:2" x14ac:dyDescent="0.2">
      <c r="A1705" s="10"/>
      <c r="B1705" s="6"/>
    </row>
    <row r="1706" spans="1:2" x14ac:dyDescent="0.2">
      <c r="A1706" s="10"/>
      <c r="B1706" s="6"/>
    </row>
    <row r="1707" spans="1:2" x14ac:dyDescent="0.2">
      <c r="A1707" s="10"/>
      <c r="B1707" s="6"/>
    </row>
    <row r="1708" spans="1:2" x14ac:dyDescent="0.2">
      <c r="A1708" s="10"/>
      <c r="B1708" s="6"/>
    </row>
    <row r="1709" spans="1:2" x14ac:dyDescent="0.2">
      <c r="A1709" s="10"/>
      <c r="B1709" s="6"/>
    </row>
    <row r="1710" spans="1:2" x14ac:dyDescent="0.2">
      <c r="A1710" s="10"/>
      <c r="B1710" s="6"/>
    </row>
    <row r="1711" spans="1:2" x14ac:dyDescent="0.2">
      <c r="A1711" s="10"/>
      <c r="B1711" s="6"/>
    </row>
    <row r="1712" spans="1:2" x14ac:dyDescent="0.2">
      <c r="A1712" s="10"/>
      <c r="B1712" s="6"/>
    </row>
    <row r="1713" spans="1:2" x14ac:dyDescent="0.2">
      <c r="A1713" s="10"/>
      <c r="B1713" s="6"/>
    </row>
    <row r="1714" spans="1:2" x14ac:dyDescent="0.2">
      <c r="A1714" s="10"/>
      <c r="B1714" s="6"/>
    </row>
    <row r="1715" spans="1:2" x14ac:dyDescent="0.2">
      <c r="A1715" s="10"/>
      <c r="B1715" s="6"/>
    </row>
    <row r="1716" spans="1:2" x14ac:dyDescent="0.2">
      <c r="A1716" s="10"/>
      <c r="B1716" s="6"/>
    </row>
    <row r="1717" spans="1:2" x14ac:dyDescent="0.2">
      <c r="A1717" s="10"/>
      <c r="B1717" s="6"/>
    </row>
    <row r="1718" spans="1:2" x14ac:dyDescent="0.2">
      <c r="A1718" s="10"/>
      <c r="B1718" s="6"/>
    </row>
    <row r="1719" spans="1:2" x14ac:dyDescent="0.2">
      <c r="A1719" s="10"/>
      <c r="B1719" s="6"/>
    </row>
    <row r="1720" spans="1:2" x14ac:dyDescent="0.2">
      <c r="A1720" s="10"/>
      <c r="B1720" s="6"/>
    </row>
    <row r="1721" spans="1:2" x14ac:dyDescent="0.2">
      <c r="A1721" s="10"/>
      <c r="B1721" s="6"/>
    </row>
    <row r="1722" spans="1:2" x14ac:dyDescent="0.2">
      <c r="A1722" s="10"/>
      <c r="B1722" s="6"/>
    </row>
    <row r="1723" spans="1:2" x14ac:dyDescent="0.2">
      <c r="A1723" s="10"/>
      <c r="B1723" s="6"/>
    </row>
    <row r="1724" spans="1:2" x14ac:dyDescent="0.2">
      <c r="A1724" s="10"/>
      <c r="B1724" s="6"/>
    </row>
    <row r="1725" spans="1:2" x14ac:dyDescent="0.2">
      <c r="A1725" s="10"/>
      <c r="B1725" s="6"/>
    </row>
    <row r="1726" spans="1:2" x14ac:dyDescent="0.2">
      <c r="A1726" s="10"/>
      <c r="B1726" s="6"/>
    </row>
    <row r="1727" spans="1:2" x14ac:dyDescent="0.2">
      <c r="A1727" s="10"/>
      <c r="B1727" s="6"/>
    </row>
    <row r="1728" spans="1:2" x14ac:dyDescent="0.2">
      <c r="A1728" s="10"/>
      <c r="B1728" s="6"/>
    </row>
    <row r="1729" spans="1:2" x14ac:dyDescent="0.2">
      <c r="A1729" s="10"/>
      <c r="B1729" s="6"/>
    </row>
    <row r="1730" spans="1:2" x14ac:dyDescent="0.2">
      <c r="A1730" s="10"/>
      <c r="B1730" s="6"/>
    </row>
    <row r="1731" spans="1:2" x14ac:dyDescent="0.2">
      <c r="A1731" s="10"/>
      <c r="B1731" s="6"/>
    </row>
    <row r="1732" spans="1:2" x14ac:dyDescent="0.2">
      <c r="A1732" s="10"/>
      <c r="B1732" s="6"/>
    </row>
    <row r="1733" spans="1:2" x14ac:dyDescent="0.2">
      <c r="A1733" s="10"/>
      <c r="B1733" s="6"/>
    </row>
    <row r="1734" spans="1:2" x14ac:dyDescent="0.2">
      <c r="A1734" s="10"/>
      <c r="B1734" s="6"/>
    </row>
    <row r="1735" spans="1:2" x14ac:dyDescent="0.2">
      <c r="A1735" s="10"/>
      <c r="B1735" s="6"/>
    </row>
    <row r="1736" spans="1:2" x14ac:dyDescent="0.2">
      <c r="A1736" s="10"/>
      <c r="B1736" s="6"/>
    </row>
    <row r="1737" spans="1:2" x14ac:dyDescent="0.2">
      <c r="A1737" s="10"/>
      <c r="B1737" s="6"/>
    </row>
    <row r="1738" spans="1:2" x14ac:dyDescent="0.2">
      <c r="A1738" s="10"/>
      <c r="B1738" s="6"/>
    </row>
    <row r="1739" spans="1:2" x14ac:dyDescent="0.2">
      <c r="A1739" s="10"/>
      <c r="B1739" s="6"/>
    </row>
    <row r="1740" spans="1:2" x14ac:dyDescent="0.2">
      <c r="A1740" s="10"/>
      <c r="B1740" s="6"/>
    </row>
    <row r="1741" spans="1:2" x14ac:dyDescent="0.2">
      <c r="A1741" s="10"/>
      <c r="B1741" s="6"/>
    </row>
    <row r="1742" spans="1:2" x14ac:dyDescent="0.2">
      <c r="A1742" s="10"/>
      <c r="B1742" s="6"/>
    </row>
    <row r="1743" spans="1:2" x14ac:dyDescent="0.2">
      <c r="A1743" s="10"/>
      <c r="B1743" s="6"/>
    </row>
    <row r="1744" spans="1:2" x14ac:dyDescent="0.2">
      <c r="A1744" s="10"/>
      <c r="B1744" s="6"/>
    </row>
    <row r="1745" spans="1:2" x14ac:dyDescent="0.2">
      <c r="A1745" s="10"/>
      <c r="B1745" s="6"/>
    </row>
    <row r="1746" spans="1:2" x14ac:dyDescent="0.2">
      <c r="A1746" s="10"/>
      <c r="B1746" s="6"/>
    </row>
    <row r="1747" spans="1:2" x14ac:dyDescent="0.2">
      <c r="A1747" s="10"/>
      <c r="B1747" s="6"/>
    </row>
    <row r="1748" spans="1:2" x14ac:dyDescent="0.2">
      <c r="A1748" s="10"/>
      <c r="B1748" s="6"/>
    </row>
    <row r="1749" spans="1:2" x14ac:dyDescent="0.2">
      <c r="A1749" s="10"/>
      <c r="B1749" s="6"/>
    </row>
    <row r="1750" spans="1:2" x14ac:dyDescent="0.2">
      <c r="A1750" s="10"/>
      <c r="B1750" s="6"/>
    </row>
    <row r="1751" spans="1:2" x14ac:dyDescent="0.2">
      <c r="A1751" s="10"/>
      <c r="B1751" s="6"/>
    </row>
    <row r="1752" spans="1:2" x14ac:dyDescent="0.2">
      <c r="A1752" s="10"/>
      <c r="B1752" s="6"/>
    </row>
    <row r="1753" spans="1:2" x14ac:dyDescent="0.2">
      <c r="A1753" s="10"/>
      <c r="B1753" s="6"/>
    </row>
    <row r="1754" spans="1:2" x14ac:dyDescent="0.2">
      <c r="A1754" s="10"/>
      <c r="B1754" s="6"/>
    </row>
    <row r="1755" spans="1:2" x14ac:dyDescent="0.2">
      <c r="A1755" s="10"/>
      <c r="B1755" s="6"/>
    </row>
    <row r="1756" spans="1:2" x14ac:dyDescent="0.2">
      <c r="A1756" s="10"/>
      <c r="B1756" s="6"/>
    </row>
    <row r="1757" spans="1:2" x14ac:dyDescent="0.2">
      <c r="A1757" s="10"/>
      <c r="B1757" s="6"/>
    </row>
    <row r="1758" spans="1:2" x14ac:dyDescent="0.2">
      <c r="A1758" s="10"/>
      <c r="B1758" s="6"/>
    </row>
    <row r="1759" spans="1:2" x14ac:dyDescent="0.2">
      <c r="A1759" s="10"/>
      <c r="B1759" s="6"/>
    </row>
    <row r="1760" spans="1:2" x14ac:dyDescent="0.2">
      <c r="A1760" s="10"/>
      <c r="B1760" s="6"/>
    </row>
    <row r="1761" spans="1:2" x14ac:dyDescent="0.2">
      <c r="A1761" s="10"/>
      <c r="B1761" s="6"/>
    </row>
    <row r="1762" spans="1:2" x14ac:dyDescent="0.2">
      <c r="A1762" s="10"/>
      <c r="B1762" s="6"/>
    </row>
    <row r="1763" spans="1:2" x14ac:dyDescent="0.2">
      <c r="A1763" s="10"/>
      <c r="B1763" s="6"/>
    </row>
    <row r="1764" spans="1:2" x14ac:dyDescent="0.2">
      <c r="A1764" s="10"/>
      <c r="B1764" s="6"/>
    </row>
    <row r="1765" spans="1:2" x14ac:dyDescent="0.2">
      <c r="A1765" s="10"/>
      <c r="B1765" s="6"/>
    </row>
    <row r="1766" spans="1:2" x14ac:dyDescent="0.2">
      <c r="A1766" s="10"/>
      <c r="B1766" s="6"/>
    </row>
    <row r="1767" spans="1:2" x14ac:dyDescent="0.2">
      <c r="A1767" s="10"/>
      <c r="B1767" s="6"/>
    </row>
    <row r="1768" spans="1:2" x14ac:dyDescent="0.2">
      <c r="A1768" s="10"/>
      <c r="B1768" s="6"/>
    </row>
    <row r="1769" spans="1:2" x14ac:dyDescent="0.2">
      <c r="A1769" s="10"/>
      <c r="B1769" s="6"/>
    </row>
    <row r="1770" spans="1:2" x14ac:dyDescent="0.2">
      <c r="A1770" s="10"/>
      <c r="B1770" s="6"/>
    </row>
    <row r="1771" spans="1:2" x14ac:dyDescent="0.2">
      <c r="A1771" s="10"/>
      <c r="B1771" s="6"/>
    </row>
    <row r="1772" spans="1:2" x14ac:dyDescent="0.2">
      <c r="A1772" s="10"/>
      <c r="B1772" s="6"/>
    </row>
    <row r="1773" spans="1:2" x14ac:dyDescent="0.2">
      <c r="A1773" s="10"/>
      <c r="B1773" s="6"/>
    </row>
    <row r="1774" spans="1:2" x14ac:dyDescent="0.2">
      <c r="A1774" s="10"/>
      <c r="B1774" s="6"/>
    </row>
    <row r="1775" spans="1:2" x14ac:dyDescent="0.2">
      <c r="A1775" s="10"/>
      <c r="B1775" s="6"/>
    </row>
    <row r="1776" spans="1:2" x14ac:dyDescent="0.2">
      <c r="A1776" s="10"/>
      <c r="B1776" s="6"/>
    </row>
    <row r="1777" spans="1:2" x14ac:dyDescent="0.2">
      <c r="A1777" s="10"/>
      <c r="B1777" s="6"/>
    </row>
    <row r="1778" spans="1:2" x14ac:dyDescent="0.2">
      <c r="A1778" s="10"/>
      <c r="B1778" s="6"/>
    </row>
    <row r="1779" spans="1:2" x14ac:dyDescent="0.2">
      <c r="A1779" s="10"/>
      <c r="B1779" s="6"/>
    </row>
    <row r="1780" spans="1:2" x14ac:dyDescent="0.2">
      <c r="A1780" s="10"/>
      <c r="B1780" s="6"/>
    </row>
    <row r="1781" spans="1:2" x14ac:dyDescent="0.2">
      <c r="A1781" s="10"/>
      <c r="B1781" s="6"/>
    </row>
    <row r="1782" spans="1:2" x14ac:dyDescent="0.2">
      <c r="A1782" s="10"/>
      <c r="B1782" s="6"/>
    </row>
    <row r="1783" spans="1:2" x14ac:dyDescent="0.2">
      <c r="A1783" s="10"/>
      <c r="B1783" s="6"/>
    </row>
    <row r="1784" spans="1:2" x14ac:dyDescent="0.2">
      <c r="A1784" s="10"/>
      <c r="B1784" s="6"/>
    </row>
    <row r="1785" spans="1:2" x14ac:dyDescent="0.2">
      <c r="A1785" s="10"/>
      <c r="B1785" s="6"/>
    </row>
    <row r="1786" spans="1:2" x14ac:dyDescent="0.2">
      <c r="A1786" s="10"/>
      <c r="B1786" s="6"/>
    </row>
    <row r="1787" spans="1:2" x14ac:dyDescent="0.2">
      <c r="A1787" s="10"/>
      <c r="B1787" s="6"/>
    </row>
    <row r="1788" spans="1:2" x14ac:dyDescent="0.2">
      <c r="A1788" s="10"/>
      <c r="B1788" s="6"/>
    </row>
    <row r="1789" spans="1:2" x14ac:dyDescent="0.2">
      <c r="A1789" s="10"/>
      <c r="B1789" s="6"/>
    </row>
    <row r="1790" spans="1:2" x14ac:dyDescent="0.2">
      <c r="A1790" s="10"/>
      <c r="B1790" s="6"/>
    </row>
    <row r="1791" spans="1:2" x14ac:dyDescent="0.2">
      <c r="A1791" s="10"/>
      <c r="B1791" s="6"/>
    </row>
    <row r="1792" spans="1:2" x14ac:dyDescent="0.2">
      <c r="A1792" s="10"/>
      <c r="B1792" s="6"/>
    </row>
    <row r="1793" spans="1:2" x14ac:dyDescent="0.2">
      <c r="A1793" s="10"/>
      <c r="B1793" s="6"/>
    </row>
    <row r="1794" spans="1:2" x14ac:dyDescent="0.2">
      <c r="A1794" s="10"/>
      <c r="B1794" s="6"/>
    </row>
    <row r="1795" spans="1:2" x14ac:dyDescent="0.2">
      <c r="A1795" s="10"/>
      <c r="B1795" s="6"/>
    </row>
    <row r="1796" spans="1:2" x14ac:dyDescent="0.2">
      <c r="A1796" s="10"/>
      <c r="B1796" s="6"/>
    </row>
    <row r="1797" spans="1:2" x14ac:dyDescent="0.2">
      <c r="A1797" s="10"/>
      <c r="B1797" s="6"/>
    </row>
    <row r="1798" spans="1:2" x14ac:dyDescent="0.2">
      <c r="A1798" s="10"/>
      <c r="B1798" s="6"/>
    </row>
    <row r="1799" spans="1:2" x14ac:dyDescent="0.2">
      <c r="A1799" s="10"/>
      <c r="B1799" s="6"/>
    </row>
    <row r="1800" spans="1:2" x14ac:dyDescent="0.2">
      <c r="A1800" s="10"/>
      <c r="B1800" s="6"/>
    </row>
    <row r="1801" spans="1:2" x14ac:dyDescent="0.2">
      <c r="A1801" s="10"/>
      <c r="B1801" s="6"/>
    </row>
    <row r="1802" spans="1:2" x14ac:dyDescent="0.2">
      <c r="A1802" s="10"/>
      <c r="B1802" s="6"/>
    </row>
    <row r="1803" spans="1:2" x14ac:dyDescent="0.2">
      <c r="A1803" s="10"/>
      <c r="B1803" s="6"/>
    </row>
    <row r="1804" spans="1:2" x14ac:dyDescent="0.2">
      <c r="A1804" s="10"/>
      <c r="B1804" s="6"/>
    </row>
    <row r="1805" spans="1:2" x14ac:dyDescent="0.2">
      <c r="A1805" s="10"/>
      <c r="B1805" s="6"/>
    </row>
    <row r="1806" spans="1:2" x14ac:dyDescent="0.2">
      <c r="A1806" s="10"/>
      <c r="B1806" s="6"/>
    </row>
    <row r="1807" spans="1:2" x14ac:dyDescent="0.2">
      <c r="A1807" s="10"/>
      <c r="B1807" s="6"/>
    </row>
  </sheetData>
  <mergeCells count="2">
    <mergeCell ref="A1:C1"/>
    <mergeCell ref="F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C18" sqref="C18"/>
    </sheetView>
  </sheetViews>
  <sheetFormatPr baseColWidth="10" defaultColWidth="8.83203125" defaultRowHeight="15" x14ac:dyDescent="0.2"/>
  <sheetData>
    <row r="1" spans="1:9" x14ac:dyDescent="0.2">
      <c r="A1" t="s">
        <v>13</v>
      </c>
    </row>
    <row r="2" spans="1:9" ht="16" thickBot="1" x14ac:dyDescent="0.25"/>
    <row r="3" spans="1:9" x14ac:dyDescent="0.2">
      <c r="A3" s="4" t="s">
        <v>14</v>
      </c>
      <c r="B3" s="4"/>
    </row>
    <row r="4" spans="1:9" x14ac:dyDescent="0.2">
      <c r="A4" t="s">
        <v>15</v>
      </c>
      <c r="B4">
        <v>0.89456364236108166</v>
      </c>
    </row>
    <row r="5" spans="1:9" x14ac:dyDescent="0.2">
      <c r="A5" t="s">
        <v>16</v>
      </c>
      <c r="B5">
        <v>0.80024411023432518</v>
      </c>
    </row>
    <row r="6" spans="1:9" x14ac:dyDescent="0.2">
      <c r="A6" t="s">
        <v>17</v>
      </c>
      <c r="B6">
        <v>0.79718803959813267</v>
      </c>
    </row>
    <row r="7" spans="1:9" x14ac:dyDescent="0.2">
      <c r="A7" t="s">
        <v>18</v>
      </c>
      <c r="B7">
        <v>872.41637621887003</v>
      </c>
    </row>
    <row r="8" spans="1:9" ht="16" thickBot="1" x14ac:dyDescent="0.25">
      <c r="A8" s="2" t="s">
        <v>19</v>
      </c>
      <c r="B8" s="2">
        <v>731</v>
      </c>
    </row>
    <row r="10" spans="1:9" ht="16" thickBot="1" x14ac:dyDescent="0.25">
      <c r="A10" t="s">
        <v>20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t="s">
        <v>21</v>
      </c>
      <c r="B12">
        <v>11</v>
      </c>
      <c r="C12">
        <v>2192297062.2637043</v>
      </c>
      <c r="D12">
        <v>199299732.93306401</v>
      </c>
      <c r="E12">
        <v>261.85393124006072</v>
      </c>
      <c r="F12">
        <v>7.8006072646906597E-243</v>
      </c>
    </row>
    <row r="13" spans="1:9" x14ac:dyDescent="0.2">
      <c r="A13" t="s">
        <v>22</v>
      </c>
      <c r="B13">
        <v>719</v>
      </c>
      <c r="C13">
        <v>547238329.78280783</v>
      </c>
      <c r="D13">
        <v>761110.33349486487</v>
      </c>
    </row>
    <row r="14" spans="1:9" ht="16" thickBot="1" x14ac:dyDescent="0.25">
      <c r="A14" s="2" t="s">
        <v>23</v>
      </c>
      <c r="B14" s="2">
        <v>730</v>
      </c>
      <c r="C14" s="2">
        <v>2739535392.0465121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t="s">
        <v>24</v>
      </c>
      <c r="B17">
        <v>1469.003064587899</v>
      </c>
      <c r="C17">
        <v>240.21815571322355</v>
      </c>
      <c r="D17">
        <v>6.1152874154175896</v>
      </c>
      <c r="E17">
        <v>1.5813330863286743E-9</v>
      </c>
      <c r="F17">
        <v>997.39024110164974</v>
      </c>
      <c r="G17">
        <v>1940.6158880741482</v>
      </c>
      <c r="H17">
        <v>997.39024110164974</v>
      </c>
      <c r="I17">
        <v>1940.6158880741482</v>
      </c>
    </row>
    <row r="18" spans="1:9" x14ac:dyDescent="0.2">
      <c r="A18" t="s">
        <v>2</v>
      </c>
      <c r="B18">
        <v>509.77519828819032</v>
      </c>
      <c r="C18">
        <v>54.757144451420565</v>
      </c>
      <c r="D18">
        <v>9.3097476757659017</v>
      </c>
      <c r="E18">
        <v>1.5239062978892277E-19</v>
      </c>
      <c r="F18">
        <v>402.27220200506099</v>
      </c>
      <c r="G18">
        <v>617.27819457131966</v>
      </c>
      <c r="H18">
        <v>402.27220200506099</v>
      </c>
      <c r="I18">
        <v>617.27819457131966</v>
      </c>
    </row>
    <row r="19" spans="1:9" x14ac:dyDescent="0.2">
      <c r="A19" t="s">
        <v>3</v>
      </c>
      <c r="B19">
        <v>2040.7034016583129</v>
      </c>
      <c r="C19">
        <v>65.18526193099477</v>
      </c>
      <c r="D19">
        <v>31.306208507969256</v>
      </c>
      <c r="E19">
        <v>2.1122502646551369E-136</v>
      </c>
      <c r="F19">
        <v>1912.7272071126029</v>
      </c>
      <c r="G19">
        <v>2168.6795962040228</v>
      </c>
      <c r="H19">
        <v>1912.7272071126029</v>
      </c>
      <c r="I19">
        <v>2168.6795962040228</v>
      </c>
    </row>
    <row r="20" spans="1:9" x14ac:dyDescent="0.2">
      <c r="A20" t="s">
        <v>4</v>
      </c>
      <c r="B20">
        <v>-38.979564410919423</v>
      </c>
      <c r="C20">
        <v>17.079062156210131</v>
      </c>
      <c r="D20">
        <v>-2.2823012208984808</v>
      </c>
      <c r="E20">
        <v>2.2762813869911681E-2</v>
      </c>
      <c r="F20">
        <v>-72.510355212607408</v>
      </c>
      <c r="G20">
        <v>-5.4487736092314378</v>
      </c>
      <c r="H20">
        <v>-72.510355212607408</v>
      </c>
      <c r="I20">
        <v>-5.4487736092314378</v>
      </c>
    </row>
    <row r="21" spans="1:9" x14ac:dyDescent="0.2">
      <c r="A21" t="s">
        <v>5</v>
      </c>
      <c r="B21">
        <v>-518.99193124605426</v>
      </c>
      <c r="C21">
        <v>201.04032696903889</v>
      </c>
      <c r="D21">
        <v>-2.5815314721706621</v>
      </c>
      <c r="E21">
        <v>1.0033151245302727E-2</v>
      </c>
      <c r="F21">
        <v>-913.68814375738816</v>
      </c>
      <c r="G21">
        <v>-124.29571873472042</v>
      </c>
      <c r="H21">
        <v>-913.68814375738816</v>
      </c>
      <c r="I21">
        <v>-124.29571873472042</v>
      </c>
    </row>
    <row r="22" spans="1:9" x14ac:dyDescent="0.2">
      <c r="A22" t="s">
        <v>6</v>
      </c>
      <c r="B22">
        <v>69.062216298989114</v>
      </c>
      <c r="C22">
        <v>16.298973765726799</v>
      </c>
      <c r="D22">
        <v>4.2372125565483119</v>
      </c>
      <c r="E22">
        <v>2.5576446603992998E-5</v>
      </c>
      <c r="F22">
        <v>37.062948738383255</v>
      </c>
      <c r="G22">
        <v>101.06148385959497</v>
      </c>
      <c r="H22">
        <v>37.062948738383255</v>
      </c>
      <c r="I22">
        <v>101.06148385959497</v>
      </c>
    </row>
    <row r="23" spans="1:9" x14ac:dyDescent="0.2">
      <c r="A23" t="s">
        <v>7</v>
      </c>
      <c r="B23">
        <v>120.35698921301092</v>
      </c>
      <c r="C23">
        <v>72.007336879450648</v>
      </c>
      <c r="D23">
        <v>1.671454527119975</v>
      </c>
      <c r="E23">
        <v>9.5067061203520334E-2</v>
      </c>
      <c r="F23">
        <v>-21.012772604596094</v>
      </c>
      <c r="G23">
        <v>261.72675103061795</v>
      </c>
      <c r="H23">
        <v>-21.012772604596094</v>
      </c>
      <c r="I23">
        <v>261.72675103061795</v>
      </c>
    </row>
    <row r="24" spans="1:9" x14ac:dyDescent="0.2">
      <c r="A24" t="s">
        <v>8</v>
      </c>
      <c r="B24">
        <v>-610.98700810896753</v>
      </c>
      <c r="C24">
        <v>78.363309317006085</v>
      </c>
      <c r="D24">
        <v>-7.7968505086649476</v>
      </c>
      <c r="E24">
        <v>2.2311634831812211E-14</v>
      </c>
      <c r="F24">
        <v>-764.83525265564367</v>
      </c>
      <c r="G24">
        <v>-457.13876356229139</v>
      </c>
      <c r="H24">
        <v>-764.83525265564367</v>
      </c>
      <c r="I24">
        <v>-457.13876356229139</v>
      </c>
    </row>
    <row r="25" spans="1:9" x14ac:dyDescent="0.2">
      <c r="A25" t="s">
        <v>9</v>
      </c>
      <c r="B25">
        <v>2028.9161034751507</v>
      </c>
      <c r="C25">
        <v>1403.670552411432</v>
      </c>
      <c r="D25">
        <v>1.4454361103391247</v>
      </c>
      <c r="E25">
        <v>0.14877112891195113</v>
      </c>
      <c r="F25">
        <v>-726.86657457334854</v>
      </c>
      <c r="G25">
        <v>4784.6987815236498</v>
      </c>
      <c r="H25">
        <v>-726.86657457334854</v>
      </c>
      <c r="I25">
        <v>4784.6987815236498</v>
      </c>
    </row>
    <row r="26" spans="1:9" x14ac:dyDescent="0.2">
      <c r="A26" t="s">
        <v>10</v>
      </c>
      <c r="B26">
        <v>3573.2742884028412</v>
      </c>
      <c r="C26">
        <v>1589.3886031596701</v>
      </c>
      <c r="D26">
        <v>2.2482068144311902</v>
      </c>
      <c r="E26">
        <v>2.4865174814668666E-2</v>
      </c>
      <c r="F26">
        <v>452.87714553303204</v>
      </c>
      <c r="G26">
        <v>6693.6714312726508</v>
      </c>
      <c r="H26">
        <v>452.87714553303204</v>
      </c>
      <c r="I26">
        <v>6693.6714312726508</v>
      </c>
    </row>
    <row r="27" spans="1:9" x14ac:dyDescent="0.2">
      <c r="A27" t="s">
        <v>11</v>
      </c>
      <c r="B27">
        <v>-1018.8615712186536</v>
      </c>
      <c r="C27">
        <v>313.99515637170532</v>
      </c>
      <c r="D27">
        <v>-3.2448321273227929</v>
      </c>
      <c r="E27">
        <v>1.2295991365251131E-3</v>
      </c>
      <c r="F27">
        <v>-1635.3184823034744</v>
      </c>
      <c r="G27">
        <v>-402.40466013383275</v>
      </c>
      <c r="H27">
        <v>-1635.3184823034744</v>
      </c>
      <c r="I27">
        <v>-402.40466013383275</v>
      </c>
    </row>
    <row r="28" spans="1:9" ht="16" thickBot="1" x14ac:dyDescent="0.25">
      <c r="A28" s="2" t="s">
        <v>12</v>
      </c>
      <c r="B28" s="2">
        <v>-2557.5691378686133</v>
      </c>
      <c r="C28" s="2">
        <v>456.27754062744316</v>
      </c>
      <c r="D28" s="2">
        <v>-5.6052926347231793</v>
      </c>
      <c r="E28" s="2">
        <v>2.9641023849705185E-8</v>
      </c>
      <c r="F28" s="2">
        <v>-3453.364622559468</v>
      </c>
      <c r="G28" s="2">
        <v>-1661.7736531777587</v>
      </c>
      <c r="H28" s="2">
        <v>-3453.364622559468</v>
      </c>
      <c r="I28" s="2">
        <v>-1661.7736531777587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32"/>
  <sheetViews>
    <sheetView workbookViewId="0">
      <selection activeCell="M27" sqref="M27"/>
    </sheetView>
  </sheetViews>
  <sheetFormatPr baseColWidth="10" defaultColWidth="8.83203125" defaultRowHeight="15" x14ac:dyDescent="0.2"/>
  <cols>
    <col min="2" max="2" width="14.83203125" customWidth="1"/>
    <col min="9" max="9" width="10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2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985</v>
      </c>
    </row>
    <row r="3" spans="1:14" x14ac:dyDescent="0.2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801</v>
      </c>
    </row>
    <row r="4" spans="1:14" x14ac:dyDescent="0.2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1349</v>
      </c>
    </row>
    <row r="5" spans="1:14" x14ac:dyDescent="0.2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1562</v>
      </c>
    </row>
    <row r="6" spans="1:14" x14ac:dyDescent="0.2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1600</v>
      </c>
    </row>
    <row r="7" spans="1:14" x14ac:dyDescent="0.2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1606</v>
      </c>
    </row>
    <row r="8" spans="1:14" x14ac:dyDescent="0.2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1510</v>
      </c>
    </row>
    <row r="9" spans="1:14" x14ac:dyDescent="0.2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959</v>
      </c>
    </row>
    <row r="10" spans="1:14" x14ac:dyDescent="0.2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822</v>
      </c>
    </row>
    <row r="11" spans="1:14" x14ac:dyDescent="0.2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1321</v>
      </c>
    </row>
    <row r="12" spans="1:14" x14ac:dyDescent="0.2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1263</v>
      </c>
    </row>
    <row r="13" spans="1:14" x14ac:dyDescent="0.2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1162</v>
      </c>
    </row>
    <row r="14" spans="1:14" x14ac:dyDescent="0.2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1406</v>
      </c>
    </row>
    <row r="15" spans="1:14" x14ac:dyDescent="0.2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1421</v>
      </c>
    </row>
    <row r="16" spans="1:14" x14ac:dyDescent="0.2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1248</v>
      </c>
    </row>
    <row r="17" spans="1:14" x14ac:dyDescent="0.2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1204</v>
      </c>
    </row>
    <row r="18" spans="1:14" x14ac:dyDescent="0.2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1000</v>
      </c>
    </row>
    <row r="19" spans="1:14" x14ac:dyDescent="0.2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683</v>
      </c>
    </row>
    <row r="20" spans="1:14" x14ac:dyDescent="0.2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1650</v>
      </c>
    </row>
    <row r="21" spans="1:14" x14ac:dyDescent="0.2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1927</v>
      </c>
    </row>
    <row r="22" spans="1:14" x14ac:dyDescent="0.2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1543</v>
      </c>
    </row>
    <row r="23" spans="1:14" x14ac:dyDescent="0.2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981</v>
      </c>
    </row>
    <row r="24" spans="1:14" x14ac:dyDescent="0.2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986</v>
      </c>
    </row>
    <row r="25" spans="1:14" x14ac:dyDescent="0.2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1416</v>
      </c>
    </row>
    <row r="26" spans="1:14" x14ac:dyDescent="0.2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1985</v>
      </c>
    </row>
    <row r="27" spans="1:14" x14ac:dyDescent="0.2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506</v>
      </c>
    </row>
    <row r="28" spans="1:14" x14ac:dyDescent="0.2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431</v>
      </c>
    </row>
    <row r="29" spans="1:14" x14ac:dyDescent="0.2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1167</v>
      </c>
    </row>
    <row r="30" spans="1:14" x14ac:dyDescent="0.2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1098</v>
      </c>
    </row>
    <row r="31" spans="1:14" x14ac:dyDescent="0.2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1096</v>
      </c>
    </row>
    <row r="32" spans="1:14" x14ac:dyDescent="0.2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1501</v>
      </c>
    </row>
    <row r="33" spans="1:14" x14ac:dyDescent="0.2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1360</v>
      </c>
    </row>
    <row r="34" spans="1:14" x14ac:dyDescent="0.2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1526</v>
      </c>
    </row>
    <row r="35" spans="1:14" x14ac:dyDescent="0.2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1550</v>
      </c>
    </row>
    <row r="36" spans="1:14" x14ac:dyDescent="0.2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1708</v>
      </c>
    </row>
    <row r="37" spans="1:14" x14ac:dyDescent="0.2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1005</v>
      </c>
    </row>
    <row r="38" spans="1:14" x14ac:dyDescent="0.2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1623</v>
      </c>
    </row>
    <row r="39" spans="1:14" x14ac:dyDescent="0.2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1712</v>
      </c>
    </row>
    <row r="40" spans="1:14" x14ac:dyDescent="0.2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1530</v>
      </c>
    </row>
    <row r="41" spans="1:14" x14ac:dyDescent="0.2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1605</v>
      </c>
    </row>
    <row r="42" spans="1:14" x14ac:dyDescent="0.2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1538</v>
      </c>
    </row>
    <row r="43" spans="1:14" x14ac:dyDescent="0.2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1746</v>
      </c>
    </row>
    <row r="44" spans="1:14" x14ac:dyDescent="0.2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1472</v>
      </c>
    </row>
    <row r="45" spans="1:14" x14ac:dyDescent="0.2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1589</v>
      </c>
    </row>
    <row r="46" spans="1:14" x14ac:dyDescent="0.2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1913</v>
      </c>
    </row>
    <row r="47" spans="1:14" x14ac:dyDescent="0.2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1815</v>
      </c>
    </row>
    <row r="48" spans="1:14" x14ac:dyDescent="0.2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2115</v>
      </c>
    </row>
    <row r="49" spans="1:14" x14ac:dyDescent="0.2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2475</v>
      </c>
    </row>
    <row r="50" spans="1:14" x14ac:dyDescent="0.2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2927</v>
      </c>
    </row>
    <row r="51" spans="1:14" x14ac:dyDescent="0.2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1635</v>
      </c>
    </row>
    <row r="52" spans="1:14" x14ac:dyDescent="0.2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1812</v>
      </c>
    </row>
    <row r="53" spans="1:14" x14ac:dyDescent="0.2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1107</v>
      </c>
    </row>
    <row r="54" spans="1:14" x14ac:dyDescent="0.2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1450</v>
      </c>
    </row>
    <row r="55" spans="1:14" x14ac:dyDescent="0.2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1917</v>
      </c>
    </row>
    <row r="56" spans="1:14" x14ac:dyDescent="0.2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1807</v>
      </c>
    </row>
    <row r="57" spans="1:14" x14ac:dyDescent="0.2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1461</v>
      </c>
    </row>
    <row r="58" spans="1:14" x14ac:dyDescent="0.2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1969</v>
      </c>
    </row>
    <row r="59" spans="1:14" x14ac:dyDescent="0.2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2402</v>
      </c>
    </row>
    <row r="60" spans="1:14" x14ac:dyDescent="0.2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1446</v>
      </c>
    </row>
    <row r="61" spans="1:14" x14ac:dyDescent="0.2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1851</v>
      </c>
    </row>
    <row r="62" spans="1:14" x14ac:dyDescent="0.2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2134</v>
      </c>
    </row>
    <row r="63" spans="1:14" x14ac:dyDescent="0.2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1685</v>
      </c>
    </row>
    <row r="64" spans="1:14" x14ac:dyDescent="0.2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1944</v>
      </c>
    </row>
    <row r="65" spans="1:14" x14ac:dyDescent="0.2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2077</v>
      </c>
    </row>
    <row r="66" spans="1:14" x14ac:dyDescent="0.2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605</v>
      </c>
    </row>
    <row r="67" spans="1:14" x14ac:dyDescent="0.2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1872</v>
      </c>
    </row>
    <row r="68" spans="1:14" x14ac:dyDescent="0.2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2133</v>
      </c>
    </row>
    <row r="69" spans="1:14" x14ac:dyDescent="0.2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1891</v>
      </c>
    </row>
    <row r="70" spans="1:14" x14ac:dyDescent="0.2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623</v>
      </c>
    </row>
    <row r="71" spans="1:14" x14ac:dyDescent="0.2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1977</v>
      </c>
    </row>
    <row r="72" spans="1:14" x14ac:dyDescent="0.2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2132</v>
      </c>
    </row>
    <row r="73" spans="1:14" x14ac:dyDescent="0.2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2417</v>
      </c>
    </row>
    <row r="74" spans="1:14" x14ac:dyDescent="0.2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2046</v>
      </c>
    </row>
    <row r="75" spans="1:14" x14ac:dyDescent="0.2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2056</v>
      </c>
    </row>
    <row r="76" spans="1:14" x14ac:dyDescent="0.2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2192</v>
      </c>
    </row>
    <row r="77" spans="1:14" x14ac:dyDescent="0.2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2744</v>
      </c>
    </row>
    <row r="78" spans="1:14" x14ac:dyDescent="0.2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3239</v>
      </c>
    </row>
    <row r="79" spans="1:14" x14ac:dyDescent="0.2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3117</v>
      </c>
    </row>
    <row r="80" spans="1:14" x14ac:dyDescent="0.2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2471</v>
      </c>
    </row>
    <row r="81" spans="1:14" x14ac:dyDescent="0.2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2077</v>
      </c>
    </row>
    <row r="82" spans="1:14" x14ac:dyDescent="0.2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2703</v>
      </c>
    </row>
    <row r="83" spans="1:14" x14ac:dyDescent="0.2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2121</v>
      </c>
    </row>
    <row r="84" spans="1:14" x14ac:dyDescent="0.2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1865</v>
      </c>
    </row>
    <row r="85" spans="1:14" x14ac:dyDescent="0.2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2210</v>
      </c>
    </row>
    <row r="86" spans="1:14" x14ac:dyDescent="0.2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2496</v>
      </c>
    </row>
    <row r="87" spans="1:14" x14ac:dyDescent="0.2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1693</v>
      </c>
    </row>
    <row r="88" spans="1:14" x14ac:dyDescent="0.2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2028</v>
      </c>
    </row>
    <row r="89" spans="1:14" x14ac:dyDescent="0.2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2425</v>
      </c>
    </row>
    <row r="90" spans="1:14" x14ac:dyDescent="0.2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1536</v>
      </c>
    </row>
    <row r="91" spans="1:14" x14ac:dyDescent="0.2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1685</v>
      </c>
    </row>
    <row r="92" spans="1:14" x14ac:dyDescent="0.2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2227</v>
      </c>
    </row>
    <row r="93" spans="1:14" x14ac:dyDescent="0.2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2252</v>
      </c>
    </row>
    <row r="94" spans="1:14" x14ac:dyDescent="0.2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3249</v>
      </c>
    </row>
    <row r="95" spans="1:14" x14ac:dyDescent="0.2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3115</v>
      </c>
    </row>
    <row r="96" spans="1:14" x14ac:dyDescent="0.2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1795</v>
      </c>
    </row>
    <row r="97" spans="1:14" x14ac:dyDescent="0.2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2808</v>
      </c>
    </row>
    <row r="98" spans="1:14" x14ac:dyDescent="0.2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3141</v>
      </c>
    </row>
    <row r="99" spans="1:14" x14ac:dyDescent="0.2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1471</v>
      </c>
    </row>
    <row r="100" spans="1:14" x14ac:dyDescent="0.2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2455</v>
      </c>
    </row>
    <row r="101" spans="1:14" x14ac:dyDescent="0.2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2895</v>
      </c>
    </row>
    <row r="102" spans="1:14" x14ac:dyDescent="0.2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3348</v>
      </c>
    </row>
    <row r="103" spans="1:14" x14ac:dyDescent="0.2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2034</v>
      </c>
    </row>
    <row r="104" spans="1:14" x14ac:dyDescent="0.2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2162</v>
      </c>
    </row>
    <row r="105" spans="1:14" x14ac:dyDescent="0.2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3267</v>
      </c>
    </row>
    <row r="106" spans="1:14" x14ac:dyDescent="0.2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3126</v>
      </c>
    </row>
    <row r="107" spans="1:14" x14ac:dyDescent="0.2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795</v>
      </c>
    </row>
    <row r="108" spans="1:14" x14ac:dyDescent="0.2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3744</v>
      </c>
    </row>
    <row r="109" spans="1:14" x14ac:dyDescent="0.2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3429</v>
      </c>
    </row>
    <row r="110" spans="1:14" x14ac:dyDescent="0.2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3204</v>
      </c>
    </row>
    <row r="111" spans="1:14" x14ac:dyDescent="0.2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3944</v>
      </c>
    </row>
    <row r="112" spans="1:14" x14ac:dyDescent="0.2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4189</v>
      </c>
    </row>
    <row r="113" spans="1:14" x14ac:dyDescent="0.2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1683</v>
      </c>
    </row>
    <row r="114" spans="1:14" x14ac:dyDescent="0.2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4036</v>
      </c>
    </row>
    <row r="115" spans="1:14" x14ac:dyDescent="0.2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4191</v>
      </c>
    </row>
    <row r="116" spans="1:14" x14ac:dyDescent="0.2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4073</v>
      </c>
    </row>
    <row r="117" spans="1:14" x14ac:dyDescent="0.2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4400</v>
      </c>
    </row>
    <row r="118" spans="1:14" x14ac:dyDescent="0.2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3872</v>
      </c>
    </row>
    <row r="119" spans="1:14" x14ac:dyDescent="0.2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4058</v>
      </c>
    </row>
    <row r="120" spans="1:14" x14ac:dyDescent="0.2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4595</v>
      </c>
    </row>
    <row r="121" spans="1:14" x14ac:dyDescent="0.2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5312</v>
      </c>
    </row>
    <row r="122" spans="1:14" x14ac:dyDescent="0.2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3351</v>
      </c>
    </row>
    <row r="123" spans="1:14" x14ac:dyDescent="0.2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4401</v>
      </c>
    </row>
    <row r="124" spans="1:14" x14ac:dyDescent="0.2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4451</v>
      </c>
    </row>
    <row r="125" spans="1:14" x14ac:dyDescent="0.2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2633</v>
      </c>
    </row>
    <row r="126" spans="1:14" x14ac:dyDescent="0.2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4433</v>
      </c>
    </row>
    <row r="127" spans="1:14" x14ac:dyDescent="0.2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4608</v>
      </c>
    </row>
    <row r="128" spans="1:14" x14ac:dyDescent="0.2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4714</v>
      </c>
    </row>
    <row r="129" spans="1:14" x14ac:dyDescent="0.2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4333</v>
      </c>
    </row>
    <row r="130" spans="1:14" x14ac:dyDescent="0.2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4362</v>
      </c>
    </row>
    <row r="131" spans="1:14" x14ac:dyDescent="0.2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4803</v>
      </c>
    </row>
    <row r="132" spans="1:14" x14ac:dyDescent="0.2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4182</v>
      </c>
    </row>
    <row r="133" spans="1:14" x14ac:dyDescent="0.2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4864</v>
      </c>
    </row>
    <row r="134" spans="1:14" x14ac:dyDescent="0.2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4105</v>
      </c>
    </row>
    <row r="135" spans="1:14" x14ac:dyDescent="0.2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3409</v>
      </c>
    </row>
    <row r="136" spans="1:14" x14ac:dyDescent="0.2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4553</v>
      </c>
    </row>
    <row r="137" spans="1:14" x14ac:dyDescent="0.2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3958</v>
      </c>
    </row>
    <row r="138" spans="1:14" x14ac:dyDescent="0.2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4123</v>
      </c>
    </row>
    <row r="139" spans="1:14" x14ac:dyDescent="0.2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3855</v>
      </c>
    </row>
    <row r="140" spans="1:14" x14ac:dyDescent="0.2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4575</v>
      </c>
    </row>
    <row r="141" spans="1:14" x14ac:dyDescent="0.2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4917</v>
      </c>
    </row>
    <row r="142" spans="1:14" x14ac:dyDescent="0.2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5805</v>
      </c>
    </row>
    <row r="143" spans="1:14" x14ac:dyDescent="0.2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4660</v>
      </c>
    </row>
    <row r="144" spans="1:14" x14ac:dyDescent="0.2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4274</v>
      </c>
    </row>
    <row r="145" spans="1:14" x14ac:dyDescent="0.2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4492</v>
      </c>
    </row>
    <row r="146" spans="1:14" x14ac:dyDescent="0.2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4978</v>
      </c>
    </row>
    <row r="147" spans="1:14" x14ac:dyDescent="0.2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4677</v>
      </c>
    </row>
    <row r="148" spans="1:14" x14ac:dyDescent="0.2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4679</v>
      </c>
    </row>
    <row r="149" spans="1:14" x14ac:dyDescent="0.2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4758</v>
      </c>
    </row>
    <row r="150" spans="1:14" x14ac:dyDescent="0.2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4788</v>
      </c>
    </row>
    <row r="151" spans="1:14" x14ac:dyDescent="0.2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4098</v>
      </c>
    </row>
    <row r="152" spans="1:14" x14ac:dyDescent="0.2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3982</v>
      </c>
    </row>
    <row r="153" spans="1:14" x14ac:dyDescent="0.2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3974</v>
      </c>
    </row>
    <row r="154" spans="1:14" x14ac:dyDescent="0.2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4968</v>
      </c>
    </row>
    <row r="155" spans="1:14" x14ac:dyDescent="0.2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5312</v>
      </c>
    </row>
    <row r="156" spans="1:14" x14ac:dyDescent="0.2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5342</v>
      </c>
    </row>
    <row r="157" spans="1:14" x14ac:dyDescent="0.2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4906</v>
      </c>
    </row>
    <row r="158" spans="1:14" x14ac:dyDescent="0.2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4548</v>
      </c>
    </row>
    <row r="159" spans="1:14" x14ac:dyDescent="0.2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4833</v>
      </c>
    </row>
    <row r="160" spans="1:14" x14ac:dyDescent="0.2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4401</v>
      </c>
    </row>
    <row r="161" spans="1:14" x14ac:dyDescent="0.2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3915</v>
      </c>
    </row>
    <row r="162" spans="1:14" x14ac:dyDescent="0.2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4586</v>
      </c>
    </row>
    <row r="163" spans="1:14" x14ac:dyDescent="0.2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4966</v>
      </c>
    </row>
    <row r="164" spans="1:14" x14ac:dyDescent="0.2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4460</v>
      </c>
    </row>
    <row r="165" spans="1:14" x14ac:dyDescent="0.2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5020</v>
      </c>
    </row>
    <row r="166" spans="1:14" x14ac:dyDescent="0.2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4891</v>
      </c>
    </row>
    <row r="167" spans="1:14" x14ac:dyDescent="0.2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5180</v>
      </c>
    </row>
    <row r="168" spans="1:14" x14ac:dyDescent="0.2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3767</v>
      </c>
    </row>
    <row r="169" spans="1:14" x14ac:dyDescent="0.2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4844</v>
      </c>
    </row>
    <row r="170" spans="1:14" x14ac:dyDescent="0.2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5119</v>
      </c>
    </row>
    <row r="171" spans="1:14" x14ac:dyDescent="0.2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4744</v>
      </c>
    </row>
    <row r="172" spans="1:14" x14ac:dyDescent="0.2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4010</v>
      </c>
    </row>
    <row r="173" spans="1:14" x14ac:dyDescent="0.2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4835</v>
      </c>
    </row>
    <row r="174" spans="1:14" x14ac:dyDescent="0.2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4507</v>
      </c>
    </row>
    <row r="175" spans="1:14" x14ac:dyDescent="0.2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4790</v>
      </c>
    </row>
    <row r="176" spans="1:14" x14ac:dyDescent="0.2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4991</v>
      </c>
    </row>
    <row r="177" spans="1:14" x14ac:dyDescent="0.2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5202</v>
      </c>
    </row>
    <row r="178" spans="1:14" x14ac:dyDescent="0.2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5305</v>
      </c>
    </row>
    <row r="179" spans="1:14" x14ac:dyDescent="0.2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4708</v>
      </c>
    </row>
    <row r="180" spans="1:14" x14ac:dyDescent="0.2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4648</v>
      </c>
    </row>
    <row r="181" spans="1:14" x14ac:dyDescent="0.2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5225</v>
      </c>
    </row>
    <row r="182" spans="1:14" x14ac:dyDescent="0.2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5515</v>
      </c>
    </row>
    <row r="183" spans="1:14" x14ac:dyDescent="0.2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5362</v>
      </c>
    </row>
    <row r="184" spans="1:14" x14ac:dyDescent="0.2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5119</v>
      </c>
    </row>
    <row r="185" spans="1:14" x14ac:dyDescent="0.2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4649</v>
      </c>
    </row>
    <row r="186" spans="1:14" x14ac:dyDescent="0.2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6043</v>
      </c>
    </row>
    <row r="187" spans="1:14" x14ac:dyDescent="0.2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4665</v>
      </c>
    </row>
    <row r="188" spans="1:14" x14ac:dyDescent="0.2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4629</v>
      </c>
    </row>
    <row r="189" spans="1:14" x14ac:dyDescent="0.2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4592</v>
      </c>
    </row>
    <row r="190" spans="1:14" x14ac:dyDescent="0.2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4040</v>
      </c>
    </row>
    <row r="191" spans="1:14" x14ac:dyDescent="0.2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5336</v>
      </c>
    </row>
    <row r="192" spans="1:14" x14ac:dyDescent="0.2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4881</v>
      </c>
    </row>
    <row r="193" spans="1:14" x14ac:dyDescent="0.2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4086</v>
      </c>
    </row>
    <row r="194" spans="1:14" x14ac:dyDescent="0.2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4258</v>
      </c>
    </row>
    <row r="195" spans="1:14" x14ac:dyDescent="0.2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4342</v>
      </c>
    </row>
    <row r="196" spans="1:14" x14ac:dyDescent="0.2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5084</v>
      </c>
    </row>
    <row r="197" spans="1:14" x14ac:dyDescent="0.2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5538</v>
      </c>
    </row>
    <row r="198" spans="1:14" x14ac:dyDescent="0.2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5923</v>
      </c>
    </row>
    <row r="199" spans="1:14" x14ac:dyDescent="0.2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5302</v>
      </c>
    </row>
    <row r="200" spans="1:14" x14ac:dyDescent="0.2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4458</v>
      </c>
    </row>
    <row r="201" spans="1:14" x14ac:dyDescent="0.2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4541</v>
      </c>
    </row>
    <row r="202" spans="1:14" x14ac:dyDescent="0.2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4332</v>
      </c>
    </row>
    <row r="203" spans="1:14" x14ac:dyDescent="0.2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3784</v>
      </c>
    </row>
    <row r="204" spans="1:14" x14ac:dyDescent="0.2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3387</v>
      </c>
    </row>
    <row r="205" spans="1:14" x14ac:dyDescent="0.2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3285</v>
      </c>
    </row>
    <row r="206" spans="1:14" x14ac:dyDescent="0.2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3606</v>
      </c>
    </row>
    <row r="207" spans="1:14" x14ac:dyDescent="0.2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3840</v>
      </c>
    </row>
    <row r="208" spans="1:14" x14ac:dyDescent="0.2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4590</v>
      </c>
    </row>
    <row r="209" spans="1:14" x14ac:dyDescent="0.2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4656</v>
      </c>
    </row>
    <row r="210" spans="1:14" x14ac:dyDescent="0.2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4390</v>
      </c>
    </row>
    <row r="211" spans="1:14" x14ac:dyDescent="0.2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3846</v>
      </c>
    </row>
    <row r="212" spans="1:14" x14ac:dyDescent="0.2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4475</v>
      </c>
    </row>
    <row r="213" spans="1:14" x14ac:dyDescent="0.2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4302</v>
      </c>
    </row>
    <row r="214" spans="1:14" x14ac:dyDescent="0.2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4266</v>
      </c>
    </row>
    <row r="215" spans="1:14" x14ac:dyDescent="0.2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4845</v>
      </c>
    </row>
    <row r="216" spans="1:14" x14ac:dyDescent="0.2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3574</v>
      </c>
    </row>
    <row r="217" spans="1:14" x14ac:dyDescent="0.2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4576</v>
      </c>
    </row>
    <row r="218" spans="1:14" x14ac:dyDescent="0.2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4866</v>
      </c>
    </row>
    <row r="219" spans="1:14" x14ac:dyDescent="0.2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4294</v>
      </c>
    </row>
    <row r="220" spans="1:14" x14ac:dyDescent="0.2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3785</v>
      </c>
    </row>
    <row r="221" spans="1:14" x14ac:dyDescent="0.2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4326</v>
      </c>
    </row>
    <row r="222" spans="1:14" x14ac:dyDescent="0.2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4602</v>
      </c>
    </row>
    <row r="223" spans="1:14" x14ac:dyDescent="0.2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4780</v>
      </c>
    </row>
    <row r="224" spans="1:14" x14ac:dyDescent="0.2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4792</v>
      </c>
    </row>
    <row r="225" spans="1:14" x14ac:dyDescent="0.2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4905</v>
      </c>
    </row>
    <row r="226" spans="1:14" x14ac:dyDescent="0.2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4150</v>
      </c>
    </row>
    <row r="227" spans="1:14" x14ac:dyDescent="0.2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3820</v>
      </c>
    </row>
    <row r="228" spans="1:14" x14ac:dyDescent="0.2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4338</v>
      </c>
    </row>
    <row r="229" spans="1:14" x14ac:dyDescent="0.2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4725</v>
      </c>
    </row>
    <row r="230" spans="1:14" x14ac:dyDescent="0.2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4694</v>
      </c>
    </row>
    <row r="231" spans="1:14" x14ac:dyDescent="0.2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3805</v>
      </c>
    </row>
    <row r="232" spans="1:14" x14ac:dyDescent="0.2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4153</v>
      </c>
    </row>
    <row r="233" spans="1:14" x14ac:dyDescent="0.2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5191</v>
      </c>
    </row>
    <row r="234" spans="1:14" x14ac:dyDescent="0.2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3873</v>
      </c>
    </row>
    <row r="235" spans="1:14" x14ac:dyDescent="0.2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4758</v>
      </c>
    </row>
    <row r="236" spans="1:14" x14ac:dyDescent="0.2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5895</v>
      </c>
    </row>
    <row r="237" spans="1:14" x14ac:dyDescent="0.2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5130</v>
      </c>
    </row>
    <row r="238" spans="1:14" x14ac:dyDescent="0.2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3542</v>
      </c>
    </row>
    <row r="239" spans="1:14" x14ac:dyDescent="0.2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4661</v>
      </c>
    </row>
    <row r="240" spans="1:14" x14ac:dyDescent="0.2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1115</v>
      </c>
    </row>
    <row r="241" spans="1:14" x14ac:dyDescent="0.2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4334</v>
      </c>
    </row>
    <row r="242" spans="1:14" x14ac:dyDescent="0.2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4634</v>
      </c>
    </row>
    <row r="243" spans="1:14" x14ac:dyDescent="0.2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5204</v>
      </c>
    </row>
    <row r="244" spans="1:14" x14ac:dyDescent="0.2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5058</v>
      </c>
    </row>
    <row r="245" spans="1:14" x14ac:dyDescent="0.2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5115</v>
      </c>
    </row>
    <row r="246" spans="1:14" x14ac:dyDescent="0.2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4727</v>
      </c>
    </row>
    <row r="247" spans="1:14" x14ac:dyDescent="0.2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4484</v>
      </c>
    </row>
    <row r="248" spans="1:14" x14ac:dyDescent="0.2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4940</v>
      </c>
    </row>
    <row r="249" spans="1:14" x14ac:dyDescent="0.2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3351</v>
      </c>
    </row>
    <row r="250" spans="1:14" x14ac:dyDescent="0.2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2710</v>
      </c>
    </row>
    <row r="251" spans="1:14" x14ac:dyDescent="0.2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1996</v>
      </c>
    </row>
    <row r="252" spans="1:14" x14ac:dyDescent="0.2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1842</v>
      </c>
    </row>
    <row r="253" spans="1:14" x14ac:dyDescent="0.2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3544</v>
      </c>
    </row>
    <row r="254" spans="1:14" x14ac:dyDescent="0.2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5345</v>
      </c>
    </row>
    <row r="255" spans="1:14" x14ac:dyDescent="0.2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5046</v>
      </c>
    </row>
    <row r="256" spans="1:14" x14ac:dyDescent="0.2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4713</v>
      </c>
    </row>
    <row r="257" spans="1:14" x14ac:dyDescent="0.2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4763</v>
      </c>
    </row>
    <row r="258" spans="1:14" x14ac:dyDescent="0.2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4785</v>
      </c>
    </row>
    <row r="259" spans="1:14" x14ac:dyDescent="0.2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3659</v>
      </c>
    </row>
    <row r="260" spans="1:14" x14ac:dyDescent="0.2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4760</v>
      </c>
    </row>
    <row r="261" spans="1:14" x14ac:dyDescent="0.2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4511</v>
      </c>
    </row>
    <row r="262" spans="1:14" x14ac:dyDescent="0.2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4274</v>
      </c>
    </row>
    <row r="263" spans="1:14" x14ac:dyDescent="0.2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4539</v>
      </c>
    </row>
    <row r="264" spans="1:14" x14ac:dyDescent="0.2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3641</v>
      </c>
    </row>
    <row r="265" spans="1:14" x14ac:dyDescent="0.2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4352</v>
      </c>
    </row>
    <row r="266" spans="1:14" x14ac:dyDescent="0.2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4795</v>
      </c>
    </row>
    <row r="267" spans="1:14" x14ac:dyDescent="0.2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2395</v>
      </c>
    </row>
    <row r="268" spans="1:14" x14ac:dyDescent="0.2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5423</v>
      </c>
    </row>
    <row r="269" spans="1:14" x14ac:dyDescent="0.2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5010</v>
      </c>
    </row>
    <row r="270" spans="1:14" x14ac:dyDescent="0.2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4630</v>
      </c>
    </row>
    <row r="271" spans="1:14" x14ac:dyDescent="0.2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4120</v>
      </c>
    </row>
    <row r="272" spans="1:14" x14ac:dyDescent="0.2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3907</v>
      </c>
    </row>
    <row r="273" spans="1:14" x14ac:dyDescent="0.2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4839</v>
      </c>
    </row>
    <row r="274" spans="1:14" x14ac:dyDescent="0.2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5202</v>
      </c>
    </row>
    <row r="275" spans="1:14" x14ac:dyDescent="0.2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2429</v>
      </c>
    </row>
    <row r="276" spans="1:14" x14ac:dyDescent="0.2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2918</v>
      </c>
    </row>
    <row r="277" spans="1:14" x14ac:dyDescent="0.2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3570</v>
      </c>
    </row>
    <row r="278" spans="1:14" x14ac:dyDescent="0.2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4456</v>
      </c>
    </row>
    <row r="279" spans="1:14" x14ac:dyDescent="0.2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4826</v>
      </c>
    </row>
    <row r="280" spans="1:14" x14ac:dyDescent="0.2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4765</v>
      </c>
    </row>
    <row r="281" spans="1:14" x14ac:dyDescent="0.2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4985</v>
      </c>
    </row>
    <row r="282" spans="1:14" x14ac:dyDescent="0.2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5409</v>
      </c>
    </row>
    <row r="283" spans="1:14" x14ac:dyDescent="0.2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5511</v>
      </c>
    </row>
    <row r="284" spans="1:14" x14ac:dyDescent="0.2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5117</v>
      </c>
    </row>
    <row r="285" spans="1:14" x14ac:dyDescent="0.2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4563</v>
      </c>
    </row>
    <row r="286" spans="1:14" x14ac:dyDescent="0.2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2416</v>
      </c>
    </row>
    <row r="287" spans="1:14" x14ac:dyDescent="0.2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2913</v>
      </c>
    </row>
    <row r="288" spans="1:14" x14ac:dyDescent="0.2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3644</v>
      </c>
    </row>
    <row r="289" spans="1:14" x14ac:dyDescent="0.2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5217</v>
      </c>
    </row>
    <row r="290" spans="1:14" x14ac:dyDescent="0.2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5041</v>
      </c>
    </row>
    <row r="291" spans="1:14" x14ac:dyDescent="0.2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4570</v>
      </c>
    </row>
    <row r="292" spans="1:14" x14ac:dyDescent="0.2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4748</v>
      </c>
    </row>
    <row r="293" spans="1:14" x14ac:dyDescent="0.2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2424</v>
      </c>
    </row>
    <row r="294" spans="1:14" x14ac:dyDescent="0.2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4195</v>
      </c>
    </row>
    <row r="295" spans="1:14" x14ac:dyDescent="0.2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4304</v>
      </c>
    </row>
    <row r="296" spans="1:14" x14ac:dyDescent="0.2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4308</v>
      </c>
    </row>
    <row r="297" spans="1:14" x14ac:dyDescent="0.2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4381</v>
      </c>
    </row>
    <row r="298" spans="1:14" x14ac:dyDescent="0.2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4187</v>
      </c>
    </row>
    <row r="299" spans="1:14" x14ac:dyDescent="0.2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4687</v>
      </c>
    </row>
    <row r="300" spans="1:14" x14ac:dyDescent="0.2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3894</v>
      </c>
    </row>
    <row r="301" spans="1:14" x14ac:dyDescent="0.2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2659</v>
      </c>
    </row>
    <row r="302" spans="1:14" x14ac:dyDescent="0.2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3747</v>
      </c>
    </row>
    <row r="303" spans="1:14" x14ac:dyDescent="0.2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627</v>
      </c>
    </row>
    <row r="304" spans="1:14" x14ac:dyDescent="0.2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3331</v>
      </c>
    </row>
    <row r="305" spans="1:14" x14ac:dyDescent="0.2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3669</v>
      </c>
    </row>
    <row r="306" spans="1:14" x14ac:dyDescent="0.2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4068</v>
      </c>
    </row>
    <row r="307" spans="1:14" x14ac:dyDescent="0.2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4186</v>
      </c>
    </row>
    <row r="308" spans="1:14" x14ac:dyDescent="0.2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3974</v>
      </c>
    </row>
    <row r="309" spans="1:14" x14ac:dyDescent="0.2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4046</v>
      </c>
    </row>
    <row r="310" spans="1:14" x14ac:dyDescent="0.2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3926</v>
      </c>
    </row>
    <row r="311" spans="1:14" x14ac:dyDescent="0.2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3649</v>
      </c>
    </row>
    <row r="312" spans="1:14" x14ac:dyDescent="0.2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4035</v>
      </c>
    </row>
    <row r="313" spans="1:14" x14ac:dyDescent="0.2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4205</v>
      </c>
    </row>
    <row r="314" spans="1:14" x14ac:dyDescent="0.2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4109</v>
      </c>
    </row>
    <row r="315" spans="1:14" x14ac:dyDescent="0.2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2933</v>
      </c>
    </row>
    <row r="316" spans="1:14" x14ac:dyDescent="0.2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3368</v>
      </c>
    </row>
    <row r="317" spans="1:14" x14ac:dyDescent="0.2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4067</v>
      </c>
    </row>
    <row r="318" spans="1:14" x14ac:dyDescent="0.2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3717</v>
      </c>
    </row>
    <row r="319" spans="1:14" x14ac:dyDescent="0.2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4486</v>
      </c>
    </row>
    <row r="320" spans="1:14" x14ac:dyDescent="0.2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4195</v>
      </c>
    </row>
    <row r="321" spans="1:14" x14ac:dyDescent="0.2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1817</v>
      </c>
    </row>
    <row r="322" spans="1:14" x14ac:dyDescent="0.2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3053</v>
      </c>
    </row>
    <row r="323" spans="1:14" x14ac:dyDescent="0.2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3392</v>
      </c>
    </row>
    <row r="324" spans="1:14" x14ac:dyDescent="0.2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3663</v>
      </c>
    </row>
    <row r="325" spans="1:14" x14ac:dyDescent="0.2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3520</v>
      </c>
    </row>
    <row r="326" spans="1:14" x14ac:dyDescent="0.2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2765</v>
      </c>
    </row>
    <row r="327" spans="1:14" x14ac:dyDescent="0.2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1607</v>
      </c>
    </row>
    <row r="328" spans="1:14" x14ac:dyDescent="0.2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2566</v>
      </c>
    </row>
    <row r="329" spans="1:14" x14ac:dyDescent="0.2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1495</v>
      </c>
    </row>
    <row r="330" spans="1:14" x14ac:dyDescent="0.2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2792</v>
      </c>
    </row>
    <row r="331" spans="1:14" x14ac:dyDescent="0.2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3068</v>
      </c>
    </row>
    <row r="332" spans="1:14" x14ac:dyDescent="0.2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3071</v>
      </c>
    </row>
    <row r="333" spans="1:14" x14ac:dyDescent="0.2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3867</v>
      </c>
    </row>
    <row r="334" spans="1:14" x14ac:dyDescent="0.2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2914</v>
      </c>
    </row>
    <row r="335" spans="1:14" x14ac:dyDescent="0.2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3613</v>
      </c>
    </row>
    <row r="336" spans="1:14" x14ac:dyDescent="0.2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3727</v>
      </c>
    </row>
    <row r="337" spans="1:14" x14ac:dyDescent="0.2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3940</v>
      </c>
    </row>
    <row r="338" spans="1:14" x14ac:dyDescent="0.2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3614</v>
      </c>
    </row>
    <row r="339" spans="1:14" x14ac:dyDescent="0.2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3485</v>
      </c>
    </row>
    <row r="340" spans="1:14" x14ac:dyDescent="0.2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3811</v>
      </c>
    </row>
    <row r="341" spans="1:14" x14ac:dyDescent="0.2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2594</v>
      </c>
    </row>
    <row r="342" spans="1:14" x14ac:dyDescent="0.2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705</v>
      </c>
    </row>
    <row r="343" spans="1:14" x14ac:dyDescent="0.2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3322</v>
      </c>
    </row>
    <row r="344" spans="1:14" x14ac:dyDescent="0.2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3620</v>
      </c>
    </row>
    <row r="345" spans="1:14" x14ac:dyDescent="0.2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3190</v>
      </c>
    </row>
    <row r="346" spans="1:14" x14ac:dyDescent="0.2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2743</v>
      </c>
    </row>
    <row r="347" spans="1:14" x14ac:dyDescent="0.2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3310</v>
      </c>
    </row>
    <row r="348" spans="1:14" x14ac:dyDescent="0.2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3523</v>
      </c>
    </row>
    <row r="349" spans="1:14" x14ac:dyDescent="0.2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3740</v>
      </c>
    </row>
    <row r="350" spans="1:14" x14ac:dyDescent="0.2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3709</v>
      </c>
    </row>
    <row r="351" spans="1:14" x14ac:dyDescent="0.2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3577</v>
      </c>
    </row>
    <row r="352" spans="1:14" x14ac:dyDescent="0.2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2739</v>
      </c>
    </row>
    <row r="353" spans="1:14" x14ac:dyDescent="0.2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2431</v>
      </c>
    </row>
    <row r="354" spans="1:14" x14ac:dyDescent="0.2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3403</v>
      </c>
    </row>
    <row r="355" spans="1:14" x14ac:dyDescent="0.2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3750</v>
      </c>
    </row>
    <row r="356" spans="1:14" x14ac:dyDescent="0.2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2660</v>
      </c>
    </row>
    <row r="357" spans="1:14" x14ac:dyDescent="0.2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3068</v>
      </c>
    </row>
    <row r="358" spans="1:14" x14ac:dyDescent="0.2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2209</v>
      </c>
    </row>
    <row r="359" spans="1:14" x14ac:dyDescent="0.2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1011</v>
      </c>
    </row>
    <row r="360" spans="1:14" x14ac:dyDescent="0.2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754</v>
      </c>
    </row>
    <row r="361" spans="1:14" x14ac:dyDescent="0.2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1317</v>
      </c>
    </row>
    <row r="362" spans="1:14" x14ac:dyDescent="0.2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1162</v>
      </c>
    </row>
    <row r="363" spans="1:14" x14ac:dyDescent="0.2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2302</v>
      </c>
    </row>
    <row r="364" spans="1:14" x14ac:dyDescent="0.2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2423</v>
      </c>
    </row>
    <row r="365" spans="1:14" x14ac:dyDescent="0.2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2999</v>
      </c>
    </row>
    <row r="366" spans="1:14" x14ac:dyDescent="0.2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2485</v>
      </c>
    </row>
    <row r="367" spans="1:14" x14ac:dyDescent="0.2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2294</v>
      </c>
    </row>
    <row r="368" spans="1:14" x14ac:dyDescent="0.2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1951</v>
      </c>
    </row>
    <row r="369" spans="1:14" x14ac:dyDescent="0.2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2236</v>
      </c>
    </row>
    <row r="370" spans="1:14" x14ac:dyDescent="0.2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2368</v>
      </c>
    </row>
    <row r="371" spans="1:14" x14ac:dyDescent="0.2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3272</v>
      </c>
    </row>
    <row r="372" spans="1:14" x14ac:dyDescent="0.2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4098</v>
      </c>
    </row>
    <row r="373" spans="1:14" x14ac:dyDescent="0.2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4521</v>
      </c>
    </row>
    <row r="374" spans="1:14" x14ac:dyDescent="0.2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3425</v>
      </c>
    </row>
    <row r="375" spans="1:14" x14ac:dyDescent="0.2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2376</v>
      </c>
    </row>
    <row r="376" spans="1:14" x14ac:dyDescent="0.2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3598</v>
      </c>
    </row>
    <row r="377" spans="1:14" x14ac:dyDescent="0.2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2177</v>
      </c>
    </row>
    <row r="378" spans="1:14" x14ac:dyDescent="0.2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4097</v>
      </c>
    </row>
    <row r="379" spans="1:14" x14ac:dyDescent="0.2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3214</v>
      </c>
    </row>
    <row r="380" spans="1:14" x14ac:dyDescent="0.2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2493</v>
      </c>
    </row>
    <row r="381" spans="1:14" x14ac:dyDescent="0.2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2311</v>
      </c>
    </row>
    <row r="382" spans="1:14" x14ac:dyDescent="0.2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2298</v>
      </c>
    </row>
    <row r="383" spans="1:14" x14ac:dyDescent="0.2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2935</v>
      </c>
    </row>
    <row r="384" spans="1:14" x14ac:dyDescent="0.2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3376</v>
      </c>
    </row>
    <row r="385" spans="1:14" x14ac:dyDescent="0.2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3292</v>
      </c>
    </row>
    <row r="386" spans="1:14" x14ac:dyDescent="0.2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3163</v>
      </c>
    </row>
    <row r="387" spans="1:14" x14ac:dyDescent="0.2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1301</v>
      </c>
    </row>
    <row r="388" spans="1:14" x14ac:dyDescent="0.2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1977</v>
      </c>
    </row>
    <row r="389" spans="1:14" x14ac:dyDescent="0.2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2432</v>
      </c>
    </row>
    <row r="390" spans="1:14" x14ac:dyDescent="0.2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4339</v>
      </c>
    </row>
    <row r="391" spans="1:14" x14ac:dyDescent="0.2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4270</v>
      </c>
    </row>
    <row r="392" spans="1:14" x14ac:dyDescent="0.2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4075</v>
      </c>
    </row>
    <row r="393" spans="1:14" x14ac:dyDescent="0.2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3456</v>
      </c>
    </row>
    <row r="394" spans="1:14" x14ac:dyDescent="0.2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4023</v>
      </c>
    </row>
    <row r="395" spans="1:14" x14ac:dyDescent="0.2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3243</v>
      </c>
    </row>
    <row r="396" spans="1:14" x14ac:dyDescent="0.2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3624</v>
      </c>
    </row>
    <row r="397" spans="1:14" x14ac:dyDescent="0.2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4509</v>
      </c>
    </row>
    <row r="398" spans="1:14" x14ac:dyDescent="0.2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4579</v>
      </c>
    </row>
    <row r="399" spans="1:14" x14ac:dyDescent="0.2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3761</v>
      </c>
    </row>
    <row r="400" spans="1:14" x14ac:dyDescent="0.2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4151</v>
      </c>
    </row>
    <row r="401" spans="1:14" x14ac:dyDescent="0.2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2832</v>
      </c>
    </row>
    <row r="402" spans="1:14" x14ac:dyDescent="0.2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2947</v>
      </c>
    </row>
    <row r="403" spans="1:14" x14ac:dyDescent="0.2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3784</v>
      </c>
    </row>
    <row r="404" spans="1:14" x14ac:dyDescent="0.2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4375</v>
      </c>
    </row>
    <row r="405" spans="1:14" x14ac:dyDescent="0.2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2802</v>
      </c>
    </row>
    <row r="406" spans="1:14" x14ac:dyDescent="0.2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3830</v>
      </c>
    </row>
    <row r="407" spans="1:14" x14ac:dyDescent="0.2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3831</v>
      </c>
    </row>
    <row r="408" spans="1:14" x14ac:dyDescent="0.2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2169</v>
      </c>
    </row>
    <row r="409" spans="1:14" x14ac:dyDescent="0.2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1529</v>
      </c>
    </row>
    <row r="410" spans="1:14" x14ac:dyDescent="0.2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3422</v>
      </c>
    </row>
    <row r="411" spans="1:14" x14ac:dyDescent="0.2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3922</v>
      </c>
    </row>
    <row r="412" spans="1:14" x14ac:dyDescent="0.2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4169</v>
      </c>
    </row>
    <row r="413" spans="1:14" x14ac:dyDescent="0.2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3005</v>
      </c>
    </row>
    <row r="414" spans="1:14" x14ac:dyDescent="0.2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4154</v>
      </c>
    </row>
    <row r="415" spans="1:14" x14ac:dyDescent="0.2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4318</v>
      </c>
    </row>
    <row r="416" spans="1:14" x14ac:dyDescent="0.2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2689</v>
      </c>
    </row>
    <row r="417" spans="1:14" x14ac:dyDescent="0.2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3129</v>
      </c>
    </row>
    <row r="418" spans="1:14" x14ac:dyDescent="0.2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3777</v>
      </c>
    </row>
    <row r="419" spans="1:14" x14ac:dyDescent="0.2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4773</v>
      </c>
    </row>
    <row r="420" spans="1:14" x14ac:dyDescent="0.2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5062</v>
      </c>
    </row>
    <row r="421" spans="1:14" x14ac:dyDescent="0.2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3487</v>
      </c>
    </row>
    <row r="422" spans="1:14" x14ac:dyDescent="0.2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2732</v>
      </c>
    </row>
    <row r="423" spans="1:14" x14ac:dyDescent="0.2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3389</v>
      </c>
    </row>
    <row r="424" spans="1:14" x14ac:dyDescent="0.2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4322</v>
      </c>
    </row>
    <row r="425" spans="1:14" x14ac:dyDescent="0.2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4363</v>
      </c>
    </row>
    <row r="426" spans="1:14" x14ac:dyDescent="0.2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1834</v>
      </c>
    </row>
    <row r="427" spans="1:14" x14ac:dyDescent="0.2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4990</v>
      </c>
    </row>
    <row r="428" spans="1:14" x14ac:dyDescent="0.2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3194</v>
      </c>
    </row>
    <row r="429" spans="1:14" x14ac:dyDescent="0.2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4066</v>
      </c>
    </row>
    <row r="430" spans="1:14" x14ac:dyDescent="0.2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3423</v>
      </c>
    </row>
    <row r="431" spans="1:14" x14ac:dyDescent="0.2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3333</v>
      </c>
    </row>
    <row r="432" spans="1:14" x14ac:dyDescent="0.2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3956</v>
      </c>
    </row>
    <row r="433" spans="1:14" x14ac:dyDescent="0.2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4916</v>
      </c>
    </row>
    <row r="434" spans="1:14" x14ac:dyDescent="0.2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5382</v>
      </c>
    </row>
    <row r="435" spans="1:14" x14ac:dyDescent="0.2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4569</v>
      </c>
    </row>
    <row r="436" spans="1:14" x14ac:dyDescent="0.2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4118</v>
      </c>
    </row>
    <row r="437" spans="1:14" x14ac:dyDescent="0.2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4911</v>
      </c>
    </row>
    <row r="438" spans="1:14" x14ac:dyDescent="0.2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5298</v>
      </c>
    </row>
    <row r="439" spans="1:14" x14ac:dyDescent="0.2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5847</v>
      </c>
    </row>
    <row r="440" spans="1:14" x14ac:dyDescent="0.2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6312</v>
      </c>
    </row>
    <row r="441" spans="1:14" x14ac:dyDescent="0.2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6192</v>
      </c>
    </row>
    <row r="442" spans="1:14" x14ac:dyDescent="0.2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4378</v>
      </c>
    </row>
    <row r="443" spans="1:14" x14ac:dyDescent="0.2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7836</v>
      </c>
    </row>
    <row r="444" spans="1:14" x14ac:dyDescent="0.2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5892</v>
      </c>
    </row>
    <row r="445" spans="1:14" x14ac:dyDescent="0.2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6153</v>
      </c>
    </row>
    <row r="446" spans="1:14" x14ac:dyDescent="0.2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6093</v>
      </c>
    </row>
    <row r="447" spans="1:14" x14ac:dyDescent="0.2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6230</v>
      </c>
    </row>
    <row r="448" spans="1:14" x14ac:dyDescent="0.2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6871</v>
      </c>
    </row>
    <row r="449" spans="1:14" x14ac:dyDescent="0.2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8362</v>
      </c>
    </row>
    <row r="450" spans="1:14" x14ac:dyDescent="0.2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3372</v>
      </c>
    </row>
    <row r="451" spans="1:14" x14ac:dyDescent="0.2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4996</v>
      </c>
    </row>
    <row r="452" spans="1:14" x14ac:dyDescent="0.2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5558</v>
      </c>
    </row>
    <row r="453" spans="1:14" x14ac:dyDescent="0.2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5102</v>
      </c>
    </row>
    <row r="454" spans="1:14" x14ac:dyDescent="0.2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5698</v>
      </c>
    </row>
    <row r="455" spans="1:14" x14ac:dyDescent="0.2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6133</v>
      </c>
    </row>
    <row r="456" spans="1:14" x14ac:dyDescent="0.2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5459</v>
      </c>
    </row>
    <row r="457" spans="1:14" x14ac:dyDescent="0.2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6235</v>
      </c>
    </row>
    <row r="458" spans="1:14" x14ac:dyDescent="0.2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6041</v>
      </c>
    </row>
    <row r="459" spans="1:14" x14ac:dyDescent="0.2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5936</v>
      </c>
    </row>
    <row r="460" spans="1:14" x14ac:dyDescent="0.2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6772</v>
      </c>
    </row>
    <row r="461" spans="1:14" x14ac:dyDescent="0.2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6436</v>
      </c>
    </row>
    <row r="462" spans="1:14" x14ac:dyDescent="0.2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6457</v>
      </c>
    </row>
    <row r="463" spans="1:14" x14ac:dyDescent="0.2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6460</v>
      </c>
    </row>
    <row r="464" spans="1:14" x14ac:dyDescent="0.2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6857</v>
      </c>
    </row>
    <row r="465" spans="1:14" x14ac:dyDescent="0.2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5169</v>
      </c>
    </row>
    <row r="466" spans="1:14" x14ac:dyDescent="0.2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5585</v>
      </c>
    </row>
    <row r="467" spans="1:14" x14ac:dyDescent="0.2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5918</v>
      </c>
    </row>
    <row r="468" spans="1:14" x14ac:dyDescent="0.2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4862</v>
      </c>
    </row>
    <row r="469" spans="1:14" x14ac:dyDescent="0.2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5409</v>
      </c>
    </row>
    <row r="470" spans="1:14" x14ac:dyDescent="0.2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6398</v>
      </c>
    </row>
    <row r="471" spans="1:14" x14ac:dyDescent="0.2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7460</v>
      </c>
    </row>
    <row r="472" spans="1:14" x14ac:dyDescent="0.2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7132</v>
      </c>
    </row>
    <row r="473" spans="1:14" x14ac:dyDescent="0.2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6370</v>
      </c>
    </row>
    <row r="474" spans="1:14" x14ac:dyDescent="0.2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6691</v>
      </c>
    </row>
    <row r="475" spans="1:14" x14ac:dyDescent="0.2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4367</v>
      </c>
    </row>
    <row r="476" spans="1:14" x14ac:dyDescent="0.2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6565</v>
      </c>
    </row>
    <row r="477" spans="1:14" x14ac:dyDescent="0.2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7290</v>
      </c>
    </row>
    <row r="478" spans="1:14" x14ac:dyDescent="0.2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6624</v>
      </c>
    </row>
    <row r="479" spans="1:14" x14ac:dyDescent="0.2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1027</v>
      </c>
    </row>
    <row r="480" spans="1:14" x14ac:dyDescent="0.2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3214</v>
      </c>
    </row>
    <row r="481" spans="1:14" x14ac:dyDescent="0.2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5633</v>
      </c>
    </row>
    <row r="482" spans="1:14" x14ac:dyDescent="0.2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6196</v>
      </c>
    </row>
    <row r="483" spans="1:14" x14ac:dyDescent="0.2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5026</v>
      </c>
    </row>
    <row r="484" spans="1:14" x14ac:dyDescent="0.2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6233</v>
      </c>
    </row>
    <row r="485" spans="1:14" x14ac:dyDescent="0.2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4220</v>
      </c>
    </row>
    <row r="486" spans="1:14" x14ac:dyDescent="0.2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6304</v>
      </c>
    </row>
    <row r="487" spans="1:14" x14ac:dyDescent="0.2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5572</v>
      </c>
    </row>
    <row r="488" spans="1:14" x14ac:dyDescent="0.2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5740</v>
      </c>
    </row>
    <row r="489" spans="1:14" x14ac:dyDescent="0.2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6169</v>
      </c>
    </row>
    <row r="490" spans="1:14" x14ac:dyDescent="0.2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6421</v>
      </c>
    </row>
    <row r="491" spans="1:14" x14ac:dyDescent="0.2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6296</v>
      </c>
    </row>
    <row r="492" spans="1:14" x14ac:dyDescent="0.2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6883</v>
      </c>
    </row>
    <row r="493" spans="1:14" x14ac:dyDescent="0.2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6359</v>
      </c>
    </row>
    <row r="494" spans="1:14" x14ac:dyDescent="0.2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6273</v>
      </c>
    </row>
    <row r="495" spans="1:14" x14ac:dyDescent="0.2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5728</v>
      </c>
    </row>
    <row r="496" spans="1:14" x14ac:dyDescent="0.2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4717</v>
      </c>
    </row>
    <row r="497" spans="1:14" x14ac:dyDescent="0.2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6572</v>
      </c>
    </row>
    <row r="498" spans="1:14" x14ac:dyDescent="0.2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7030</v>
      </c>
    </row>
    <row r="499" spans="1:14" x14ac:dyDescent="0.2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7429</v>
      </c>
    </row>
    <row r="500" spans="1:14" x14ac:dyDescent="0.2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6118</v>
      </c>
    </row>
    <row r="501" spans="1:14" x14ac:dyDescent="0.2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2843</v>
      </c>
    </row>
    <row r="502" spans="1:14" x14ac:dyDescent="0.2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5115</v>
      </c>
    </row>
    <row r="503" spans="1:14" x14ac:dyDescent="0.2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7424</v>
      </c>
    </row>
    <row r="504" spans="1:14" x14ac:dyDescent="0.2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7384</v>
      </c>
    </row>
    <row r="505" spans="1:14" x14ac:dyDescent="0.2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7639</v>
      </c>
    </row>
    <row r="506" spans="1:14" x14ac:dyDescent="0.2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8294</v>
      </c>
    </row>
    <row r="507" spans="1:14" x14ac:dyDescent="0.2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7129</v>
      </c>
    </row>
    <row r="508" spans="1:14" x14ac:dyDescent="0.2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4359</v>
      </c>
    </row>
    <row r="509" spans="1:14" x14ac:dyDescent="0.2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6073</v>
      </c>
    </row>
    <row r="510" spans="1:14" x14ac:dyDescent="0.2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5260</v>
      </c>
    </row>
    <row r="511" spans="1:14" x14ac:dyDescent="0.2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6770</v>
      </c>
    </row>
    <row r="512" spans="1:14" x14ac:dyDescent="0.2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6734</v>
      </c>
    </row>
    <row r="513" spans="1:14" x14ac:dyDescent="0.2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6536</v>
      </c>
    </row>
    <row r="514" spans="1:14" x14ac:dyDescent="0.2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6591</v>
      </c>
    </row>
    <row r="515" spans="1:14" x14ac:dyDescent="0.2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6043</v>
      </c>
    </row>
    <row r="516" spans="1:14" x14ac:dyDescent="0.2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5743</v>
      </c>
    </row>
    <row r="517" spans="1:14" x14ac:dyDescent="0.2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6855</v>
      </c>
    </row>
    <row r="518" spans="1:14" x14ac:dyDescent="0.2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7338</v>
      </c>
    </row>
    <row r="519" spans="1:14" x14ac:dyDescent="0.2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4127</v>
      </c>
    </row>
    <row r="520" spans="1:14" x14ac:dyDescent="0.2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8120</v>
      </c>
    </row>
    <row r="521" spans="1:14" x14ac:dyDescent="0.2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7641</v>
      </c>
    </row>
    <row r="522" spans="1:14" x14ac:dyDescent="0.2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6998</v>
      </c>
    </row>
    <row r="523" spans="1:14" x14ac:dyDescent="0.2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7001</v>
      </c>
    </row>
    <row r="524" spans="1:14" x14ac:dyDescent="0.2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7055</v>
      </c>
    </row>
    <row r="525" spans="1:14" x14ac:dyDescent="0.2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7494</v>
      </c>
    </row>
    <row r="526" spans="1:14" x14ac:dyDescent="0.2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7736</v>
      </c>
    </row>
    <row r="527" spans="1:14" x14ac:dyDescent="0.2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7498</v>
      </c>
    </row>
    <row r="528" spans="1:14" x14ac:dyDescent="0.2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6598</v>
      </c>
    </row>
    <row r="529" spans="1:14" x14ac:dyDescent="0.2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6664</v>
      </c>
    </row>
    <row r="530" spans="1:14" x14ac:dyDescent="0.2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4972</v>
      </c>
    </row>
    <row r="531" spans="1:14" x14ac:dyDescent="0.2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7421</v>
      </c>
    </row>
    <row r="532" spans="1:14" x14ac:dyDescent="0.2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7363</v>
      </c>
    </row>
    <row r="533" spans="1:14" x14ac:dyDescent="0.2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7665</v>
      </c>
    </row>
    <row r="534" spans="1:14" x14ac:dyDescent="0.2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7702</v>
      </c>
    </row>
    <row r="535" spans="1:14" x14ac:dyDescent="0.2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6978</v>
      </c>
    </row>
    <row r="536" spans="1:14" x14ac:dyDescent="0.2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5099</v>
      </c>
    </row>
    <row r="537" spans="1:14" x14ac:dyDescent="0.2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6825</v>
      </c>
    </row>
    <row r="538" spans="1:14" x14ac:dyDescent="0.2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6211</v>
      </c>
    </row>
    <row r="539" spans="1:14" x14ac:dyDescent="0.2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5905</v>
      </c>
    </row>
    <row r="540" spans="1:14" x14ac:dyDescent="0.2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5823</v>
      </c>
    </row>
    <row r="541" spans="1:14" x14ac:dyDescent="0.2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7458</v>
      </c>
    </row>
    <row r="542" spans="1:14" x14ac:dyDescent="0.2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6891</v>
      </c>
    </row>
    <row r="543" spans="1:14" x14ac:dyDescent="0.2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6779</v>
      </c>
    </row>
    <row r="544" spans="1:14" x14ac:dyDescent="0.2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7442</v>
      </c>
    </row>
    <row r="545" spans="1:14" x14ac:dyDescent="0.2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7335</v>
      </c>
    </row>
    <row r="546" spans="1:14" x14ac:dyDescent="0.2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6879</v>
      </c>
    </row>
    <row r="547" spans="1:14" x14ac:dyDescent="0.2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5463</v>
      </c>
    </row>
    <row r="548" spans="1:14" x14ac:dyDescent="0.2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5687</v>
      </c>
    </row>
    <row r="549" spans="1:14" x14ac:dyDescent="0.2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5531</v>
      </c>
    </row>
    <row r="550" spans="1:14" x14ac:dyDescent="0.2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6227</v>
      </c>
    </row>
    <row r="551" spans="1:14" x14ac:dyDescent="0.2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6660</v>
      </c>
    </row>
    <row r="552" spans="1:14" x14ac:dyDescent="0.2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7403</v>
      </c>
    </row>
    <row r="553" spans="1:14" x14ac:dyDescent="0.2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6241</v>
      </c>
    </row>
    <row r="554" spans="1:14" x14ac:dyDescent="0.2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6207</v>
      </c>
    </row>
    <row r="555" spans="1:14" x14ac:dyDescent="0.2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4840</v>
      </c>
    </row>
    <row r="556" spans="1:14" x14ac:dyDescent="0.2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4672</v>
      </c>
    </row>
    <row r="557" spans="1:14" x14ac:dyDescent="0.2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6569</v>
      </c>
    </row>
    <row r="558" spans="1:14" x14ac:dyDescent="0.2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6290</v>
      </c>
    </row>
    <row r="559" spans="1:14" x14ac:dyDescent="0.2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7264</v>
      </c>
    </row>
    <row r="560" spans="1:14" x14ac:dyDescent="0.2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7446</v>
      </c>
    </row>
    <row r="561" spans="1:14" x14ac:dyDescent="0.2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7499</v>
      </c>
    </row>
    <row r="562" spans="1:14" x14ac:dyDescent="0.2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6969</v>
      </c>
    </row>
    <row r="563" spans="1:14" x14ac:dyDescent="0.2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6031</v>
      </c>
    </row>
    <row r="564" spans="1:14" x14ac:dyDescent="0.2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6830</v>
      </c>
    </row>
    <row r="565" spans="1:14" x14ac:dyDescent="0.2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6786</v>
      </c>
    </row>
    <row r="566" spans="1:14" x14ac:dyDescent="0.2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5713</v>
      </c>
    </row>
    <row r="567" spans="1:14" x14ac:dyDescent="0.2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6591</v>
      </c>
    </row>
    <row r="568" spans="1:14" x14ac:dyDescent="0.2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5870</v>
      </c>
    </row>
    <row r="569" spans="1:14" x14ac:dyDescent="0.2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4459</v>
      </c>
    </row>
    <row r="570" spans="1:14" x14ac:dyDescent="0.2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7410</v>
      </c>
    </row>
    <row r="571" spans="1:14" x14ac:dyDescent="0.2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6966</v>
      </c>
    </row>
    <row r="572" spans="1:14" x14ac:dyDescent="0.2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7592</v>
      </c>
    </row>
    <row r="573" spans="1:14" x14ac:dyDescent="0.2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8173</v>
      </c>
    </row>
    <row r="574" spans="1:14" x14ac:dyDescent="0.2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6861</v>
      </c>
    </row>
    <row r="575" spans="1:14" x14ac:dyDescent="0.2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6904</v>
      </c>
    </row>
    <row r="576" spans="1:14" x14ac:dyDescent="0.2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6685</v>
      </c>
    </row>
    <row r="577" spans="1:14" x14ac:dyDescent="0.2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6597</v>
      </c>
    </row>
    <row r="578" spans="1:14" x14ac:dyDescent="0.2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7105</v>
      </c>
    </row>
    <row r="579" spans="1:14" x14ac:dyDescent="0.2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7216</v>
      </c>
    </row>
    <row r="580" spans="1:14" x14ac:dyDescent="0.2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7580</v>
      </c>
    </row>
    <row r="581" spans="1:14" x14ac:dyDescent="0.2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7261</v>
      </c>
    </row>
    <row r="582" spans="1:14" x14ac:dyDescent="0.2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7175</v>
      </c>
    </row>
    <row r="583" spans="1:14" x14ac:dyDescent="0.2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6824</v>
      </c>
    </row>
    <row r="584" spans="1:14" x14ac:dyDescent="0.2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5464</v>
      </c>
    </row>
    <row r="585" spans="1:14" x14ac:dyDescent="0.2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7013</v>
      </c>
    </row>
    <row r="586" spans="1:14" x14ac:dyDescent="0.2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7273</v>
      </c>
    </row>
    <row r="587" spans="1:14" x14ac:dyDescent="0.2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7534</v>
      </c>
    </row>
    <row r="588" spans="1:14" x14ac:dyDescent="0.2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7286</v>
      </c>
    </row>
    <row r="589" spans="1:14" x14ac:dyDescent="0.2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5786</v>
      </c>
    </row>
    <row r="590" spans="1:14" x14ac:dyDescent="0.2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6299</v>
      </c>
    </row>
    <row r="591" spans="1:14" x14ac:dyDescent="0.2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6544</v>
      </c>
    </row>
    <row r="592" spans="1:14" x14ac:dyDescent="0.2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6883</v>
      </c>
    </row>
    <row r="593" spans="1:14" x14ac:dyDescent="0.2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6784</v>
      </c>
    </row>
    <row r="594" spans="1:14" x14ac:dyDescent="0.2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7347</v>
      </c>
    </row>
    <row r="595" spans="1:14" x14ac:dyDescent="0.2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7605</v>
      </c>
    </row>
    <row r="596" spans="1:14" x14ac:dyDescent="0.2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7148</v>
      </c>
    </row>
    <row r="597" spans="1:14" x14ac:dyDescent="0.2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7865</v>
      </c>
    </row>
    <row r="598" spans="1:14" x14ac:dyDescent="0.2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4549</v>
      </c>
    </row>
    <row r="599" spans="1:14" x14ac:dyDescent="0.2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6530</v>
      </c>
    </row>
    <row r="600" spans="1:14" x14ac:dyDescent="0.2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7006</v>
      </c>
    </row>
    <row r="601" spans="1:14" x14ac:dyDescent="0.2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7375</v>
      </c>
    </row>
    <row r="602" spans="1:14" x14ac:dyDescent="0.2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7765</v>
      </c>
    </row>
    <row r="603" spans="1:14" x14ac:dyDescent="0.2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7582</v>
      </c>
    </row>
    <row r="604" spans="1:14" x14ac:dyDescent="0.2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6053</v>
      </c>
    </row>
    <row r="605" spans="1:14" x14ac:dyDescent="0.2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5255</v>
      </c>
    </row>
    <row r="606" spans="1:14" x14ac:dyDescent="0.2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6917</v>
      </c>
    </row>
    <row r="607" spans="1:14" x14ac:dyDescent="0.2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7040</v>
      </c>
    </row>
    <row r="608" spans="1:14" x14ac:dyDescent="0.2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7697</v>
      </c>
    </row>
    <row r="609" spans="1:14" x14ac:dyDescent="0.2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7713</v>
      </c>
    </row>
    <row r="610" spans="1:14" x14ac:dyDescent="0.2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7350</v>
      </c>
    </row>
    <row r="611" spans="1:14" x14ac:dyDescent="0.2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6140</v>
      </c>
    </row>
    <row r="612" spans="1:14" x14ac:dyDescent="0.2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5810</v>
      </c>
    </row>
    <row r="613" spans="1:14" x14ac:dyDescent="0.2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6034</v>
      </c>
    </row>
    <row r="614" spans="1:14" x14ac:dyDescent="0.2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6864</v>
      </c>
    </row>
    <row r="615" spans="1:14" x14ac:dyDescent="0.2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7112</v>
      </c>
    </row>
    <row r="616" spans="1:14" x14ac:dyDescent="0.2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6203</v>
      </c>
    </row>
    <row r="617" spans="1:14" x14ac:dyDescent="0.2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7504</v>
      </c>
    </row>
    <row r="618" spans="1:14" x14ac:dyDescent="0.2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5976</v>
      </c>
    </row>
    <row r="619" spans="1:14" x14ac:dyDescent="0.2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8227</v>
      </c>
    </row>
    <row r="620" spans="1:14" x14ac:dyDescent="0.2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7525</v>
      </c>
    </row>
    <row r="621" spans="1:14" x14ac:dyDescent="0.2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7767</v>
      </c>
    </row>
    <row r="622" spans="1:14" x14ac:dyDescent="0.2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7870</v>
      </c>
    </row>
    <row r="623" spans="1:14" x14ac:dyDescent="0.2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7804</v>
      </c>
    </row>
    <row r="624" spans="1:14" x14ac:dyDescent="0.2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8009</v>
      </c>
    </row>
    <row r="625" spans="1:14" x14ac:dyDescent="0.2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8714</v>
      </c>
    </row>
    <row r="626" spans="1:14" x14ac:dyDescent="0.2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7333</v>
      </c>
    </row>
    <row r="627" spans="1:14" x14ac:dyDescent="0.2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6869</v>
      </c>
    </row>
    <row r="628" spans="1:14" x14ac:dyDescent="0.2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4073</v>
      </c>
    </row>
    <row r="629" spans="1:14" x14ac:dyDescent="0.2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7591</v>
      </c>
    </row>
    <row r="630" spans="1:14" x14ac:dyDescent="0.2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7720</v>
      </c>
    </row>
    <row r="631" spans="1:14" x14ac:dyDescent="0.2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8167</v>
      </c>
    </row>
    <row r="632" spans="1:14" x14ac:dyDescent="0.2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8395</v>
      </c>
    </row>
    <row r="633" spans="1:14" x14ac:dyDescent="0.2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7907</v>
      </c>
    </row>
    <row r="634" spans="1:14" x14ac:dyDescent="0.2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7436</v>
      </c>
    </row>
    <row r="635" spans="1:14" x14ac:dyDescent="0.2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7538</v>
      </c>
    </row>
    <row r="636" spans="1:14" x14ac:dyDescent="0.2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7733</v>
      </c>
    </row>
    <row r="637" spans="1:14" x14ac:dyDescent="0.2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7393</v>
      </c>
    </row>
    <row r="638" spans="1:14" x14ac:dyDescent="0.2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7415</v>
      </c>
    </row>
    <row r="639" spans="1:14" x14ac:dyDescent="0.2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8555</v>
      </c>
    </row>
    <row r="640" spans="1:14" x14ac:dyDescent="0.2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6889</v>
      </c>
    </row>
    <row r="641" spans="1:14" x14ac:dyDescent="0.2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6778</v>
      </c>
    </row>
    <row r="642" spans="1:14" x14ac:dyDescent="0.2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4639</v>
      </c>
    </row>
    <row r="643" spans="1:14" x14ac:dyDescent="0.2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7572</v>
      </c>
    </row>
    <row r="644" spans="1:14" x14ac:dyDescent="0.2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7328</v>
      </c>
    </row>
    <row r="645" spans="1:14" x14ac:dyDescent="0.2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8156</v>
      </c>
    </row>
    <row r="646" spans="1:14" x14ac:dyDescent="0.2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7965</v>
      </c>
    </row>
    <row r="647" spans="1:14" x14ac:dyDescent="0.2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3510</v>
      </c>
    </row>
    <row r="648" spans="1:14" x14ac:dyDescent="0.2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5478</v>
      </c>
    </row>
    <row r="649" spans="1:14" x14ac:dyDescent="0.2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6392</v>
      </c>
    </row>
    <row r="650" spans="1:14" x14ac:dyDescent="0.2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7691</v>
      </c>
    </row>
    <row r="651" spans="1:14" x14ac:dyDescent="0.2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7570</v>
      </c>
    </row>
    <row r="652" spans="1:14" x14ac:dyDescent="0.2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7282</v>
      </c>
    </row>
    <row r="653" spans="1:14" x14ac:dyDescent="0.2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7109</v>
      </c>
    </row>
    <row r="654" spans="1:14" x14ac:dyDescent="0.2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6639</v>
      </c>
    </row>
    <row r="655" spans="1:14" x14ac:dyDescent="0.2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5875</v>
      </c>
    </row>
    <row r="656" spans="1:14" x14ac:dyDescent="0.2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7534</v>
      </c>
    </row>
    <row r="657" spans="1:14" x14ac:dyDescent="0.2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7461</v>
      </c>
    </row>
    <row r="658" spans="1:14" x14ac:dyDescent="0.2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7509</v>
      </c>
    </row>
    <row r="659" spans="1:14" x14ac:dyDescent="0.2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5424</v>
      </c>
    </row>
    <row r="660" spans="1:14" x14ac:dyDescent="0.2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8090</v>
      </c>
    </row>
    <row r="661" spans="1:14" x14ac:dyDescent="0.2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6824</v>
      </c>
    </row>
    <row r="662" spans="1:14" x14ac:dyDescent="0.2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7058</v>
      </c>
    </row>
    <row r="663" spans="1:14" x14ac:dyDescent="0.2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7466</v>
      </c>
    </row>
    <row r="664" spans="1:14" x14ac:dyDescent="0.2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7693</v>
      </c>
    </row>
    <row r="665" spans="1:14" x14ac:dyDescent="0.2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7359</v>
      </c>
    </row>
    <row r="666" spans="1:14" x14ac:dyDescent="0.2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7444</v>
      </c>
    </row>
    <row r="667" spans="1:14" x14ac:dyDescent="0.2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7852</v>
      </c>
    </row>
    <row r="668" spans="1:14" x14ac:dyDescent="0.2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4459</v>
      </c>
    </row>
    <row r="669" spans="1:14" x14ac:dyDescent="0.2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22</v>
      </c>
    </row>
    <row r="670" spans="1:14" x14ac:dyDescent="0.2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1096</v>
      </c>
    </row>
    <row r="671" spans="1:14" x14ac:dyDescent="0.2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5566</v>
      </c>
    </row>
    <row r="672" spans="1:14" x14ac:dyDescent="0.2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5986</v>
      </c>
    </row>
    <row r="673" spans="1:14" x14ac:dyDescent="0.2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5847</v>
      </c>
    </row>
    <row r="674" spans="1:14" x14ac:dyDescent="0.2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5138</v>
      </c>
    </row>
    <row r="675" spans="1:14" x14ac:dyDescent="0.2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5107</v>
      </c>
    </row>
    <row r="676" spans="1:14" x14ac:dyDescent="0.2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5259</v>
      </c>
    </row>
    <row r="677" spans="1:14" x14ac:dyDescent="0.2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5686</v>
      </c>
    </row>
    <row r="678" spans="1:14" x14ac:dyDescent="0.2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5035</v>
      </c>
    </row>
    <row r="679" spans="1:14" x14ac:dyDescent="0.2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5315</v>
      </c>
    </row>
    <row r="680" spans="1:14" x14ac:dyDescent="0.2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5992</v>
      </c>
    </row>
    <row r="681" spans="1:14" x14ac:dyDescent="0.2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6536</v>
      </c>
    </row>
    <row r="682" spans="1:14" x14ac:dyDescent="0.2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6852</v>
      </c>
    </row>
    <row r="683" spans="1:14" x14ac:dyDescent="0.2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6269</v>
      </c>
    </row>
    <row r="684" spans="1:14" x14ac:dyDescent="0.2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4094</v>
      </c>
    </row>
    <row r="685" spans="1:14" x14ac:dyDescent="0.2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5495</v>
      </c>
    </row>
    <row r="686" spans="1:14" x14ac:dyDescent="0.2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5445</v>
      </c>
    </row>
    <row r="687" spans="1:14" x14ac:dyDescent="0.2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5698</v>
      </c>
    </row>
    <row r="688" spans="1:14" x14ac:dyDescent="0.2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5629</v>
      </c>
    </row>
    <row r="689" spans="1:14" x14ac:dyDescent="0.2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4669</v>
      </c>
    </row>
    <row r="690" spans="1:14" x14ac:dyDescent="0.2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5499</v>
      </c>
    </row>
    <row r="691" spans="1:14" x14ac:dyDescent="0.2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5634</v>
      </c>
    </row>
    <row r="692" spans="1:14" x14ac:dyDescent="0.2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5146</v>
      </c>
    </row>
    <row r="693" spans="1:14" x14ac:dyDescent="0.2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2425</v>
      </c>
    </row>
    <row r="694" spans="1:14" x14ac:dyDescent="0.2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3910</v>
      </c>
    </row>
    <row r="695" spans="1:14" x14ac:dyDescent="0.2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2277</v>
      </c>
    </row>
    <row r="696" spans="1:14" x14ac:dyDescent="0.2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2424</v>
      </c>
    </row>
    <row r="697" spans="1:14" x14ac:dyDescent="0.2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5087</v>
      </c>
    </row>
    <row r="698" spans="1:14" x14ac:dyDescent="0.2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3959</v>
      </c>
    </row>
    <row r="699" spans="1:14" x14ac:dyDescent="0.2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5260</v>
      </c>
    </row>
    <row r="700" spans="1:14" x14ac:dyDescent="0.2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5323</v>
      </c>
    </row>
    <row r="701" spans="1:14" x14ac:dyDescent="0.2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5668</v>
      </c>
    </row>
    <row r="702" spans="1:14" x14ac:dyDescent="0.2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5191</v>
      </c>
    </row>
    <row r="703" spans="1:14" x14ac:dyDescent="0.2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4649</v>
      </c>
    </row>
    <row r="704" spans="1:14" x14ac:dyDescent="0.2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6234</v>
      </c>
    </row>
    <row r="705" spans="1:14" x14ac:dyDescent="0.2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6606</v>
      </c>
    </row>
    <row r="706" spans="1:14" x14ac:dyDescent="0.2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5729</v>
      </c>
    </row>
    <row r="707" spans="1:14" x14ac:dyDescent="0.2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5375</v>
      </c>
    </row>
    <row r="708" spans="1:14" x14ac:dyDescent="0.2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5008</v>
      </c>
    </row>
    <row r="709" spans="1:14" x14ac:dyDescent="0.2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5582</v>
      </c>
    </row>
    <row r="710" spans="1:14" x14ac:dyDescent="0.2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3228</v>
      </c>
    </row>
    <row r="711" spans="1:14" x14ac:dyDescent="0.2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5170</v>
      </c>
    </row>
    <row r="712" spans="1:14" x14ac:dyDescent="0.2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5501</v>
      </c>
    </row>
    <row r="713" spans="1:14" x14ac:dyDescent="0.2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5319</v>
      </c>
    </row>
    <row r="714" spans="1:14" x14ac:dyDescent="0.2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5532</v>
      </c>
    </row>
    <row r="715" spans="1:14" x14ac:dyDescent="0.2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5611</v>
      </c>
    </row>
    <row r="716" spans="1:14" x14ac:dyDescent="0.2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5047</v>
      </c>
    </row>
    <row r="717" spans="1:14" x14ac:dyDescent="0.2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3786</v>
      </c>
    </row>
    <row r="718" spans="1:14" x14ac:dyDescent="0.2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4585</v>
      </c>
    </row>
    <row r="719" spans="1:14" x14ac:dyDescent="0.2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5557</v>
      </c>
    </row>
    <row r="720" spans="1:14" x14ac:dyDescent="0.2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5267</v>
      </c>
    </row>
    <row r="721" spans="1:14" x14ac:dyDescent="0.2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4128</v>
      </c>
    </row>
    <row r="722" spans="1:14" x14ac:dyDescent="0.2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3623</v>
      </c>
    </row>
    <row r="723" spans="1:14" x14ac:dyDescent="0.2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1749</v>
      </c>
    </row>
    <row r="724" spans="1:14" x14ac:dyDescent="0.2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1787</v>
      </c>
    </row>
    <row r="725" spans="1:14" x14ac:dyDescent="0.2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920</v>
      </c>
    </row>
    <row r="726" spans="1:14" x14ac:dyDescent="0.2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1013</v>
      </c>
    </row>
    <row r="727" spans="1:14" x14ac:dyDescent="0.2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441</v>
      </c>
    </row>
    <row r="728" spans="1:14" x14ac:dyDescent="0.2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2114</v>
      </c>
    </row>
    <row r="729" spans="1:14" x14ac:dyDescent="0.2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3095</v>
      </c>
    </row>
    <row r="730" spans="1:14" x14ac:dyDescent="0.2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1341</v>
      </c>
    </row>
    <row r="731" spans="1:14" x14ac:dyDescent="0.2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1796</v>
      </c>
    </row>
    <row r="732" spans="1:14" x14ac:dyDescent="0.2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2729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0520-9120-7F43-8B1B-A5695E5D29AE}">
  <dimension ref="A1:N732"/>
  <sheetViews>
    <sheetView workbookViewId="0">
      <selection sqref="A1:N732"/>
    </sheetView>
  </sheetViews>
  <sheetFormatPr baseColWidth="10" defaultColWidth="8.83203125" defaultRowHeight="15" x14ac:dyDescent="0.2"/>
  <cols>
    <col min="1" max="1" width="9.5" customWidth="1"/>
    <col min="2" max="2" width="8.5" customWidth="1"/>
    <col min="3" max="3" width="9.6640625" customWidth="1"/>
    <col min="6" max="6" width="9.1640625" customWidth="1"/>
    <col min="7" max="7" width="12" customWidth="1"/>
    <col min="8" max="8" width="14.1640625" customWidth="1"/>
    <col min="9" max="9" width="12.5" customWidth="1"/>
    <col min="10" max="10" width="13.6640625" customWidth="1"/>
    <col min="12" max="12" width="11.33203125" customWidth="1"/>
    <col min="13" max="13" width="13" customWidth="1"/>
    <col min="14" max="14" width="13.83203125" customWidth="1"/>
  </cols>
  <sheetData>
    <row r="1" spans="1:14" x14ac:dyDescent="0.2">
      <c r="A1" t="s">
        <v>38</v>
      </c>
      <c r="B1" t="s">
        <v>44</v>
      </c>
      <c r="C1" t="s">
        <v>39</v>
      </c>
      <c r="D1" t="s">
        <v>45</v>
      </c>
      <c r="E1" t="s">
        <v>46</v>
      </c>
      <c r="F1" t="s">
        <v>40</v>
      </c>
      <c r="G1" t="s">
        <v>47</v>
      </c>
      <c r="H1" t="s">
        <v>48</v>
      </c>
      <c r="I1" t="s">
        <v>41</v>
      </c>
      <c r="J1" t="s">
        <v>49</v>
      </c>
      <c r="K1" t="s">
        <v>42</v>
      </c>
      <c r="L1" t="s">
        <v>50</v>
      </c>
      <c r="M1" t="s">
        <v>43</v>
      </c>
      <c r="N1" t="s">
        <v>51</v>
      </c>
    </row>
    <row r="2" spans="1:14" x14ac:dyDescent="0.2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0.344167</v>
      </c>
      <c r="K2">
        <v>0.36362499999999998</v>
      </c>
      <c r="L2">
        <v>0.80583300000000002</v>
      </c>
      <c r="M2">
        <v>0.16044600000000001</v>
      </c>
      <c r="N2">
        <v>985</v>
      </c>
    </row>
    <row r="3" spans="1:14" x14ac:dyDescent="0.2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0.36347800000000002</v>
      </c>
      <c r="K3">
        <v>0.35373900000000003</v>
      </c>
      <c r="L3">
        <v>0.69608700000000001</v>
      </c>
      <c r="M3">
        <v>0.24853900000000001</v>
      </c>
      <c r="N3">
        <v>801</v>
      </c>
    </row>
    <row r="4" spans="1:14" x14ac:dyDescent="0.2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0.19636400000000001</v>
      </c>
      <c r="K4">
        <v>0.18940499999999999</v>
      </c>
      <c r="L4">
        <v>0.43727300000000002</v>
      </c>
      <c r="M4">
        <v>0.248309</v>
      </c>
      <c r="N4">
        <v>1349</v>
      </c>
    </row>
    <row r="5" spans="1:14" x14ac:dyDescent="0.2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0.2</v>
      </c>
      <c r="K5">
        <v>0.212122</v>
      </c>
      <c r="L5">
        <v>0.59043500000000004</v>
      </c>
      <c r="M5">
        <v>0.16029599999999999</v>
      </c>
      <c r="N5">
        <v>1562</v>
      </c>
    </row>
    <row r="6" spans="1:14" x14ac:dyDescent="0.2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0.22695699999999999</v>
      </c>
      <c r="K6">
        <v>0.22927</v>
      </c>
      <c r="L6">
        <v>0.43695699999999998</v>
      </c>
      <c r="M6">
        <v>0.18690000000000001</v>
      </c>
      <c r="N6">
        <v>1600</v>
      </c>
    </row>
    <row r="7" spans="1:14" x14ac:dyDescent="0.2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0.204348</v>
      </c>
      <c r="K7">
        <v>0.233209</v>
      </c>
      <c r="L7">
        <v>0.51826099999999997</v>
      </c>
      <c r="M7">
        <v>8.9565199999999998E-2</v>
      </c>
      <c r="N7">
        <v>1606</v>
      </c>
    </row>
    <row r="8" spans="1:14" x14ac:dyDescent="0.2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0.196522</v>
      </c>
      <c r="K8">
        <v>0.208839</v>
      </c>
      <c r="L8">
        <v>0.49869599999999997</v>
      </c>
      <c r="M8">
        <v>0.16872599999999999</v>
      </c>
      <c r="N8">
        <v>1510</v>
      </c>
    </row>
    <row r="9" spans="1:14" x14ac:dyDescent="0.2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0.16500000000000001</v>
      </c>
      <c r="K9">
        <v>0.16225400000000001</v>
      </c>
      <c r="L9">
        <v>0.535833</v>
      </c>
      <c r="M9">
        <v>0.26680399999999999</v>
      </c>
      <c r="N9">
        <v>959</v>
      </c>
    </row>
    <row r="10" spans="1:14" x14ac:dyDescent="0.2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0.13833300000000001</v>
      </c>
      <c r="K10">
        <v>0.116175</v>
      </c>
      <c r="L10">
        <v>0.43416700000000003</v>
      </c>
      <c r="M10">
        <v>0.36194999999999999</v>
      </c>
      <c r="N10">
        <v>822</v>
      </c>
    </row>
    <row r="11" spans="1:14" x14ac:dyDescent="0.2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0.15083299999999999</v>
      </c>
      <c r="K11">
        <v>0.15088799999999999</v>
      </c>
      <c r="L11">
        <v>0.48291699999999999</v>
      </c>
      <c r="M11">
        <v>0.22326699999999999</v>
      </c>
      <c r="N11">
        <v>1321</v>
      </c>
    </row>
    <row r="12" spans="1:14" x14ac:dyDescent="0.2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0.16909099999999999</v>
      </c>
      <c r="K12">
        <v>0.191464</v>
      </c>
      <c r="L12">
        <v>0.68636399999999997</v>
      </c>
      <c r="M12">
        <v>0.122132</v>
      </c>
      <c r="N12">
        <v>1263</v>
      </c>
    </row>
    <row r="13" spans="1:14" x14ac:dyDescent="0.2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0.17272699999999999</v>
      </c>
      <c r="K13">
        <v>0.160473</v>
      </c>
      <c r="L13">
        <v>0.59954499999999999</v>
      </c>
      <c r="M13">
        <v>0.30462699999999998</v>
      </c>
      <c r="N13">
        <v>1162</v>
      </c>
    </row>
    <row r="14" spans="1:14" x14ac:dyDescent="0.2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0.16500000000000001</v>
      </c>
      <c r="K14">
        <v>0.15088299999999999</v>
      </c>
      <c r="L14">
        <v>0.47041699999999997</v>
      </c>
      <c r="M14">
        <v>0.30099999999999999</v>
      </c>
      <c r="N14">
        <v>1406</v>
      </c>
    </row>
    <row r="15" spans="1:14" x14ac:dyDescent="0.2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0.16087000000000001</v>
      </c>
      <c r="K15">
        <v>0.188413</v>
      </c>
      <c r="L15">
        <v>0.53782600000000003</v>
      </c>
      <c r="M15">
        <v>0.12654799999999999</v>
      </c>
      <c r="N15">
        <v>1421</v>
      </c>
    </row>
    <row r="16" spans="1:14" x14ac:dyDescent="0.2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0.23333300000000001</v>
      </c>
      <c r="K16">
        <v>0.248112</v>
      </c>
      <c r="L16">
        <v>0.49875000000000003</v>
      </c>
      <c r="M16">
        <v>0.15796299999999999</v>
      </c>
      <c r="N16">
        <v>1248</v>
      </c>
    </row>
    <row r="17" spans="1:14" x14ac:dyDescent="0.2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0.23166700000000001</v>
      </c>
      <c r="K17">
        <v>0.23421700000000001</v>
      </c>
      <c r="L17">
        <v>0.48375000000000001</v>
      </c>
      <c r="M17">
        <v>0.18843299999999999</v>
      </c>
      <c r="N17">
        <v>1204</v>
      </c>
    </row>
    <row r="18" spans="1:14" x14ac:dyDescent="0.2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0.17583299999999999</v>
      </c>
      <c r="K18">
        <v>0.17677100000000001</v>
      </c>
      <c r="L18">
        <v>0.53749999999999998</v>
      </c>
      <c r="M18">
        <v>0.194017</v>
      </c>
      <c r="N18">
        <v>1000</v>
      </c>
    </row>
    <row r="19" spans="1:14" x14ac:dyDescent="0.2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0.216667</v>
      </c>
      <c r="K19">
        <v>0.23233300000000001</v>
      </c>
      <c r="L19">
        <v>0.86166699999999996</v>
      </c>
      <c r="M19">
        <v>0.14677499999999999</v>
      </c>
      <c r="N19">
        <v>683</v>
      </c>
    </row>
    <row r="20" spans="1:14" x14ac:dyDescent="0.2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0.29217399999999999</v>
      </c>
      <c r="K20">
        <v>0.29842200000000002</v>
      </c>
      <c r="L20">
        <v>0.74173900000000004</v>
      </c>
      <c r="M20">
        <v>0.208317</v>
      </c>
      <c r="N20">
        <v>1650</v>
      </c>
    </row>
    <row r="21" spans="1:14" x14ac:dyDescent="0.2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0.26166699999999998</v>
      </c>
      <c r="K21">
        <v>0.25505</v>
      </c>
      <c r="L21">
        <v>0.53833299999999995</v>
      </c>
      <c r="M21">
        <v>0.19590399999999999</v>
      </c>
      <c r="N21">
        <v>1927</v>
      </c>
    </row>
    <row r="22" spans="1:14" x14ac:dyDescent="0.2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0.17749999999999999</v>
      </c>
      <c r="K22">
        <v>0.157833</v>
      </c>
      <c r="L22">
        <v>0.45708300000000002</v>
      </c>
      <c r="M22">
        <v>0.353242</v>
      </c>
      <c r="N22">
        <v>1543</v>
      </c>
    </row>
    <row r="23" spans="1:14" x14ac:dyDescent="0.2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5.91304E-2</v>
      </c>
      <c r="K23">
        <v>7.9069600000000004E-2</v>
      </c>
      <c r="L23">
        <v>0.4</v>
      </c>
      <c r="M23">
        <v>0.17197000000000001</v>
      </c>
      <c r="N23">
        <v>981</v>
      </c>
    </row>
    <row r="24" spans="1:14" x14ac:dyDescent="0.2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9.6521700000000002E-2</v>
      </c>
      <c r="K24">
        <v>9.8839099999999999E-2</v>
      </c>
      <c r="L24">
        <v>0.43652200000000002</v>
      </c>
      <c r="M24">
        <v>0.24660000000000001</v>
      </c>
      <c r="N24">
        <v>986</v>
      </c>
    </row>
    <row r="25" spans="1:14" x14ac:dyDescent="0.2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9.73913E-2</v>
      </c>
      <c r="K25">
        <v>0.11792999999999999</v>
      </c>
      <c r="L25">
        <v>0.49173899999999998</v>
      </c>
      <c r="M25">
        <v>0.15833</v>
      </c>
      <c r="N25">
        <v>1416</v>
      </c>
    </row>
    <row r="26" spans="1:14" x14ac:dyDescent="0.2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0.22347800000000001</v>
      </c>
      <c r="K26">
        <v>0.23452600000000001</v>
      </c>
      <c r="L26">
        <v>0.61695699999999998</v>
      </c>
      <c r="M26">
        <v>0.12979599999999999</v>
      </c>
      <c r="N26">
        <v>1985</v>
      </c>
    </row>
    <row r="27" spans="1:14" x14ac:dyDescent="0.2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0.2175</v>
      </c>
      <c r="K27">
        <v>0.2036</v>
      </c>
      <c r="L27">
        <v>0.86250000000000004</v>
      </c>
      <c r="M27">
        <v>0.29385</v>
      </c>
      <c r="N27">
        <v>506</v>
      </c>
    </row>
    <row r="28" spans="1:14" x14ac:dyDescent="0.2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0.19500000000000001</v>
      </c>
      <c r="K28">
        <v>0.21970000000000001</v>
      </c>
      <c r="L28">
        <v>0.6875</v>
      </c>
      <c r="M28">
        <v>0.11383699999999999</v>
      </c>
      <c r="N28">
        <v>431</v>
      </c>
    </row>
    <row r="29" spans="1:14" x14ac:dyDescent="0.2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0.20347799999999999</v>
      </c>
      <c r="K29">
        <v>0.22331699999999999</v>
      </c>
      <c r="L29">
        <v>0.79304300000000005</v>
      </c>
      <c r="M29">
        <v>0.12330000000000001</v>
      </c>
      <c r="N29">
        <v>1167</v>
      </c>
    </row>
    <row r="30" spans="1:14" x14ac:dyDescent="0.2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0.196522</v>
      </c>
      <c r="K30">
        <v>0.21212600000000001</v>
      </c>
      <c r="L30">
        <v>0.65173899999999996</v>
      </c>
      <c r="M30">
        <v>0.14536499999999999</v>
      </c>
      <c r="N30">
        <v>1098</v>
      </c>
    </row>
    <row r="31" spans="1:14" x14ac:dyDescent="0.2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0.21652199999999999</v>
      </c>
      <c r="K31">
        <v>0.25032199999999999</v>
      </c>
      <c r="L31">
        <v>0.72217399999999998</v>
      </c>
      <c r="M31">
        <v>7.3982599999999996E-2</v>
      </c>
      <c r="N31">
        <v>1096</v>
      </c>
    </row>
    <row r="32" spans="1:14" x14ac:dyDescent="0.2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0.18083299999999999</v>
      </c>
      <c r="K32">
        <v>0.18625</v>
      </c>
      <c r="L32">
        <v>0.60375000000000001</v>
      </c>
      <c r="M32">
        <v>0.187192</v>
      </c>
      <c r="N32">
        <v>1501</v>
      </c>
    </row>
    <row r="33" spans="1:14" x14ac:dyDescent="0.2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0.19217400000000001</v>
      </c>
      <c r="K33">
        <v>0.23452999999999999</v>
      </c>
      <c r="L33">
        <v>0.829565</v>
      </c>
      <c r="M33">
        <v>5.3213000000000003E-2</v>
      </c>
      <c r="N33">
        <v>1360</v>
      </c>
    </row>
    <row r="34" spans="1:14" x14ac:dyDescent="0.2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0.26</v>
      </c>
      <c r="K34">
        <v>0.254417</v>
      </c>
      <c r="L34">
        <v>0.77541700000000002</v>
      </c>
      <c r="M34">
        <v>0.26430799999999999</v>
      </c>
      <c r="N34">
        <v>1526</v>
      </c>
    </row>
    <row r="35" spans="1:14" x14ac:dyDescent="0.2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0.18695700000000001</v>
      </c>
      <c r="K35">
        <v>0.17787800000000001</v>
      </c>
      <c r="L35">
        <v>0.43782599999999999</v>
      </c>
      <c r="M35">
        <v>0.277752</v>
      </c>
      <c r="N35">
        <v>1550</v>
      </c>
    </row>
    <row r="36" spans="1:14" x14ac:dyDescent="0.2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0.21130399999999999</v>
      </c>
      <c r="K36">
        <v>0.22858700000000001</v>
      </c>
      <c r="L36">
        <v>0.58521699999999999</v>
      </c>
      <c r="M36">
        <v>0.12783900000000001</v>
      </c>
      <c r="N36">
        <v>1708</v>
      </c>
    </row>
    <row r="37" spans="1:14" x14ac:dyDescent="0.2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0.23333300000000001</v>
      </c>
      <c r="K37">
        <v>0.243058</v>
      </c>
      <c r="L37">
        <v>0.92916699999999997</v>
      </c>
      <c r="M37">
        <v>0.161079</v>
      </c>
      <c r="N37">
        <v>1005</v>
      </c>
    </row>
    <row r="38" spans="1:14" x14ac:dyDescent="0.2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0.285833</v>
      </c>
      <c r="K38">
        <v>0.29167100000000001</v>
      </c>
      <c r="L38">
        <v>0.56833299999999998</v>
      </c>
      <c r="M38">
        <v>0.14180000000000001</v>
      </c>
      <c r="N38">
        <v>1623</v>
      </c>
    </row>
    <row r="39" spans="1:14" x14ac:dyDescent="0.2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0.27166699999999999</v>
      </c>
      <c r="K39">
        <v>0.30365799999999998</v>
      </c>
      <c r="L39">
        <v>0.73833300000000002</v>
      </c>
      <c r="M39">
        <v>4.5408299999999999E-2</v>
      </c>
      <c r="N39">
        <v>1712</v>
      </c>
    </row>
    <row r="40" spans="1:14" x14ac:dyDescent="0.2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0.220833</v>
      </c>
      <c r="K40">
        <v>0.19824600000000001</v>
      </c>
      <c r="L40">
        <v>0.53791699999999998</v>
      </c>
      <c r="M40">
        <v>0.36194999999999999</v>
      </c>
      <c r="N40">
        <v>1530</v>
      </c>
    </row>
    <row r="41" spans="1:14" x14ac:dyDescent="0.2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0.13478299999999999</v>
      </c>
      <c r="K41">
        <v>0.14428299999999999</v>
      </c>
      <c r="L41">
        <v>0.49478299999999997</v>
      </c>
      <c r="M41">
        <v>0.18883900000000001</v>
      </c>
      <c r="N41">
        <v>1605</v>
      </c>
    </row>
    <row r="42" spans="1:14" x14ac:dyDescent="0.2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0.144348</v>
      </c>
      <c r="K42">
        <v>0.14954799999999999</v>
      </c>
      <c r="L42">
        <v>0.43739099999999997</v>
      </c>
      <c r="M42">
        <v>0.22193499999999999</v>
      </c>
      <c r="N42">
        <v>1538</v>
      </c>
    </row>
    <row r="43" spans="1:14" x14ac:dyDescent="0.2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0.18909100000000001</v>
      </c>
      <c r="K43">
        <v>0.213509</v>
      </c>
      <c r="L43">
        <v>0.50636400000000004</v>
      </c>
      <c r="M43">
        <v>0.10854999999999999</v>
      </c>
      <c r="N43">
        <v>1746</v>
      </c>
    </row>
    <row r="44" spans="1:14" x14ac:dyDescent="0.2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0.2225</v>
      </c>
      <c r="K44">
        <v>0.23295399999999999</v>
      </c>
      <c r="L44">
        <v>0.54416699999999996</v>
      </c>
      <c r="M44">
        <v>0.20336699999999999</v>
      </c>
      <c r="N44">
        <v>1472</v>
      </c>
    </row>
    <row r="45" spans="1:14" x14ac:dyDescent="0.2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0.31652200000000003</v>
      </c>
      <c r="K45">
        <v>0.32411299999999998</v>
      </c>
      <c r="L45">
        <v>0.45739099999999999</v>
      </c>
      <c r="M45">
        <v>0.26088299999999998</v>
      </c>
      <c r="N45">
        <v>1589</v>
      </c>
    </row>
    <row r="46" spans="1:14" x14ac:dyDescent="0.2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0.41499999999999998</v>
      </c>
      <c r="K46">
        <v>0.39834999999999998</v>
      </c>
      <c r="L46">
        <v>0.37583299999999997</v>
      </c>
      <c r="M46">
        <v>0.417908</v>
      </c>
      <c r="N46">
        <v>1913</v>
      </c>
    </row>
    <row r="47" spans="1:14" x14ac:dyDescent="0.2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0.26608700000000002</v>
      </c>
      <c r="K47">
        <v>0.254274</v>
      </c>
      <c r="L47">
        <v>0.31434800000000002</v>
      </c>
      <c r="M47">
        <v>0.29137400000000002</v>
      </c>
      <c r="N47">
        <v>1815</v>
      </c>
    </row>
    <row r="48" spans="1:14" x14ac:dyDescent="0.2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0.31826100000000002</v>
      </c>
      <c r="K48">
        <v>0.31619999999999998</v>
      </c>
      <c r="L48">
        <v>0.42347800000000002</v>
      </c>
      <c r="M48">
        <v>0.25179099999999999</v>
      </c>
      <c r="N48">
        <v>2115</v>
      </c>
    </row>
    <row r="49" spans="1:14" x14ac:dyDescent="0.2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0.43583300000000003</v>
      </c>
      <c r="K49">
        <v>0.42865799999999998</v>
      </c>
      <c r="L49">
        <v>0.505</v>
      </c>
      <c r="M49">
        <v>0.230104</v>
      </c>
      <c r="N49">
        <v>2475</v>
      </c>
    </row>
    <row r="50" spans="1:14" x14ac:dyDescent="0.2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0.52166699999999999</v>
      </c>
      <c r="K50">
        <v>0.51198299999999997</v>
      </c>
      <c r="L50">
        <v>0.51666699999999999</v>
      </c>
      <c r="M50">
        <v>0.26492500000000002</v>
      </c>
      <c r="N50">
        <v>2927</v>
      </c>
    </row>
    <row r="51" spans="1:14" x14ac:dyDescent="0.2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0.39916699999999999</v>
      </c>
      <c r="K51">
        <v>0.39140399999999997</v>
      </c>
      <c r="L51">
        <v>0.187917</v>
      </c>
      <c r="M51">
        <v>0.507463</v>
      </c>
      <c r="N51">
        <v>1635</v>
      </c>
    </row>
    <row r="52" spans="1:14" x14ac:dyDescent="0.2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0.285217</v>
      </c>
      <c r="K52">
        <v>0.27733000000000002</v>
      </c>
      <c r="L52">
        <v>0.40782600000000002</v>
      </c>
      <c r="M52">
        <v>0.22323499999999999</v>
      </c>
      <c r="N52">
        <v>1812</v>
      </c>
    </row>
    <row r="53" spans="1:14" x14ac:dyDescent="0.2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0.30333300000000002</v>
      </c>
      <c r="K53">
        <v>0.28407500000000002</v>
      </c>
      <c r="L53">
        <v>0.60499999999999998</v>
      </c>
      <c r="M53">
        <v>0.30784600000000001</v>
      </c>
      <c r="N53">
        <v>1107</v>
      </c>
    </row>
    <row r="54" spans="1:14" x14ac:dyDescent="0.2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0.182222</v>
      </c>
      <c r="K54">
        <v>0.186033</v>
      </c>
      <c r="L54">
        <v>0.57777800000000001</v>
      </c>
      <c r="M54">
        <v>0.195683</v>
      </c>
      <c r="N54">
        <v>1450</v>
      </c>
    </row>
    <row r="55" spans="1:14" x14ac:dyDescent="0.2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0.22173899999999999</v>
      </c>
      <c r="K55">
        <v>0.24571699999999999</v>
      </c>
      <c r="L55">
        <v>0.423043</v>
      </c>
      <c r="M55">
        <v>9.4113000000000002E-2</v>
      </c>
      <c r="N55">
        <v>1917</v>
      </c>
    </row>
    <row r="56" spans="1:14" x14ac:dyDescent="0.2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0.29565200000000003</v>
      </c>
      <c r="K56">
        <v>0.28919099999999998</v>
      </c>
      <c r="L56">
        <v>0.69739099999999998</v>
      </c>
      <c r="M56">
        <v>0.250496</v>
      </c>
      <c r="N56">
        <v>1807</v>
      </c>
    </row>
    <row r="57" spans="1:14" x14ac:dyDescent="0.2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0.36434800000000001</v>
      </c>
      <c r="K57">
        <v>0.35046100000000002</v>
      </c>
      <c r="L57">
        <v>0.71217399999999997</v>
      </c>
      <c r="M57">
        <v>0.34653899999999999</v>
      </c>
      <c r="N57">
        <v>1461</v>
      </c>
    </row>
    <row r="58" spans="1:14" x14ac:dyDescent="0.2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0.28249999999999997</v>
      </c>
      <c r="K58">
        <v>0.282192</v>
      </c>
      <c r="L58">
        <v>0.53791699999999998</v>
      </c>
      <c r="M58">
        <v>0.18657099999999999</v>
      </c>
      <c r="N58">
        <v>1969</v>
      </c>
    </row>
    <row r="59" spans="1:14" x14ac:dyDescent="0.2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0.34347800000000001</v>
      </c>
      <c r="K59">
        <v>0.351109</v>
      </c>
      <c r="L59">
        <v>0.68</v>
      </c>
      <c r="M59">
        <v>0.125248</v>
      </c>
      <c r="N59">
        <v>2402</v>
      </c>
    </row>
    <row r="60" spans="1:14" x14ac:dyDescent="0.2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0.407273</v>
      </c>
      <c r="K60">
        <v>0.40011799999999997</v>
      </c>
      <c r="L60">
        <v>0.87636400000000003</v>
      </c>
      <c r="M60">
        <v>0.289686</v>
      </c>
      <c r="N60">
        <v>1446</v>
      </c>
    </row>
    <row r="61" spans="1:14" x14ac:dyDescent="0.2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0.26666699999999999</v>
      </c>
      <c r="K61">
        <v>0.26387899999999997</v>
      </c>
      <c r="L61">
        <v>0.53500000000000003</v>
      </c>
      <c r="M61">
        <v>0.21642500000000001</v>
      </c>
      <c r="N61">
        <v>1851</v>
      </c>
    </row>
    <row r="62" spans="1:14" x14ac:dyDescent="0.2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0.33500000000000002</v>
      </c>
      <c r="K62">
        <v>0.32007099999999999</v>
      </c>
      <c r="L62">
        <v>0.44958300000000001</v>
      </c>
      <c r="M62">
        <v>0.30783300000000002</v>
      </c>
      <c r="N62">
        <v>2134</v>
      </c>
    </row>
    <row r="63" spans="1:14" x14ac:dyDescent="0.2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0.19833300000000001</v>
      </c>
      <c r="K63">
        <v>0.20013300000000001</v>
      </c>
      <c r="L63">
        <v>0.31833299999999998</v>
      </c>
      <c r="M63">
        <v>0.22575400000000001</v>
      </c>
      <c r="N63">
        <v>1685</v>
      </c>
    </row>
    <row r="64" spans="1:14" x14ac:dyDescent="0.2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0.26166699999999998</v>
      </c>
      <c r="K64">
        <v>0.25567899999999999</v>
      </c>
      <c r="L64">
        <v>0.61041699999999999</v>
      </c>
      <c r="M64">
        <v>0.203346</v>
      </c>
      <c r="N64">
        <v>1944</v>
      </c>
    </row>
    <row r="65" spans="1:14" x14ac:dyDescent="0.2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0.38416699999999998</v>
      </c>
      <c r="K65">
        <v>0.37877899999999998</v>
      </c>
      <c r="L65">
        <v>0.78916699999999995</v>
      </c>
      <c r="M65">
        <v>0.25187100000000001</v>
      </c>
      <c r="N65">
        <v>2077</v>
      </c>
    </row>
    <row r="66" spans="1:14" x14ac:dyDescent="0.2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0.37652200000000002</v>
      </c>
      <c r="K66">
        <v>0.36625200000000002</v>
      </c>
      <c r="L66">
        <v>0.94826100000000002</v>
      </c>
      <c r="M66">
        <v>0.34328700000000001</v>
      </c>
      <c r="N66">
        <v>605</v>
      </c>
    </row>
    <row r="67" spans="1:14" x14ac:dyDescent="0.2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0.261739</v>
      </c>
      <c r="K67">
        <v>0.23846100000000001</v>
      </c>
      <c r="L67">
        <v>0.55130400000000002</v>
      </c>
      <c r="M67">
        <v>0.34135199999999999</v>
      </c>
      <c r="N67">
        <v>1872</v>
      </c>
    </row>
    <row r="68" spans="1:14" x14ac:dyDescent="0.2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0.29249999999999998</v>
      </c>
      <c r="K68">
        <v>0.3024</v>
      </c>
      <c r="L68">
        <v>0.42083300000000001</v>
      </c>
      <c r="M68">
        <v>0.12064999999999999</v>
      </c>
      <c r="N68">
        <v>2133</v>
      </c>
    </row>
    <row r="69" spans="1:14" x14ac:dyDescent="0.2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0.29583300000000001</v>
      </c>
      <c r="K69">
        <v>0.28660799999999997</v>
      </c>
      <c r="L69">
        <v>0.77541700000000002</v>
      </c>
      <c r="M69">
        <v>0.22015000000000001</v>
      </c>
      <c r="N69">
        <v>1891</v>
      </c>
    </row>
    <row r="70" spans="1:14" x14ac:dyDescent="0.2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0.38909100000000002</v>
      </c>
      <c r="K70">
        <v>0.38566800000000001</v>
      </c>
      <c r="L70">
        <v>0</v>
      </c>
      <c r="M70">
        <v>0.26187700000000003</v>
      </c>
      <c r="N70">
        <v>623</v>
      </c>
    </row>
    <row r="71" spans="1:14" x14ac:dyDescent="0.2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0.31652200000000003</v>
      </c>
      <c r="K71">
        <v>0.30499999999999999</v>
      </c>
      <c r="L71">
        <v>0.64956499999999995</v>
      </c>
      <c r="M71">
        <v>0.23297000000000001</v>
      </c>
      <c r="N71">
        <v>1977</v>
      </c>
    </row>
    <row r="72" spans="1:14" x14ac:dyDescent="0.2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0.32916699999999999</v>
      </c>
      <c r="K72">
        <v>0.32574999999999998</v>
      </c>
      <c r="L72">
        <v>0.59458299999999997</v>
      </c>
      <c r="M72">
        <v>0.220775</v>
      </c>
      <c r="N72">
        <v>2132</v>
      </c>
    </row>
    <row r="73" spans="1:14" x14ac:dyDescent="0.2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0.38434800000000002</v>
      </c>
      <c r="K73">
        <v>0.38009100000000001</v>
      </c>
      <c r="L73">
        <v>0.52739100000000005</v>
      </c>
      <c r="M73">
        <v>0.27060400000000001</v>
      </c>
      <c r="N73">
        <v>2417</v>
      </c>
    </row>
    <row r="74" spans="1:14" x14ac:dyDescent="0.2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0.32521699999999998</v>
      </c>
      <c r="K74">
        <v>0.33200000000000002</v>
      </c>
      <c r="L74">
        <v>0.49695699999999998</v>
      </c>
      <c r="M74">
        <v>0.13692599999999999</v>
      </c>
      <c r="N74">
        <v>2046</v>
      </c>
    </row>
    <row r="75" spans="1:14" x14ac:dyDescent="0.2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0.31739099999999998</v>
      </c>
      <c r="K75">
        <v>0.31817800000000002</v>
      </c>
      <c r="L75">
        <v>0.65565200000000001</v>
      </c>
      <c r="M75">
        <v>0.184309</v>
      </c>
      <c r="N75">
        <v>2056</v>
      </c>
    </row>
    <row r="76" spans="1:14" x14ac:dyDescent="0.2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0.36521700000000001</v>
      </c>
      <c r="K76">
        <v>0.36692999999999998</v>
      </c>
      <c r="L76">
        <v>0.77652200000000005</v>
      </c>
      <c r="M76">
        <v>0.20311699999999999</v>
      </c>
      <c r="N76">
        <v>2192</v>
      </c>
    </row>
    <row r="77" spans="1:14" x14ac:dyDescent="0.2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0.41499999999999998</v>
      </c>
      <c r="K77">
        <v>0.410333</v>
      </c>
      <c r="L77">
        <v>0.60291700000000004</v>
      </c>
      <c r="M77">
        <v>0.20957899999999999</v>
      </c>
      <c r="N77">
        <v>2744</v>
      </c>
    </row>
    <row r="78" spans="1:14" x14ac:dyDescent="0.2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0.54</v>
      </c>
      <c r="K78">
        <v>0.52700899999999995</v>
      </c>
      <c r="L78">
        <v>0.52521700000000004</v>
      </c>
      <c r="M78">
        <v>0.231017</v>
      </c>
      <c r="N78">
        <v>3239</v>
      </c>
    </row>
    <row r="79" spans="1:14" x14ac:dyDescent="0.2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0.47249999999999998</v>
      </c>
      <c r="K79">
        <v>0.46652500000000002</v>
      </c>
      <c r="L79">
        <v>0.37916699999999998</v>
      </c>
      <c r="M79">
        <v>0.36816700000000002</v>
      </c>
      <c r="N79">
        <v>3117</v>
      </c>
    </row>
    <row r="80" spans="1:14" x14ac:dyDescent="0.2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0.33250000000000002</v>
      </c>
      <c r="K80">
        <v>0.32574999999999998</v>
      </c>
      <c r="L80">
        <v>0.47375</v>
      </c>
      <c r="M80">
        <v>0.20772099999999999</v>
      </c>
      <c r="N80">
        <v>2471</v>
      </c>
    </row>
    <row r="81" spans="1:14" x14ac:dyDescent="0.2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0.43043500000000001</v>
      </c>
      <c r="K81">
        <v>0.40973500000000002</v>
      </c>
      <c r="L81">
        <v>0.73739100000000002</v>
      </c>
      <c r="M81">
        <v>0.28878300000000001</v>
      </c>
      <c r="N81">
        <v>2077</v>
      </c>
    </row>
    <row r="82" spans="1:14" x14ac:dyDescent="0.2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0.44166699999999998</v>
      </c>
      <c r="K82">
        <v>0.44064199999999998</v>
      </c>
      <c r="L82">
        <v>0.624583</v>
      </c>
      <c r="M82">
        <v>0.22575000000000001</v>
      </c>
      <c r="N82">
        <v>2703</v>
      </c>
    </row>
    <row r="83" spans="1:14" x14ac:dyDescent="0.2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0.34695700000000002</v>
      </c>
      <c r="K83">
        <v>0.33793899999999999</v>
      </c>
      <c r="L83">
        <v>0.83956500000000001</v>
      </c>
      <c r="M83">
        <v>0.234261</v>
      </c>
      <c r="N83">
        <v>2121</v>
      </c>
    </row>
    <row r="84" spans="1:14" x14ac:dyDescent="0.2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0.28499999999999998</v>
      </c>
      <c r="K84">
        <v>0.27083299999999999</v>
      </c>
      <c r="L84">
        <v>0.80583300000000002</v>
      </c>
      <c r="M84">
        <v>0.243787</v>
      </c>
      <c r="N84">
        <v>1865</v>
      </c>
    </row>
    <row r="85" spans="1:14" x14ac:dyDescent="0.2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0.26416699999999999</v>
      </c>
      <c r="K85">
        <v>0.25631199999999998</v>
      </c>
      <c r="L85">
        <v>0.495</v>
      </c>
      <c r="M85">
        <v>0.23072500000000001</v>
      </c>
      <c r="N85">
        <v>2210</v>
      </c>
    </row>
    <row r="86" spans="1:14" x14ac:dyDescent="0.2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0.26583299999999999</v>
      </c>
      <c r="K86">
        <v>0.25757099999999999</v>
      </c>
      <c r="L86">
        <v>0.39416699999999999</v>
      </c>
      <c r="M86">
        <v>0.20957100000000001</v>
      </c>
      <c r="N86">
        <v>2496</v>
      </c>
    </row>
    <row r="87" spans="1:14" x14ac:dyDescent="0.2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0.25304300000000002</v>
      </c>
      <c r="K87">
        <v>0.25033899999999998</v>
      </c>
      <c r="L87">
        <v>0.49391299999999999</v>
      </c>
      <c r="M87">
        <v>0.18429999999999999</v>
      </c>
      <c r="N87">
        <v>1693</v>
      </c>
    </row>
    <row r="88" spans="1:14" x14ac:dyDescent="0.2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0.26434800000000003</v>
      </c>
      <c r="K88">
        <v>0.25757400000000003</v>
      </c>
      <c r="L88">
        <v>0.302174</v>
      </c>
      <c r="M88">
        <v>0.212204</v>
      </c>
      <c r="N88">
        <v>2028</v>
      </c>
    </row>
    <row r="89" spans="1:14" x14ac:dyDescent="0.2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0.30249999999999999</v>
      </c>
      <c r="K89">
        <v>0.292908</v>
      </c>
      <c r="L89">
        <v>0.31416699999999997</v>
      </c>
      <c r="M89">
        <v>0.226996</v>
      </c>
      <c r="N89">
        <v>2425</v>
      </c>
    </row>
    <row r="90" spans="1:14" x14ac:dyDescent="0.2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0.3</v>
      </c>
      <c r="K90">
        <v>0.29735</v>
      </c>
      <c r="L90">
        <v>0.64666699999999999</v>
      </c>
      <c r="M90">
        <v>0.17288799999999999</v>
      </c>
      <c r="N90">
        <v>1536</v>
      </c>
    </row>
    <row r="91" spans="1:14" x14ac:dyDescent="0.2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0.26833299999999999</v>
      </c>
      <c r="K91">
        <v>0.257575</v>
      </c>
      <c r="L91">
        <v>0.91833299999999995</v>
      </c>
      <c r="M91">
        <v>0.21764600000000001</v>
      </c>
      <c r="N91">
        <v>1685</v>
      </c>
    </row>
    <row r="92" spans="1:14" x14ac:dyDescent="0.2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0.3</v>
      </c>
      <c r="K92">
        <v>0.28345399999999998</v>
      </c>
      <c r="L92">
        <v>0.68625000000000003</v>
      </c>
      <c r="M92">
        <v>0.25870799999999999</v>
      </c>
      <c r="N92">
        <v>2227</v>
      </c>
    </row>
    <row r="93" spans="1:14" x14ac:dyDescent="0.2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0.315</v>
      </c>
      <c r="K93">
        <v>0.315637</v>
      </c>
      <c r="L93">
        <v>0.65375000000000005</v>
      </c>
      <c r="M93">
        <v>0.19714599999999999</v>
      </c>
      <c r="N93">
        <v>2252</v>
      </c>
    </row>
    <row r="94" spans="1:14" x14ac:dyDescent="0.2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0.37833299999999997</v>
      </c>
      <c r="K94">
        <v>0.37876700000000002</v>
      </c>
      <c r="L94">
        <v>0.48</v>
      </c>
      <c r="M94">
        <v>0.18221300000000001</v>
      </c>
      <c r="N94">
        <v>3249</v>
      </c>
    </row>
    <row r="95" spans="1:14" x14ac:dyDescent="0.2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0.57333299999999998</v>
      </c>
      <c r="K95">
        <v>0.54292899999999999</v>
      </c>
      <c r="L95">
        <v>0.42625000000000002</v>
      </c>
      <c r="M95">
        <v>0.385571</v>
      </c>
      <c r="N95">
        <v>3115</v>
      </c>
    </row>
    <row r="96" spans="1:14" x14ac:dyDescent="0.2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0.41416700000000001</v>
      </c>
      <c r="K96">
        <v>0.39834999999999998</v>
      </c>
      <c r="L96">
        <v>0.64208299999999996</v>
      </c>
      <c r="M96">
        <v>0.388067</v>
      </c>
      <c r="N96">
        <v>1795</v>
      </c>
    </row>
    <row r="97" spans="1:14" x14ac:dyDescent="0.2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0.39083299999999999</v>
      </c>
      <c r="K97">
        <v>0.38760800000000001</v>
      </c>
      <c r="L97">
        <v>0.470833</v>
      </c>
      <c r="M97">
        <v>0.26306299999999999</v>
      </c>
      <c r="N97">
        <v>2808</v>
      </c>
    </row>
    <row r="98" spans="1:14" x14ac:dyDescent="0.2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0.4375</v>
      </c>
      <c r="K98">
        <v>0.43369600000000003</v>
      </c>
      <c r="L98">
        <v>0.60291700000000004</v>
      </c>
      <c r="M98">
        <v>0.16231200000000001</v>
      </c>
      <c r="N98">
        <v>3141</v>
      </c>
    </row>
    <row r="99" spans="1:14" x14ac:dyDescent="0.2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0.33583299999999999</v>
      </c>
      <c r="K99">
        <v>0.32447900000000002</v>
      </c>
      <c r="L99">
        <v>0.83625000000000005</v>
      </c>
      <c r="M99">
        <v>0.226992</v>
      </c>
      <c r="N99">
        <v>1471</v>
      </c>
    </row>
    <row r="100" spans="1:14" x14ac:dyDescent="0.2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0.34250000000000003</v>
      </c>
      <c r="K100">
        <v>0.34152900000000003</v>
      </c>
      <c r="L100">
        <v>0.87749999999999995</v>
      </c>
      <c r="M100">
        <v>0.13308300000000001</v>
      </c>
      <c r="N100">
        <v>2455</v>
      </c>
    </row>
    <row r="101" spans="1:14" x14ac:dyDescent="0.2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0.42666700000000002</v>
      </c>
      <c r="K101">
        <v>0.42673699999999998</v>
      </c>
      <c r="L101">
        <v>0.85750000000000004</v>
      </c>
      <c r="M101">
        <v>0.14676700000000001</v>
      </c>
      <c r="N101">
        <v>2895</v>
      </c>
    </row>
    <row r="102" spans="1:14" x14ac:dyDescent="0.2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0.59565199999999996</v>
      </c>
      <c r="K102">
        <v>0.56521699999999997</v>
      </c>
      <c r="L102">
        <v>0.71695600000000004</v>
      </c>
      <c r="M102">
        <v>0.32447399999999998</v>
      </c>
      <c r="N102">
        <v>3348</v>
      </c>
    </row>
    <row r="103" spans="1:14" x14ac:dyDescent="0.2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0.50249999999999995</v>
      </c>
      <c r="K103">
        <v>0.49305399999999999</v>
      </c>
      <c r="L103">
        <v>0.73916700000000002</v>
      </c>
      <c r="M103">
        <v>0.27487899999999998</v>
      </c>
      <c r="N103">
        <v>2034</v>
      </c>
    </row>
    <row r="104" spans="1:14" x14ac:dyDescent="0.2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0.41249999999999998</v>
      </c>
      <c r="K104">
        <v>0.41728300000000002</v>
      </c>
      <c r="L104">
        <v>0.81916699999999998</v>
      </c>
      <c r="M104">
        <v>0.25061699999999998</v>
      </c>
      <c r="N104">
        <v>2162</v>
      </c>
    </row>
    <row r="105" spans="1:14" x14ac:dyDescent="0.2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0.46750000000000003</v>
      </c>
      <c r="K105">
        <v>0.46274199999999999</v>
      </c>
      <c r="L105">
        <v>0.54041700000000004</v>
      </c>
      <c r="M105">
        <v>0.11070000000000001</v>
      </c>
      <c r="N105">
        <v>3267</v>
      </c>
    </row>
    <row r="106" spans="1:14" x14ac:dyDescent="0.2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0.44666699999999998</v>
      </c>
      <c r="K106">
        <v>0.441913</v>
      </c>
      <c r="L106">
        <v>0.67125000000000001</v>
      </c>
      <c r="M106">
        <v>0.22637499999999999</v>
      </c>
      <c r="N106">
        <v>3126</v>
      </c>
    </row>
    <row r="107" spans="1:14" x14ac:dyDescent="0.2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0.43083300000000002</v>
      </c>
      <c r="K107">
        <v>0.42549199999999998</v>
      </c>
      <c r="L107">
        <v>0.88833300000000004</v>
      </c>
      <c r="M107">
        <v>0.340808</v>
      </c>
      <c r="N107">
        <v>795</v>
      </c>
    </row>
    <row r="108" spans="1:14" x14ac:dyDescent="0.2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0.45666699999999999</v>
      </c>
      <c r="K108">
        <v>0.44569599999999998</v>
      </c>
      <c r="L108">
        <v>0.47958299999999998</v>
      </c>
      <c r="M108">
        <v>0.30349599999999999</v>
      </c>
      <c r="N108">
        <v>3744</v>
      </c>
    </row>
    <row r="109" spans="1:14" x14ac:dyDescent="0.2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0.51249999999999996</v>
      </c>
      <c r="K109">
        <v>0.50314599999999998</v>
      </c>
      <c r="L109">
        <v>0.54249999999999998</v>
      </c>
      <c r="M109">
        <v>0.16356699999999999</v>
      </c>
      <c r="N109">
        <v>3429</v>
      </c>
    </row>
    <row r="110" spans="1:14" x14ac:dyDescent="0.2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0.50583299999999998</v>
      </c>
      <c r="K110">
        <v>0.48925800000000003</v>
      </c>
      <c r="L110">
        <v>0.66583300000000001</v>
      </c>
      <c r="M110">
        <v>0.157971</v>
      </c>
      <c r="N110">
        <v>3204</v>
      </c>
    </row>
    <row r="111" spans="1:14" x14ac:dyDescent="0.2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0.59499999999999997</v>
      </c>
      <c r="K111">
        <v>0.564392</v>
      </c>
      <c r="L111">
        <v>0.61416700000000002</v>
      </c>
      <c r="M111">
        <v>0.241925</v>
      </c>
      <c r="N111">
        <v>3944</v>
      </c>
    </row>
    <row r="112" spans="1:14" x14ac:dyDescent="0.2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0.45916699999999999</v>
      </c>
      <c r="K112">
        <v>0.45389200000000002</v>
      </c>
      <c r="L112">
        <v>0.40708299999999997</v>
      </c>
      <c r="M112">
        <v>0.32525799999999999</v>
      </c>
      <c r="N112">
        <v>4189</v>
      </c>
    </row>
    <row r="113" spans="1:14" x14ac:dyDescent="0.2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0.33666699999999999</v>
      </c>
      <c r="K113">
        <v>0.32195400000000002</v>
      </c>
      <c r="L113">
        <v>0.72958299999999998</v>
      </c>
      <c r="M113">
        <v>0.21952099999999999</v>
      </c>
      <c r="N113">
        <v>1683</v>
      </c>
    </row>
    <row r="114" spans="1:14" x14ac:dyDescent="0.2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0.46</v>
      </c>
      <c r="K114">
        <v>0.45012099999999999</v>
      </c>
      <c r="L114">
        <v>0.88791699999999996</v>
      </c>
      <c r="M114">
        <v>0.23072500000000001</v>
      </c>
      <c r="N114">
        <v>4036</v>
      </c>
    </row>
    <row r="115" spans="1:14" x14ac:dyDescent="0.2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0.58166700000000005</v>
      </c>
      <c r="K115">
        <v>0.551763</v>
      </c>
      <c r="L115">
        <v>0.81083300000000003</v>
      </c>
      <c r="M115">
        <v>0.19217500000000001</v>
      </c>
      <c r="N115">
        <v>4191</v>
      </c>
    </row>
    <row r="116" spans="1:14" x14ac:dyDescent="0.2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0.60666699999999996</v>
      </c>
      <c r="K116">
        <v>0.57450000000000001</v>
      </c>
      <c r="L116">
        <v>0.776667</v>
      </c>
      <c r="M116">
        <v>0.185333</v>
      </c>
      <c r="N116">
        <v>4073</v>
      </c>
    </row>
    <row r="117" spans="1:14" x14ac:dyDescent="0.2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0.63166699999999998</v>
      </c>
      <c r="K117">
        <v>0.59408300000000003</v>
      </c>
      <c r="L117">
        <v>0.72916700000000001</v>
      </c>
      <c r="M117">
        <v>0.32650000000000001</v>
      </c>
      <c r="N117">
        <v>4400</v>
      </c>
    </row>
    <row r="118" spans="1:14" x14ac:dyDescent="0.2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0.62</v>
      </c>
      <c r="K118">
        <v>0.57514200000000004</v>
      </c>
      <c r="L118">
        <v>0.83541699999999997</v>
      </c>
      <c r="M118">
        <v>0.31219999999999998</v>
      </c>
      <c r="N118">
        <v>3872</v>
      </c>
    </row>
    <row r="119" spans="1:14" x14ac:dyDescent="0.2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0.61750000000000005</v>
      </c>
      <c r="K119">
        <v>0.57892900000000003</v>
      </c>
      <c r="L119">
        <v>0.70083300000000004</v>
      </c>
      <c r="M119">
        <v>0.32090800000000003</v>
      </c>
      <c r="N119">
        <v>4058</v>
      </c>
    </row>
    <row r="120" spans="1:14" x14ac:dyDescent="0.2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0.51</v>
      </c>
      <c r="K120">
        <v>0.49746299999999999</v>
      </c>
      <c r="L120">
        <v>0.45708300000000002</v>
      </c>
      <c r="M120">
        <v>0.240063</v>
      </c>
      <c r="N120">
        <v>4595</v>
      </c>
    </row>
    <row r="121" spans="1:14" x14ac:dyDescent="0.2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0.47249999999999998</v>
      </c>
      <c r="K121">
        <v>0.46402100000000002</v>
      </c>
      <c r="L121">
        <v>0.50333300000000003</v>
      </c>
      <c r="M121">
        <v>0.23507500000000001</v>
      </c>
      <c r="N121">
        <v>5312</v>
      </c>
    </row>
    <row r="122" spans="1:14" x14ac:dyDescent="0.2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0.45166699999999999</v>
      </c>
      <c r="K122">
        <v>0.44820399999999999</v>
      </c>
      <c r="L122">
        <v>0.76208299999999995</v>
      </c>
      <c r="M122">
        <v>0.106354</v>
      </c>
      <c r="N122">
        <v>3351</v>
      </c>
    </row>
    <row r="123" spans="1:14" x14ac:dyDescent="0.2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0.54916699999999996</v>
      </c>
      <c r="K123">
        <v>0.532833</v>
      </c>
      <c r="L123">
        <v>0.73</v>
      </c>
      <c r="M123">
        <v>0.18345400000000001</v>
      </c>
      <c r="N123">
        <v>4401</v>
      </c>
    </row>
    <row r="124" spans="1:14" x14ac:dyDescent="0.2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0.61666699999999997</v>
      </c>
      <c r="K124">
        <v>0.58207900000000001</v>
      </c>
      <c r="L124">
        <v>0.69708300000000001</v>
      </c>
      <c r="M124">
        <v>0.342667</v>
      </c>
      <c r="N124">
        <v>4451</v>
      </c>
    </row>
    <row r="125" spans="1:14" x14ac:dyDescent="0.2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0.41416700000000001</v>
      </c>
      <c r="K125">
        <v>0.40465000000000001</v>
      </c>
      <c r="L125">
        <v>0.73708300000000004</v>
      </c>
      <c r="M125">
        <v>0.32899600000000001</v>
      </c>
      <c r="N125">
        <v>2633</v>
      </c>
    </row>
    <row r="126" spans="1:14" x14ac:dyDescent="0.2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0.45916699999999999</v>
      </c>
      <c r="K126">
        <v>0.441917</v>
      </c>
      <c r="L126">
        <v>0.44416699999999998</v>
      </c>
      <c r="M126">
        <v>0.29539199999999999</v>
      </c>
      <c r="N126">
        <v>4433</v>
      </c>
    </row>
    <row r="127" spans="1:14" x14ac:dyDescent="0.2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0.47916700000000001</v>
      </c>
      <c r="K127">
        <v>0.47411700000000001</v>
      </c>
      <c r="L127">
        <v>0.59</v>
      </c>
      <c r="M127">
        <v>0.228246</v>
      </c>
      <c r="N127">
        <v>4608</v>
      </c>
    </row>
    <row r="128" spans="1:14" x14ac:dyDescent="0.2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0.52</v>
      </c>
      <c r="K128">
        <v>0.51262099999999999</v>
      </c>
      <c r="L128">
        <v>0.54125000000000001</v>
      </c>
      <c r="M128">
        <v>0.16045000000000001</v>
      </c>
      <c r="N128">
        <v>4714</v>
      </c>
    </row>
    <row r="129" spans="1:14" x14ac:dyDescent="0.2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0.52833300000000005</v>
      </c>
      <c r="K129">
        <v>0.51893299999999998</v>
      </c>
      <c r="L129">
        <v>0.63166699999999998</v>
      </c>
      <c r="M129">
        <v>7.4637499999999996E-2</v>
      </c>
      <c r="N129">
        <v>4333</v>
      </c>
    </row>
    <row r="130" spans="1:14" x14ac:dyDescent="0.2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0.53249999999999997</v>
      </c>
      <c r="K130">
        <v>0.52524599999999999</v>
      </c>
      <c r="L130">
        <v>0.58875</v>
      </c>
      <c r="M130">
        <v>0.17599999999999999</v>
      </c>
      <c r="N130">
        <v>4362</v>
      </c>
    </row>
    <row r="131" spans="1:14" x14ac:dyDescent="0.2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0.53249999999999997</v>
      </c>
      <c r="K131">
        <v>0.52272099999999999</v>
      </c>
      <c r="L131">
        <v>0.48916700000000002</v>
      </c>
      <c r="M131">
        <v>0.115671</v>
      </c>
      <c r="N131">
        <v>4803</v>
      </c>
    </row>
    <row r="132" spans="1:14" x14ac:dyDescent="0.2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0.54249999999999998</v>
      </c>
      <c r="K132">
        <v>0.52839999999999998</v>
      </c>
      <c r="L132">
        <v>0.63291699999999995</v>
      </c>
      <c r="M132">
        <v>0.120642</v>
      </c>
      <c r="N132">
        <v>4182</v>
      </c>
    </row>
    <row r="133" spans="1:14" x14ac:dyDescent="0.2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0.53500000000000003</v>
      </c>
      <c r="K133">
        <v>0.52336300000000002</v>
      </c>
      <c r="L133">
        <v>0.74750000000000005</v>
      </c>
      <c r="M133">
        <v>0.189667</v>
      </c>
      <c r="N133">
        <v>4864</v>
      </c>
    </row>
    <row r="134" spans="1:14" x14ac:dyDescent="0.2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0.51249999999999996</v>
      </c>
      <c r="K134">
        <v>0.49430000000000002</v>
      </c>
      <c r="L134">
        <v>0.86333300000000002</v>
      </c>
      <c r="M134">
        <v>0.179725</v>
      </c>
      <c r="N134">
        <v>4105</v>
      </c>
    </row>
    <row r="135" spans="1:14" x14ac:dyDescent="0.2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0.52083299999999999</v>
      </c>
      <c r="K135">
        <v>0.50062899999999999</v>
      </c>
      <c r="L135">
        <v>0.92249999999999999</v>
      </c>
      <c r="M135">
        <v>0.13494999999999999</v>
      </c>
      <c r="N135">
        <v>3409</v>
      </c>
    </row>
    <row r="136" spans="1:14" x14ac:dyDescent="0.2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0.5625</v>
      </c>
      <c r="K136">
        <v>0.53600000000000003</v>
      </c>
      <c r="L136">
        <v>0.86708300000000005</v>
      </c>
      <c r="M136">
        <v>0.152979</v>
      </c>
      <c r="N136">
        <v>4553</v>
      </c>
    </row>
    <row r="137" spans="1:14" x14ac:dyDescent="0.2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0.57750000000000001</v>
      </c>
      <c r="K137">
        <v>0.550512</v>
      </c>
      <c r="L137">
        <v>0.78791699999999998</v>
      </c>
      <c r="M137">
        <v>0.12687100000000001</v>
      </c>
      <c r="N137">
        <v>3958</v>
      </c>
    </row>
    <row r="138" spans="1:14" x14ac:dyDescent="0.2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0.56166700000000003</v>
      </c>
      <c r="K138">
        <v>0.53852900000000004</v>
      </c>
      <c r="L138">
        <v>0.83791700000000002</v>
      </c>
      <c r="M138">
        <v>0.27735399999999999</v>
      </c>
      <c r="N138">
        <v>4123</v>
      </c>
    </row>
    <row r="139" spans="1:14" x14ac:dyDescent="0.2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0.55000000000000004</v>
      </c>
      <c r="K139">
        <v>0.52715800000000002</v>
      </c>
      <c r="L139">
        <v>0.87</v>
      </c>
      <c r="M139">
        <v>0.201492</v>
      </c>
      <c r="N139">
        <v>3855</v>
      </c>
    </row>
    <row r="140" spans="1:14" x14ac:dyDescent="0.2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0.530833</v>
      </c>
      <c r="K140">
        <v>0.51074200000000003</v>
      </c>
      <c r="L140">
        <v>0.82958299999999996</v>
      </c>
      <c r="M140">
        <v>0.108213</v>
      </c>
      <c r="N140">
        <v>4575</v>
      </c>
    </row>
    <row r="141" spans="1:14" x14ac:dyDescent="0.2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0.53666700000000001</v>
      </c>
      <c r="K141">
        <v>0.52904200000000001</v>
      </c>
      <c r="L141">
        <v>0.71958299999999997</v>
      </c>
      <c r="M141">
        <v>0.12501300000000001</v>
      </c>
      <c r="N141">
        <v>4917</v>
      </c>
    </row>
    <row r="142" spans="1:14" x14ac:dyDescent="0.2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0.60250000000000004</v>
      </c>
      <c r="K142">
        <v>0.57197500000000001</v>
      </c>
      <c r="L142">
        <v>0.62666699999999997</v>
      </c>
      <c r="M142">
        <v>0.12064999999999999</v>
      </c>
      <c r="N142">
        <v>5805</v>
      </c>
    </row>
    <row r="143" spans="1:14" x14ac:dyDescent="0.2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0.60416700000000001</v>
      </c>
      <c r="K143">
        <v>0.57450000000000001</v>
      </c>
      <c r="L143">
        <v>0.749583</v>
      </c>
      <c r="M143">
        <v>0.148008</v>
      </c>
      <c r="N143">
        <v>4660</v>
      </c>
    </row>
    <row r="144" spans="1:14" x14ac:dyDescent="0.2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0.63166699999999998</v>
      </c>
      <c r="K144">
        <v>0.59029600000000004</v>
      </c>
      <c r="L144">
        <v>0.81</v>
      </c>
      <c r="M144">
        <v>0.23384199999999999</v>
      </c>
      <c r="N144">
        <v>4274</v>
      </c>
    </row>
    <row r="145" spans="1:14" x14ac:dyDescent="0.2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0.66</v>
      </c>
      <c r="K145">
        <v>0.60481300000000005</v>
      </c>
      <c r="L145">
        <v>0.74083299999999996</v>
      </c>
      <c r="M145">
        <v>0.207092</v>
      </c>
      <c r="N145">
        <v>4492</v>
      </c>
    </row>
    <row r="146" spans="1:14" x14ac:dyDescent="0.2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0.660833</v>
      </c>
      <c r="K146">
        <v>0.61554200000000003</v>
      </c>
      <c r="L146">
        <v>0.69625000000000004</v>
      </c>
      <c r="M146">
        <v>0.15423300000000001</v>
      </c>
      <c r="N146">
        <v>4978</v>
      </c>
    </row>
    <row r="147" spans="1:14" x14ac:dyDescent="0.2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0.70833299999999999</v>
      </c>
      <c r="K147">
        <v>0.65468800000000005</v>
      </c>
      <c r="L147">
        <v>0.67749999999999999</v>
      </c>
      <c r="M147">
        <v>0.19964199999999999</v>
      </c>
      <c r="N147">
        <v>4677</v>
      </c>
    </row>
    <row r="148" spans="1:14" x14ac:dyDescent="0.2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0.68166700000000002</v>
      </c>
      <c r="K148">
        <v>0.63700800000000002</v>
      </c>
      <c r="L148">
        <v>0.65375000000000005</v>
      </c>
      <c r="M148">
        <v>0.240679</v>
      </c>
      <c r="N148">
        <v>4679</v>
      </c>
    </row>
    <row r="149" spans="1:14" x14ac:dyDescent="0.2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0.655833</v>
      </c>
      <c r="K149">
        <v>0.61237900000000001</v>
      </c>
      <c r="L149">
        <v>0.72958299999999998</v>
      </c>
      <c r="M149">
        <v>0.23009199999999999</v>
      </c>
      <c r="N149">
        <v>4758</v>
      </c>
    </row>
    <row r="150" spans="1:14" x14ac:dyDescent="0.2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0.66749999999999998</v>
      </c>
      <c r="K150">
        <v>0.61555000000000004</v>
      </c>
      <c r="L150">
        <v>0.81874999999999998</v>
      </c>
      <c r="M150">
        <v>0.21393799999999999</v>
      </c>
      <c r="N150">
        <v>4788</v>
      </c>
    </row>
    <row r="151" spans="1:14" x14ac:dyDescent="0.2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0.73333300000000001</v>
      </c>
      <c r="K151">
        <v>0.67109200000000002</v>
      </c>
      <c r="L151">
        <v>0.68500000000000005</v>
      </c>
      <c r="M151">
        <v>0.13122500000000001</v>
      </c>
      <c r="N151">
        <v>4098</v>
      </c>
    </row>
    <row r="152" spans="1:14" x14ac:dyDescent="0.2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0.77500000000000002</v>
      </c>
      <c r="K152">
        <v>0.725383</v>
      </c>
      <c r="L152">
        <v>0.63666699999999998</v>
      </c>
      <c r="M152">
        <v>0.111329</v>
      </c>
      <c r="N152">
        <v>3982</v>
      </c>
    </row>
    <row r="153" spans="1:14" x14ac:dyDescent="0.2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0.76416700000000004</v>
      </c>
      <c r="K153">
        <v>0.72096700000000002</v>
      </c>
      <c r="L153">
        <v>0.67708299999999999</v>
      </c>
      <c r="M153">
        <v>0.207092</v>
      </c>
      <c r="N153">
        <v>3974</v>
      </c>
    </row>
    <row r="154" spans="1:14" x14ac:dyDescent="0.2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0.71499999999999997</v>
      </c>
      <c r="K154">
        <v>0.64394200000000001</v>
      </c>
      <c r="L154">
        <v>0.30499999999999999</v>
      </c>
      <c r="M154">
        <v>0.29228700000000002</v>
      </c>
      <c r="N154">
        <v>4968</v>
      </c>
    </row>
    <row r="155" spans="1:14" x14ac:dyDescent="0.2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0.62</v>
      </c>
      <c r="K155">
        <v>0.58713300000000002</v>
      </c>
      <c r="L155">
        <v>0.35416700000000001</v>
      </c>
      <c r="M155">
        <v>0.25312099999999998</v>
      </c>
      <c r="N155">
        <v>5312</v>
      </c>
    </row>
    <row r="156" spans="1:14" x14ac:dyDescent="0.2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0.63500000000000001</v>
      </c>
      <c r="K156">
        <v>0.594696</v>
      </c>
      <c r="L156">
        <v>0.45624999999999999</v>
      </c>
      <c r="M156">
        <v>0.123142</v>
      </c>
      <c r="N156">
        <v>5342</v>
      </c>
    </row>
    <row r="157" spans="1:14" x14ac:dyDescent="0.2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0.64833300000000005</v>
      </c>
      <c r="K157">
        <v>0.61680400000000002</v>
      </c>
      <c r="L157">
        <v>0.65249999999999997</v>
      </c>
      <c r="M157">
        <v>0.13869200000000001</v>
      </c>
      <c r="N157">
        <v>4906</v>
      </c>
    </row>
    <row r="158" spans="1:14" x14ac:dyDescent="0.2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0.67833299999999996</v>
      </c>
      <c r="K158">
        <v>0.62185800000000002</v>
      </c>
      <c r="L158">
        <v>0.6</v>
      </c>
      <c r="M158">
        <v>0.121896</v>
      </c>
      <c r="N158">
        <v>4548</v>
      </c>
    </row>
    <row r="159" spans="1:14" x14ac:dyDescent="0.2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0.70750000000000002</v>
      </c>
      <c r="K159">
        <v>0.65595000000000003</v>
      </c>
      <c r="L159">
        <v>0.59791700000000003</v>
      </c>
      <c r="M159">
        <v>0.187808</v>
      </c>
      <c r="N159">
        <v>4833</v>
      </c>
    </row>
    <row r="160" spans="1:14" x14ac:dyDescent="0.2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0.77583299999999999</v>
      </c>
      <c r="K160">
        <v>0.72727900000000001</v>
      </c>
      <c r="L160">
        <v>0.62208300000000005</v>
      </c>
      <c r="M160">
        <v>0.13681699999999999</v>
      </c>
      <c r="N160">
        <v>4401</v>
      </c>
    </row>
    <row r="161" spans="1:14" x14ac:dyDescent="0.2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0.80833299999999997</v>
      </c>
      <c r="K161">
        <v>0.757579</v>
      </c>
      <c r="L161">
        <v>0.56833299999999998</v>
      </c>
      <c r="M161">
        <v>0.14988299999999999</v>
      </c>
      <c r="N161">
        <v>3915</v>
      </c>
    </row>
    <row r="162" spans="1:14" x14ac:dyDescent="0.2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0.755</v>
      </c>
      <c r="K162">
        <v>0.70329200000000003</v>
      </c>
      <c r="L162">
        <v>0.60499999999999998</v>
      </c>
      <c r="M162">
        <v>0.14055400000000001</v>
      </c>
      <c r="N162">
        <v>4586</v>
      </c>
    </row>
    <row r="163" spans="1:14" x14ac:dyDescent="0.2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0.72499999999999998</v>
      </c>
      <c r="K163">
        <v>0.67803800000000003</v>
      </c>
      <c r="L163">
        <v>0.65458300000000003</v>
      </c>
      <c r="M163">
        <v>0.15484999999999999</v>
      </c>
      <c r="N163">
        <v>4966</v>
      </c>
    </row>
    <row r="164" spans="1:14" x14ac:dyDescent="0.2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0.6925</v>
      </c>
      <c r="K164">
        <v>0.64332500000000004</v>
      </c>
      <c r="L164">
        <v>0.74791700000000005</v>
      </c>
      <c r="M164">
        <v>0.16356699999999999</v>
      </c>
      <c r="N164">
        <v>4460</v>
      </c>
    </row>
    <row r="165" spans="1:14" x14ac:dyDescent="0.2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0.63500000000000001</v>
      </c>
      <c r="K165">
        <v>0.60165400000000002</v>
      </c>
      <c r="L165">
        <v>0.49458299999999999</v>
      </c>
      <c r="M165">
        <v>0.30535000000000001</v>
      </c>
      <c r="N165">
        <v>5020</v>
      </c>
    </row>
    <row r="166" spans="1:14" x14ac:dyDescent="0.2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0.60416700000000001</v>
      </c>
      <c r="K166">
        <v>0.59154600000000002</v>
      </c>
      <c r="L166">
        <v>0.50708299999999995</v>
      </c>
      <c r="M166">
        <v>0.26928299999999999</v>
      </c>
      <c r="N166">
        <v>4891</v>
      </c>
    </row>
    <row r="167" spans="1:14" x14ac:dyDescent="0.2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0.62666699999999997</v>
      </c>
      <c r="K167">
        <v>0.587754</v>
      </c>
      <c r="L167">
        <v>0.471667</v>
      </c>
      <c r="M167">
        <v>0.16791200000000001</v>
      </c>
      <c r="N167">
        <v>5180</v>
      </c>
    </row>
    <row r="168" spans="1:14" x14ac:dyDescent="0.2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0.62833300000000003</v>
      </c>
      <c r="K168">
        <v>0.59534600000000004</v>
      </c>
      <c r="L168">
        <v>0.68833299999999997</v>
      </c>
      <c r="M168">
        <v>0.20647099999999999</v>
      </c>
      <c r="N168">
        <v>3767</v>
      </c>
    </row>
    <row r="169" spans="1:14" x14ac:dyDescent="0.2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0.64916700000000005</v>
      </c>
      <c r="K169">
        <v>0.600383</v>
      </c>
      <c r="L169">
        <v>0.73583299999999996</v>
      </c>
      <c r="M169">
        <v>0.14302899999999999</v>
      </c>
      <c r="N169">
        <v>4844</v>
      </c>
    </row>
    <row r="170" spans="1:14" x14ac:dyDescent="0.2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0.69666700000000004</v>
      </c>
      <c r="K170">
        <v>0.64395400000000003</v>
      </c>
      <c r="L170">
        <v>0.67041700000000004</v>
      </c>
      <c r="M170">
        <v>0.119408</v>
      </c>
      <c r="N170">
        <v>5119</v>
      </c>
    </row>
    <row r="171" spans="1:14" x14ac:dyDescent="0.2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0.69916699999999998</v>
      </c>
      <c r="K171">
        <v>0.64584600000000003</v>
      </c>
      <c r="L171">
        <v>0.66666700000000001</v>
      </c>
      <c r="M171">
        <v>0.10199999999999999</v>
      </c>
      <c r="N171">
        <v>4744</v>
      </c>
    </row>
    <row r="172" spans="1:14" x14ac:dyDescent="0.2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0.63500000000000001</v>
      </c>
      <c r="K172">
        <v>0.59534600000000004</v>
      </c>
      <c r="L172">
        <v>0.74624999999999997</v>
      </c>
      <c r="M172">
        <v>0.155475</v>
      </c>
      <c r="N172">
        <v>4010</v>
      </c>
    </row>
    <row r="173" spans="1:14" x14ac:dyDescent="0.2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0.68083300000000002</v>
      </c>
      <c r="K173">
        <v>0.63764600000000005</v>
      </c>
      <c r="L173">
        <v>0.77041700000000002</v>
      </c>
      <c r="M173">
        <v>0.17102500000000001</v>
      </c>
      <c r="N173">
        <v>4835</v>
      </c>
    </row>
    <row r="174" spans="1:14" x14ac:dyDescent="0.2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0.73333300000000001</v>
      </c>
      <c r="K174">
        <v>0.69382900000000003</v>
      </c>
      <c r="L174">
        <v>0.70750000000000002</v>
      </c>
      <c r="M174">
        <v>0.172262</v>
      </c>
      <c r="N174">
        <v>4507</v>
      </c>
    </row>
    <row r="175" spans="1:14" x14ac:dyDescent="0.2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0.72833300000000001</v>
      </c>
      <c r="K175">
        <v>0.69383300000000003</v>
      </c>
      <c r="L175">
        <v>0.70333299999999999</v>
      </c>
      <c r="M175">
        <v>0.23880399999999999</v>
      </c>
      <c r="N175">
        <v>4790</v>
      </c>
    </row>
    <row r="176" spans="1:14" x14ac:dyDescent="0.2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0.72416700000000001</v>
      </c>
      <c r="K176">
        <v>0.65658300000000003</v>
      </c>
      <c r="L176">
        <v>0.57333299999999998</v>
      </c>
      <c r="M176">
        <v>0.222025</v>
      </c>
      <c r="N176">
        <v>4991</v>
      </c>
    </row>
    <row r="177" spans="1:14" x14ac:dyDescent="0.2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0.69499999999999995</v>
      </c>
      <c r="K177">
        <v>0.64331300000000002</v>
      </c>
      <c r="L177">
        <v>0.48333300000000001</v>
      </c>
      <c r="M177">
        <v>0.20957100000000001</v>
      </c>
      <c r="N177">
        <v>5202</v>
      </c>
    </row>
    <row r="178" spans="1:14" x14ac:dyDescent="0.2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0.68</v>
      </c>
      <c r="K178">
        <v>0.637629</v>
      </c>
      <c r="L178">
        <v>0.51333300000000004</v>
      </c>
      <c r="M178">
        <v>9.4533300000000001E-2</v>
      </c>
      <c r="N178">
        <v>5305</v>
      </c>
    </row>
    <row r="179" spans="1:14" x14ac:dyDescent="0.2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0.6825</v>
      </c>
      <c r="K179">
        <v>0.63700400000000001</v>
      </c>
      <c r="L179">
        <v>0.65833299999999995</v>
      </c>
      <c r="M179">
        <v>0.107588</v>
      </c>
      <c r="N179">
        <v>4708</v>
      </c>
    </row>
    <row r="180" spans="1:14" x14ac:dyDescent="0.2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0.74416700000000002</v>
      </c>
      <c r="K180">
        <v>0.69255800000000001</v>
      </c>
      <c r="L180">
        <v>0.63416700000000004</v>
      </c>
      <c r="M180">
        <v>0.14428299999999999</v>
      </c>
      <c r="N180">
        <v>4648</v>
      </c>
    </row>
    <row r="181" spans="1:14" x14ac:dyDescent="0.2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0.72833300000000001</v>
      </c>
      <c r="K181">
        <v>0.65468800000000005</v>
      </c>
      <c r="L181">
        <v>0.497917</v>
      </c>
      <c r="M181">
        <v>0.26182100000000003</v>
      </c>
      <c r="N181">
        <v>5225</v>
      </c>
    </row>
    <row r="182" spans="1:14" x14ac:dyDescent="0.2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0.69666700000000004</v>
      </c>
      <c r="K182">
        <v>0.63700800000000002</v>
      </c>
      <c r="L182">
        <v>0.43416700000000003</v>
      </c>
      <c r="M182">
        <v>0.185312</v>
      </c>
      <c r="N182">
        <v>5515</v>
      </c>
    </row>
    <row r="183" spans="1:14" x14ac:dyDescent="0.2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0.72250000000000003</v>
      </c>
      <c r="K183">
        <v>0.65216200000000002</v>
      </c>
      <c r="L183">
        <v>0.39624999999999999</v>
      </c>
      <c r="M183">
        <v>0.102608</v>
      </c>
      <c r="N183">
        <v>5362</v>
      </c>
    </row>
    <row r="184" spans="1:14" x14ac:dyDescent="0.2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0.73833300000000002</v>
      </c>
      <c r="K184">
        <v>0.66730800000000001</v>
      </c>
      <c r="L184">
        <v>0.44458300000000001</v>
      </c>
      <c r="M184">
        <v>0.115062</v>
      </c>
      <c r="N184">
        <v>5119</v>
      </c>
    </row>
    <row r="185" spans="1:14" x14ac:dyDescent="0.2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0.71666700000000005</v>
      </c>
      <c r="K185">
        <v>0.66857500000000003</v>
      </c>
      <c r="L185">
        <v>0.6825</v>
      </c>
      <c r="M185">
        <v>0.22885800000000001</v>
      </c>
      <c r="N185">
        <v>4649</v>
      </c>
    </row>
    <row r="186" spans="1:14" x14ac:dyDescent="0.2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0.72666699999999995</v>
      </c>
      <c r="K186">
        <v>0.66541700000000004</v>
      </c>
      <c r="L186">
        <v>0.63791699999999996</v>
      </c>
      <c r="M186">
        <v>8.1479200000000002E-2</v>
      </c>
      <c r="N186">
        <v>6043</v>
      </c>
    </row>
    <row r="187" spans="1:14" x14ac:dyDescent="0.2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0.74666699999999997</v>
      </c>
      <c r="K187">
        <v>0.69633800000000001</v>
      </c>
      <c r="L187">
        <v>0.59041699999999997</v>
      </c>
      <c r="M187">
        <v>0.12625800000000001</v>
      </c>
      <c r="N187">
        <v>4665</v>
      </c>
    </row>
    <row r="188" spans="1:14" x14ac:dyDescent="0.2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0.72</v>
      </c>
      <c r="K188">
        <v>0.68563300000000005</v>
      </c>
      <c r="L188">
        <v>0.74333300000000002</v>
      </c>
      <c r="M188">
        <v>0.14988299999999999</v>
      </c>
      <c r="N188">
        <v>4629</v>
      </c>
    </row>
    <row r="189" spans="1:14" x14ac:dyDescent="0.2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0.75</v>
      </c>
      <c r="K189">
        <v>0.68687100000000001</v>
      </c>
      <c r="L189">
        <v>0.65125</v>
      </c>
      <c r="M189">
        <v>0.15920000000000001</v>
      </c>
      <c r="N189">
        <v>4592</v>
      </c>
    </row>
    <row r="190" spans="1:14" x14ac:dyDescent="0.2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0.70916699999999999</v>
      </c>
      <c r="K190">
        <v>0.67048300000000005</v>
      </c>
      <c r="L190">
        <v>0.75791699999999995</v>
      </c>
      <c r="M190">
        <v>0.225129</v>
      </c>
      <c r="N190">
        <v>4040</v>
      </c>
    </row>
    <row r="191" spans="1:14" x14ac:dyDescent="0.2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0.73333300000000001</v>
      </c>
      <c r="K191">
        <v>0.66415800000000003</v>
      </c>
      <c r="L191">
        <v>0.60916700000000001</v>
      </c>
      <c r="M191">
        <v>0.16791200000000001</v>
      </c>
      <c r="N191">
        <v>5336</v>
      </c>
    </row>
    <row r="192" spans="1:14" x14ac:dyDescent="0.2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0.74750000000000005</v>
      </c>
      <c r="K192">
        <v>0.690025</v>
      </c>
      <c r="L192">
        <v>0.57833299999999999</v>
      </c>
      <c r="M192">
        <v>0.183471</v>
      </c>
      <c r="N192">
        <v>4881</v>
      </c>
    </row>
    <row r="193" spans="1:14" x14ac:dyDescent="0.2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0.76249999999999996</v>
      </c>
      <c r="K193">
        <v>0.72980400000000001</v>
      </c>
      <c r="L193">
        <v>0.63583299999999998</v>
      </c>
      <c r="M193">
        <v>0.282337</v>
      </c>
      <c r="N193">
        <v>4086</v>
      </c>
    </row>
    <row r="194" spans="1:14" x14ac:dyDescent="0.2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0.79416699999999996</v>
      </c>
      <c r="K194">
        <v>0.73927500000000002</v>
      </c>
      <c r="L194">
        <v>0.55916699999999997</v>
      </c>
      <c r="M194">
        <v>0.20025399999999999</v>
      </c>
      <c r="N194">
        <v>4258</v>
      </c>
    </row>
    <row r="195" spans="1:14" x14ac:dyDescent="0.2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0.74666699999999997</v>
      </c>
      <c r="K195">
        <v>0.68940400000000002</v>
      </c>
      <c r="L195">
        <v>0.63166699999999998</v>
      </c>
      <c r="M195">
        <v>0.14613300000000001</v>
      </c>
      <c r="N195">
        <v>4342</v>
      </c>
    </row>
    <row r="196" spans="1:14" x14ac:dyDescent="0.2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0.68083300000000002</v>
      </c>
      <c r="K196">
        <v>0.635104</v>
      </c>
      <c r="L196">
        <v>0.47625000000000001</v>
      </c>
      <c r="M196">
        <v>0.24066699999999999</v>
      </c>
      <c r="N196">
        <v>5084</v>
      </c>
    </row>
    <row r="197" spans="1:14" x14ac:dyDescent="0.2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0.66333299999999995</v>
      </c>
      <c r="K197">
        <v>0.62437100000000001</v>
      </c>
      <c r="L197">
        <v>0.59125000000000005</v>
      </c>
      <c r="M197">
        <v>0.182833</v>
      </c>
      <c r="N197">
        <v>5538</v>
      </c>
    </row>
    <row r="198" spans="1:14" x14ac:dyDescent="0.2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0.68666700000000003</v>
      </c>
      <c r="K198">
        <v>0.63826300000000002</v>
      </c>
      <c r="L198">
        <v>0.58499999999999996</v>
      </c>
      <c r="M198">
        <v>0.208342</v>
      </c>
      <c r="N198">
        <v>5923</v>
      </c>
    </row>
    <row r="199" spans="1:14" x14ac:dyDescent="0.2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0.719167</v>
      </c>
      <c r="K199">
        <v>0.66983300000000001</v>
      </c>
      <c r="L199">
        <v>0.60416700000000001</v>
      </c>
      <c r="M199">
        <v>0.245033</v>
      </c>
      <c r="N199">
        <v>5302</v>
      </c>
    </row>
    <row r="200" spans="1:14" x14ac:dyDescent="0.2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0.74666699999999997</v>
      </c>
      <c r="K200">
        <v>0.70392500000000002</v>
      </c>
      <c r="L200">
        <v>0.65125</v>
      </c>
      <c r="M200">
        <v>0.215804</v>
      </c>
      <c r="N200">
        <v>4458</v>
      </c>
    </row>
    <row r="201" spans="1:14" x14ac:dyDescent="0.2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0.776667</v>
      </c>
      <c r="K201">
        <v>0.747479</v>
      </c>
      <c r="L201">
        <v>0.65041700000000002</v>
      </c>
      <c r="M201">
        <v>0.13059999999999999</v>
      </c>
      <c r="N201">
        <v>4541</v>
      </c>
    </row>
    <row r="202" spans="1:14" x14ac:dyDescent="0.2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0.76833300000000004</v>
      </c>
      <c r="K202">
        <v>0.74685000000000001</v>
      </c>
      <c r="L202">
        <v>0.70708300000000002</v>
      </c>
      <c r="M202">
        <v>0.113817</v>
      </c>
      <c r="N202">
        <v>4332</v>
      </c>
    </row>
    <row r="203" spans="1:14" x14ac:dyDescent="0.2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0.81499999999999995</v>
      </c>
      <c r="K203">
        <v>0.82637099999999997</v>
      </c>
      <c r="L203">
        <v>0.69125000000000003</v>
      </c>
      <c r="M203">
        <v>0.222021</v>
      </c>
      <c r="N203">
        <v>3784</v>
      </c>
    </row>
    <row r="204" spans="1:14" x14ac:dyDescent="0.2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0.848333</v>
      </c>
      <c r="K204">
        <v>0.84089599999999998</v>
      </c>
      <c r="L204">
        <v>0.58041699999999996</v>
      </c>
      <c r="M204">
        <v>0.1331</v>
      </c>
      <c r="N204">
        <v>3387</v>
      </c>
    </row>
    <row r="205" spans="1:14" x14ac:dyDescent="0.2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0.84916700000000001</v>
      </c>
      <c r="K205">
        <v>0.80428699999999997</v>
      </c>
      <c r="L205">
        <v>0.5</v>
      </c>
      <c r="M205">
        <v>0.131221</v>
      </c>
      <c r="N205">
        <v>3285</v>
      </c>
    </row>
    <row r="206" spans="1:14" x14ac:dyDescent="0.2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0.83</v>
      </c>
      <c r="K206">
        <v>0.79482900000000001</v>
      </c>
      <c r="L206">
        <v>0.55083300000000002</v>
      </c>
      <c r="M206">
        <v>0.16917099999999999</v>
      </c>
      <c r="N206">
        <v>3606</v>
      </c>
    </row>
    <row r="207" spans="1:14" x14ac:dyDescent="0.2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0.74333300000000002</v>
      </c>
      <c r="K207">
        <v>0.72095799999999999</v>
      </c>
      <c r="L207">
        <v>0.75708299999999995</v>
      </c>
      <c r="M207">
        <v>9.0808299999999995E-2</v>
      </c>
      <c r="N207">
        <v>3840</v>
      </c>
    </row>
    <row r="208" spans="1:14" x14ac:dyDescent="0.2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0.77166699999999999</v>
      </c>
      <c r="K208">
        <v>0.69697900000000002</v>
      </c>
      <c r="L208">
        <v>0.54083300000000001</v>
      </c>
      <c r="M208">
        <v>0.20025799999999999</v>
      </c>
      <c r="N208">
        <v>4590</v>
      </c>
    </row>
    <row r="209" spans="1:14" x14ac:dyDescent="0.2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0.77500000000000002</v>
      </c>
      <c r="K209">
        <v>0.69066700000000003</v>
      </c>
      <c r="L209">
        <v>0.40291700000000003</v>
      </c>
      <c r="M209">
        <v>0.18346299999999999</v>
      </c>
      <c r="N209">
        <v>4656</v>
      </c>
    </row>
    <row r="210" spans="1:14" x14ac:dyDescent="0.2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0.77916700000000005</v>
      </c>
      <c r="K210">
        <v>0.7399</v>
      </c>
      <c r="L210">
        <v>0.58333299999999999</v>
      </c>
      <c r="M210">
        <v>0.178479</v>
      </c>
      <c r="N210">
        <v>4390</v>
      </c>
    </row>
    <row r="211" spans="1:14" x14ac:dyDescent="0.2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0.83833299999999999</v>
      </c>
      <c r="K211">
        <v>0.78596699999999997</v>
      </c>
      <c r="L211">
        <v>0.54249999999999998</v>
      </c>
      <c r="M211">
        <v>0.17413799999999999</v>
      </c>
      <c r="N211">
        <v>3846</v>
      </c>
    </row>
    <row r="212" spans="1:14" x14ac:dyDescent="0.2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0.80416699999999997</v>
      </c>
      <c r="K212">
        <v>0.72853699999999999</v>
      </c>
      <c r="L212">
        <v>0.465833</v>
      </c>
      <c r="M212">
        <v>0.16853699999999999</v>
      </c>
      <c r="N212">
        <v>4475</v>
      </c>
    </row>
    <row r="213" spans="1:14" x14ac:dyDescent="0.2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0.80583300000000002</v>
      </c>
      <c r="K213">
        <v>0.729796</v>
      </c>
      <c r="L213">
        <v>0.48083300000000001</v>
      </c>
      <c r="M213">
        <v>0.16481299999999999</v>
      </c>
      <c r="N213">
        <v>4302</v>
      </c>
    </row>
    <row r="214" spans="1:14" x14ac:dyDescent="0.2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0.77166699999999999</v>
      </c>
      <c r="K214">
        <v>0.70329200000000003</v>
      </c>
      <c r="L214">
        <v>0.55083300000000002</v>
      </c>
      <c r="M214">
        <v>0.156717</v>
      </c>
      <c r="N214">
        <v>4266</v>
      </c>
    </row>
    <row r="215" spans="1:14" x14ac:dyDescent="0.2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0.78333299999999995</v>
      </c>
      <c r="K215">
        <v>0.70707100000000001</v>
      </c>
      <c r="L215">
        <v>0.49125000000000002</v>
      </c>
      <c r="M215">
        <v>0.20585000000000001</v>
      </c>
      <c r="N215">
        <v>4845</v>
      </c>
    </row>
    <row r="216" spans="1:14" x14ac:dyDescent="0.2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0.73166699999999996</v>
      </c>
      <c r="K216">
        <v>0.67993700000000001</v>
      </c>
      <c r="L216">
        <v>0.65749999999999997</v>
      </c>
      <c r="M216">
        <v>0.13558300000000001</v>
      </c>
      <c r="N216">
        <v>3574</v>
      </c>
    </row>
    <row r="217" spans="1:14" x14ac:dyDescent="0.2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0.71</v>
      </c>
      <c r="K217">
        <v>0.66478800000000005</v>
      </c>
      <c r="L217">
        <v>0.75749999999999995</v>
      </c>
      <c r="M217">
        <v>0.19714999999999999</v>
      </c>
      <c r="N217">
        <v>4576</v>
      </c>
    </row>
    <row r="218" spans="1:14" x14ac:dyDescent="0.2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0.71083300000000005</v>
      </c>
      <c r="K218">
        <v>0.65656700000000001</v>
      </c>
      <c r="L218">
        <v>0.63083299999999998</v>
      </c>
      <c r="M218">
        <v>0.184696</v>
      </c>
      <c r="N218">
        <v>4866</v>
      </c>
    </row>
    <row r="219" spans="1:14" x14ac:dyDescent="0.2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0.71666700000000005</v>
      </c>
      <c r="K219">
        <v>0.67615400000000003</v>
      </c>
      <c r="L219">
        <v>0.755</v>
      </c>
      <c r="M219">
        <v>0.22825000000000001</v>
      </c>
      <c r="N219">
        <v>4294</v>
      </c>
    </row>
    <row r="220" spans="1:14" x14ac:dyDescent="0.2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0.74250000000000005</v>
      </c>
      <c r="K220">
        <v>0.71529200000000004</v>
      </c>
      <c r="L220">
        <v>0.75291699999999995</v>
      </c>
      <c r="M220">
        <v>0.201487</v>
      </c>
      <c r="N220">
        <v>3785</v>
      </c>
    </row>
    <row r="221" spans="1:14" x14ac:dyDescent="0.2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0.76500000000000001</v>
      </c>
      <c r="K221">
        <v>0.70328299999999999</v>
      </c>
      <c r="L221">
        <v>0.59208300000000003</v>
      </c>
      <c r="M221">
        <v>0.19217500000000001</v>
      </c>
      <c r="N221">
        <v>4326</v>
      </c>
    </row>
    <row r="222" spans="1:14" x14ac:dyDescent="0.2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0.77500000000000002</v>
      </c>
      <c r="K222">
        <v>0.72412100000000001</v>
      </c>
      <c r="L222">
        <v>0.57041699999999995</v>
      </c>
      <c r="M222">
        <v>0.15112100000000001</v>
      </c>
      <c r="N222">
        <v>4602</v>
      </c>
    </row>
    <row r="223" spans="1:14" x14ac:dyDescent="0.2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0.76666699999999999</v>
      </c>
      <c r="K223">
        <v>0.68498300000000001</v>
      </c>
      <c r="L223">
        <v>0.42416700000000002</v>
      </c>
      <c r="M223">
        <v>0.20025799999999999</v>
      </c>
      <c r="N223">
        <v>4780</v>
      </c>
    </row>
    <row r="224" spans="1:14" x14ac:dyDescent="0.2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0.71750000000000003</v>
      </c>
      <c r="K224">
        <v>0.65152100000000002</v>
      </c>
      <c r="L224">
        <v>0.42375000000000002</v>
      </c>
      <c r="M224">
        <v>0.164796</v>
      </c>
      <c r="N224">
        <v>4792</v>
      </c>
    </row>
    <row r="225" spans="1:14" x14ac:dyDescent="0.2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0.70833299999999999</v>
      </c>
      <c r="K225">
        <v>0.65404200000000001</v>
      </c>
      <c r="L225">
        <v>0.41499999999999998</v>
      </c>
      <c r="M225">
        <v>0.12562100000000001</v>
      </c>
      <c r="N225">
        <v>4905</v>
      </c>
    </row>
    <row r="226" spans="1:14" x14ac:dyDescent="0.2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0.68583300000000003</v>
      </c>
      <c r="K226">
        <v>0.64585800000000004</v>
      </c>
      <c r="L226">
        <v>0.72958299999999998</v>
      </c>
      <c r="M226">
        <v>0.211454</v>
      </c>
      <c r="N226">
        <v>4150</v>
      </c>
    </row>
    <row r="227" spans="1:14" x14ac:dyDescent="0.2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0.67666700000000002</v>
      </c>
      <c r="K227">
        <v>0.62438800000000005</v>
      </c>
      <c r="L227">
        <v>0.8175</v>
      </c>
      <c r="M227">
        <v>0.222633</v>
      </c>
      <c r="N227">
        <v>3820</v>
      </c>
    </row>
    <row r="228" spans="1:14" x14ac:dyDescent="0.2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0.66583300000000001</v>
      </c>
      <c r="K228">
        <v>0.61616700000000002</v>
      </c>
      <c r="L228">
        <v>0.71208300000000002</v>
      </c>
      <c r="M228">
        <v>0.208954</v>
      </c>
      <c r="N228">
        <v>4338</v>
      </c>
    </row>
    <row r="229" spans="1:14" x14ac:dyDescent="0.2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0.70083300000000004</v>
      </c>
      <c r="K229">
        <v>0.64583699999999999</v>
      </c>
      <c r="L229">
        <v>0.57833299999999999</v>
      </c>
      <c r="M229">
        <v>0.23632900000000001</v>
      </c>
      <c r="N229">
        <v>4725</v>
      </c>
    </row>
    <row r="230" spans="1:14" x14ac:dyDescent="0.2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0.723333</v>
      </c>
      <c r="K230">
        <v>0.66667100000000001</v>
      </c>
      <c r="L230">
        <v>0.57541699999999996</v>
      </c>
      <c r="M230">
        <v>0.14366699999999999</v>
      </c>
      <c r="N230">
        <v>4694</v>
      </c>
    </row>
    <row r="231" spans="1:14" x14ac:dyDescent="0.2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0.71166700000000005</v>
      </c>
      <c r="K231">
        <v>0.66225800000000001</v>
      </c>
      <c r="L231">
        <v>0.65458300000000003</v>
      </c>
      <c r="M231">
        <v>0.233208</v>
      </c>
      <c r="N231">
        <v>3805</v>
      </c>
    </row>
    <row r="232" spans="1:14" x14ac:dyDescent="0.2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0.68500000000000005</v>
      </c>
      <c r="K232">
        <v>0.63322100000000003</v>
      </c>
      <c r="L232">
        <v>0.72291700000000003</v>
      </c>
      <c r="M232">
        <v>0.13930799999999999</v>
      </c>
      <c r="N232">
        <v>4153</v>
      </c>
    </row>
    <row r="233" spans="1:14" x14ac:dyDescent="0.2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0.69750000000000001</v>
      </c>
      <c r="K233">
        <v>0.64899600000000002</v>
      </c>
      <c r="L233">
        <v>0.67416699999999996</v>
      </c>
      <c r="M233">
        <v>0.104467</v>
      </c>
      <c r="N233">
        <v>5191</v>
      </c>
    </row>
    <row r="234" spans="1:14" x14ac:dyDescent="0.2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0.71083300000000005</v>
      </c>
      <c r="K234">
        <v>0.67552500000000004</v>
      </c>
      <c r="L234">
        <v>0.77</v>
      </c>
      <c r="M234">
        <v>0.248754</v>
      </c>
      <c r="N234">
        <v>3873</v>
      </c>
    </row>
    <row r="235" spans="1:14" x14ac:dyDescent="0.2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0.69166700000000003</v>
      </c>
      <c r="K235">
        <v>0.63825399999999999</v>
      </c>
      <c r="L235">
        <v>0.47</v>
      </c>
      <c r="M235">
        <v>0.27675</v>
      </c>
      <c r="N235">
        <v>4758</v>
      </c>
    </row>
    <row r="236" spans="1:14" x14ac:dyDescent="0.2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0.64083299999999999</v>
      </c>
      <c r="K236">
        <v>0.60606700000000002</v>
      </c>
      <c r="L236">
        <v>0.45541700000000002</v>
      </c>
      <c r="M236">
        <v>0.146763</v>
      </c>
      <c r="N236">
        <v>5895</v>
      </c>
    </row>
    <row r="237" spans="1:14" x14ac:dyDescent="0.2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0.67333299999999996</v>
      </c>
      <c r="K237">
        <v>0.63069200000000003</v>
      </c>
      <c r="L237">
        <v>0.60499999999999998</v>
      </c>
      <c r="M237">
        <v>0.253108</v>
      </c>
      <c r="N237">
        <v>5130</v>
      </c>
    </row>
    <row r="238" spans="1:14" x14ac:dyDescent="0.2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0.68416699999999997</v>
      </c>
      <c r="K238">
        <v>0.64585400000000004</v>
      </c>
      <c r="L238">
        <v>0.77166699999999999</v>
      </c>
      <c r="M238">
        <v>0.21083299999999999</v>
      </c>
      <c r="N238">
        <v>3542</v>
      </c>
    </row>
    <row r="239" spans="1:14" x14ac:dyDescent="0.2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0.7</v>
      </c>
      <c r="K239">
        <v>0.65973300000000001</v>
      </c>
      <c r="L239">
        <v>0.76124999999999998</v>
      </c>
      <c r="M239">
        <v>8.3962499999999995E-2</v>
      </c>
      <c r="N239">
        <v>4661</v>
      </c>
    </row>
    <row r="240" spans="1:14" x14ac:dyDescent="0.2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0.68</v>
      </c>
      <c r="K240">
        <v>0.63555600000000001</v>
      </c>
      <c r="L240">
        <v>0.85</v>
      </c>
      <c r="M240">
        <v>0.37561699999999998</v>
      </c>
      <c r="N240">
        <v>1115</v>
      </c>
    </row>
    <row r="241" spans="1:14" x14ac:dyDescent="0.2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0.70705899999999999</v>
      </c>
      <c r="K241">
        <v>0.64795899999999995</v>
      </c>
      <c r="L241">
        <v>0.56176499999999996</v>
      </c>
      <c r="M241">
        <v>0.30465900000000001</v>
      </c>
      <c r="N241">
        <v>4334</v>
      </c>
    </row>
    <row r="242" spans="1:14" x14ac:dyDescent="0.2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0.63666699999999998</v>
      </c>
      <c r="K242">
        <v>0.607958</v>
      </c>
      <c r="L242">
        <v>0.55458300000000005</v>
      </c>
      <c r="M242">
        <v>0.15982499999999999</v>
      </c>
      <c r="N242">
        <v>4634</v>
      </c>
    </row>
    <row r="243" spans="1:14" x14ac:dyDescent="0.2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0.63916700000000004</v>
      </c>
      <c r="K243">
        <v>0.59470400000000001</v>
      </c>
      <c r="L243">
        <v>0.54833299999999996</v>
      </c>
      <c r="M243">
        <v>0.12500800000000001</v>
      </c>
      <c r="N243">
        <v>5204</v>
      </c>
    </row>
    <row r="244" spans="1:14" x14ac:dyDescent="0.2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0.656667</v>
      </c>
      <c r="K244">
        <v>0.61112100000000003</v>
      </c>
      <c r="L244">
        <v>0.59791700000000003</v>
      </c>
      <c r="M244">
        <v>8.3333299999999999E-2</v>
      </c>
      <c r="N244">
        <v>5058</v>
      </c>
    </row>
    <row r="245" spans="1:14" x14ac:dyDescent="0.2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0.65500000000000003</v>
      </c>
      <c r="K245">
        <v>0.61492100000000005</v>
      </c>
      <c r="L245">
        <v>0.63916700000000004</v>
      </c>
      <c r="M245">
        <v>0.14179600000000001</v>
      </c>
      <c r="N245">
        <v>5115</v>
      </c>
    </row>
    <row r="246" spans="1:14" x14ac:dyDescent="0.2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0.64333300000000004</v>
      </c>
      <c r="K246">
        <v>0.60480800000000001</v>
      </c>
      <c r="L246">
        <v>0.72708300000000003</v>
      </c>
      <c r="M246">
        <v>0.139929</v>
      </c>
      <c r="N246">
        <v>4727</v>
      </c>
    </row>
    <row r="247" spans="1:14" x14ac:dyDescent="0.2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0.66916699999999996</v>
      </c>
      <c r="K247">
        <v>0.63321300000000003</v>
      </c>
      <c r="L247">
        <v>0.71666700000000005</v>
      </c>
      <c r="M247">
        <v>0.18532499999999999</v>
      </c>
      <c r="N247">
        <v>4484</v>
      </c>
    </row>
    <row r="248" spans="1:14" x14ac:dyDescent="0.2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0.70916699999999999</v>
      </c>
      <c r="K248">
        <v>0.66542900000000005</v>
      </c>
      <c r="L248">
        <v>0.74208300000000005</v>
      </c>
      <c r="M248">
        <v>0.20646700000000001</v>
      </c>
      <c r="N248">
        <v>4940</v>
      </c>
    </row>
    <row r="249" spans="1:14" x14ac:dyDescent="0.2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0.67333299999999996</v>
      </c>
      <c r="K249">
        <v>0.62564600000000004</v>
      </c>
      <c r="L249">
        <v>0.79041700000000004</v>
      </c>
      <c r="M249">
        <v>0.212696</v>
      </c>
      <c r="N249">
        <v>3351</v>
      </c>
    </row>
    <row r="250" spans="1:14" x14ac:dyDescent="0.2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0.54</v>
      </c>
      <c r="K250">
        <v>0.51519999999999999</v>
      </c>
      <c r="L250">
        <v>0.886957</v>
      </c>
      <c r="M250">
        <v>0.343943</v>
      </c>
      <c r="N250">
        <v>2710</v>
      </c>
    </row>
    <row r="251" spans="1:14" x14ac:dyDescent="0.2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0.59916700000000001</v>
      </c>
      <c r="K251">
        <v>0.54422899999999996</v>
      </c>
      <c r="L251">
        <v>0.91708299999999998</v>
      </c>
      <c r="M251">
        <v>9.7020800000000004E-2</v>
      </c>
      <c r="N251">
        <v>1996</v>
      </c>
    </row>
    <row r="252" spans="1:14" x14ac:dyDescent="0.2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0.63391299999999995</v>
      </c>
      <c r="K252">
        <v>0.55536099999999999</v>
      </c>
      <c r="L252">
        <v>0.93956499999999998</v>
      </c>
      <c r="M252">
        <v>0.192748</v>
      </c>
      <c r="N252">
        <v>1842</v>
      </c>
    </row>
    <row r="253" spans="1:14" x14ac:dyDescent="0.2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0.65</v>
      </c>
      <c r="K253">
        <v>0.57894599999999996</v>
      </c>
      <c r="L253">
        <v>0.89791699999999997</v>
      </c>
      <c r="M253">
        <v>0.124379</v>
      </c>
      <c r="N253">
        <v>3544</v>
      </c>
    </row>
    <row r="254" spans="1:14" x14ac:dyDescent="0.2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0.66</v>
      </c>
      <c r="K254">
        <v>0.607962</v>
      </c>
      <c r="L254">
        <v>0.75375000000000003</v>
      </c>
      <c r="M254">
        <v>0.15360799999999999</v>
      </c>
      <c r="N254">
        <v>5345</v>
      </c>
    </row>
    <row r="255" spans="1:14" x14ac:dyDescent="0.2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0.65333300000000005</v>
      </c>
      <c r="K255">
        <v>0.60922900000000002</v>
      </c>
      <c r="L255">
        <v>0.71375</v>
      </c>
      <c r="M255">
        <v>0.115054</v>
      </c>
      <c r="N255">
        <v>5046</v>
      </c>
    </row>
    <row r="256" spans="1:14" x14ac:dyDescent="0.2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0.64434800000000003</v>
      </c>
      <c r="K256">
        <v>0.60213000000000005</v>
      </c>
      <c r="L256">
        <v>0.69217399999999996</v>
      </c>
      <c r="M256">
        <v>8.8913000000000006E-2</v>
      </c>
      <c r="N256">
        <v>4713</v>
      </c>
    </row>
    <row r="257" spans="1:14" x14ac:dyDescent="0.2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0.65083299999999999</v>
      </c>
      <c r="K257">
        <v>0.60355400000000003</v>
      </c>
      <c r="L257">
        <v>0.71250000000000002</v>
      </c>
      <c r="M257">
        <v>0.14180400000000001</v>
      </c>
      <c r="N257">
        <v>4763</v>
      </c>
    </row>
    <row r="258" spans="1:14" x14ac:dyDescent="0.2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0.67333299999999996</v>
      </c>
      <c r="K258">
        <v>0.62690000000000001</v>
      </c>
      <c r="L258">
        <v>0.69708300000000001</v>
      </c>
      <c r="M258">
        <v>0.1673</v>
      </c>
      <c r="N258">
        <v>4785</v>
      </c>
    </row>
    <row r="259" spans="1:14" x14ac:dyDescent="0.2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0.57750000000000001</v>
      </c>
      <c r="K259">
        <v>0.55367100000000002</v>
      </c>
      <c r="L259">
        <v>0.70916699999999999</v>
      </c>
      <c r="M259">
        <v>0.271146</v>
      </c>
      <c r="N259">
        <v>3659</v>
      </c>
    </row>
    <row r="260" spans="1:14" x14ac:dyDescent="0.2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0.469167</v>
      </c>
      <c r="K260">
        <v>0.46147500000000002</v>
      </c>
      <c r="L260">
        <v>0.59041699999999997</v>
      </c>
      <c r="M260">
        <v>0.164183</v>
      </c>
      <c r="N260">
        <v>4760</v>
      </c>
    </row>
    <row r="261" spans="1:14" x14ac:dyDescent="0.2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0.49166700000000002</v>
      </c>
      <c r="K261">
        <v>0.47851199999999999</v>
      </c>
      <c r="L261">
        <v>0.718333</v>
      </c>
      <c r="M261">
        <v>0.18967500000000001</v>
      </c>
      <c r="N261">
        <v>4511</v>
      </c>
    </row>
    <row r="262" spans="1:14" x14ac:dyDescent="0.2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0.50749999999999995</v>
      </c>
      <c r="K262">
        <v>0.490537</v>
      </c>
      <c r="L262">
        <v>0.69499999999999995</v>
      </c>
      <c r="M262">
        <v>0.178483</v>
      </c>
      <c r="N262">
        <v>4274</v>
      </c>
    </row>
    <row r="263" spans="1:14" x14ac:dyDescent="0.2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0.54916699999999996</v>
      </c>
      <c r="K263">
        <v>0.52967500000000001</v>
      </c>
      <c r="L263">
        <v>0.69</v>
      </c>
      <c r="M263">
        <v>0.15174199999999999</v>
      </c>
      <c r="N263">
        <v>4539</v>
      </c>
    </row>
    <row r="264" spans="1:14" x14ac:dyDescent="0.2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0.56166700000000003</v>
      </c>
      <c r="K264">
        <v>0.53221700000000005</v>
      </c>
      <c r="L264">
        <v>0.88124999999999998</v>
      </c>
      <c r="M264">
        <v>0.13495399999999999</v>
      </c>
      <c r="N264">
        <v>3641</v>
      </c>
    </row>
    <row r="265" spans="1:14" x14ac:dyDescent="0.2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0.59499999999999997</v>
      </c>
      <c r="K265">
        <v>0.55053300000000005</v>
      </c>
      <c r="L265">
        <v>0.9</v>
      </c>
      <c r="M265">
        <v>9.6404199999999995E-2</v>
      </c>
      <c r="N265">
        <v>4352</v>
      </c>
    </row>
    <row r="266" spans="1:14" x14ac:dyDescent="0.2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0.62833300000000003</v>
      </c>
      <c r="K266">
        <v>0.55496299999999998</v>
      </c>
      <c r="L266">
        <v>0.90208299999999997</v>
      </c>
      <c r="M266">
        <v>0.12812499999999999</v>
      </c>
      <c r="N266">
        <v>4795</v>
      </c>
    </row>
    <row r="267" spans="1:14" x14ac:dyDescent="0.2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0.60916700000000001</v>
      </c>
      <c r="K267">
        <v>0.52212499999999995</v>
      </c>
      <c r="L267">
        <v>0.97250000000000003</v>
      </c>
      <c r="M267">
        <v>7.8366699999999997E-2</v>
      </c>
      <c r="N267">
        <v>2395</v>
      </c>
    </row>
    <row r="268" spans="1:14" x14ac:dyDescent="0.2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0.60666699999999996</v>
      </c>
      <c r="K268">
        <v>0.56441200000000002</v>
      </c>
      <c r="L268">
        <v>0.86250000000000004</v>
      </c>
      <c r="M268">
        <v>7.8383300000000003E-2</v>
      </c>
      <c r="N268">
        <v>5423</v>
      </c>
    </row>
    <row r="269" spans="1:14" x14ac:dyDescent="0.2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0.63416700000000004</v>
      </c>
      <c r="K269">
        <v>0.57263699999999995</v>
      </c>
      <c r="L269">
        <v>0.84499999999999997</v>
      </c>
      <c r="M269">
        <v>5.0379199999999999E-2</v>
      </c>
      <c r="N269">
        <v>5010</v>
      </c>
    </row>
    <row r="270" spans="1:14" x14ac:dyDescent="0.2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0.64916700000000005</v>
      </c>
      <c r="K270">
        <v>0.58904199999999995</v>
      </c>
      <c r="L270">
        <v>0.848333</v>
      </c>
      <c r="M270">
        <v>0.11070000000000001</v>
      </c>
      <c r="N270">
        <v>4630</v>
      </c>
    </row>
    <row r="271" spans="1:14" x14ac:dyDescent="0.2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0.63666699999999998</v>
      </c>
      <c r="K271">
        <v>0.57452499999999995</v>
      </c>
      <c r="L271">
        <v>0.88541700000000001</v>
      </c>
      <c r="M271">
        <v>0.118171</v>
      </c>
      <c r="N271">
        <v>4120</v>
      </c>
    </row>
    <row r="272" spans="1:14" x14ac:dyDescent="0.2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0.63500000000000001</v>
      </c>
      <c r="K272">
        <v>0.57515799999999995</v>
      </c>
      <c r="L272">
        <v>0.84875</v>
      </c>
      <c r="M272">
        <v>0.14862900000000001</v>
      </c>
      <c r="N272">
        <v>3907</v>
      </c>
    </row>
    <row r="273" spans="1:14" x14ac:dyDescent="0.2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0.61666699999999997</v>
      </c>
      <c r="K273">
        <v>0.57451200000000002</v>
      </c>
      <c r="L273">
        <v>0.69916699999999998</v>
      </c>
      <c r="M273">
        <v>0.17288300000000001</v>
      </c>
      <c r="N273">
        <v>4839</v>
      </c>
    </row>
    <row r="274" spans="1:14" x14ac:dyDescent="0.2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0.56416699999999997</v>
      </c>
      <c r="K274">
        <v>0.54482900000000001</v>
      </c>
      <c r="L274">
        <v>0.64749999999999996</v>
      </c>
      <c r="M274">
        <v>0.20647499999999999</v>
      </c>
      <c r="N274">
        <v>5202</v>
      </c>
    </row>
    <row r="275" spans="1:14" x14ac:dyDescent="0.2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0.41</v>
      </c>
      <c r="K275">
        <v>0.41286299999999998</v>
      </c>
      <c r="L275">
        <v>0.75375000000000003</v>
      </c>
      <c r="M275">
        <v>0.292296</v>
      </c>
      <c r="N275">
        <v>2429</v>
      </c>
    </row>
    <row r="276" spans="1:14" x14ac:dyDescent="0.2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0.35666700000000001</v>
      </c>
      <c r="K276">
        <v>0.34531699999999999</v>
      </c>
      <c r="L276">
        <v>0.79166700000000001</v>
      </c>
      <c r="M276">
        <v>0.22201299999999999</v>
      </c>
      <c r="N276">
        <v>2918</v>
      </c>
    </row>
    <row r="277" spans="1:14" x14ac:dyDescent="0.2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0.38416699999999998</v>
      </c>
      <c r="K277">
        <v>0.39204600000000001</v>
      </c>
      <c r="L277">
        <v>0.76083299999999998</v>
      </c>
      <c r="M277">
        <v>8.3345799999999998E-2</v>
      </c>
      <c r="N277">
        <v>3570</v>
      </c>
    </row>
    <row r="278" spans="1:14" x14ac:dyDescent="0.2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0.48416700000000001</v>
      </c>
      <c r="K278">
        <v>0.472858</v>
      </c>
      <c r="L278">
        <v>0.71</v>
      </c>
      <c r="M278">
        <v>0.20585400000000001</v>
      </c>
      <c r="N278">
        <v>4456</v>
      </c>
    </row>
    <row r="279" spans="1:14" x14ac:dyDescent="0.2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0.53833299999999995</v>
      </c>
      <c r="K279">
        <v>0.527138</v>
      </c>
      <c r="L279">
        <v>0.64791699999999997</v>
      </c>
      <c r="M279">
        <v>0.17724999999999999</v>
      </c>
      <c r="N279">
        <v>4826</v>
      </c>
    </row>
    <row r="280" spans="1:14" x14ac:dyDescent="0.2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0.49416700000000002</v>
      </c>
      <c r="K280">
        <v>0.48042499999999999</v>
      </c>
      <c r="L280">
        <v>0.62083299999999997</v>
      </c>
      <c r="M280">
        <v>0.13495399999999999</v>
      </c>
      <c r="N280">
        <v>4765</v>
      </c>
    </row>
    <row r="281" spans="1:14" x14ac:dyDescent="0.2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0.51083299999999998</v>
      </c>
      <c r="K281">
        <v>0.50440399999999996</v>
      </c>
      <c r="L281">
        <v>0.68416699999999997</v>
      </c>
      <c r="M281">
        <v>2.23917E-2</v>
      </c>
      <c r="N281">
        <v>4985</v>
      </c>
    </row>
    <row r="282" spans="1:14" x14ac:dyDescent="0.2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0.52166699999999999</v>
      </c>
      <c r="K282">
        <v>0.51324199999999998</v>
      </c>
      <c r="L282">
        <v>0.70125000000000004</v>
      </c>
      <c r="M282">
        <v>4.5404199999999999E-2</v>
      </c>
      <c r="N282">
        <v>5409</v>
      </c>
    </row>
    <row r="283" spans="1:14" x14ac:dyDescent="0.2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0.54083300000000001</v>
      </c>
      <c r="K283">
        <v>0.52398299999999998</v>
      </c>
      <c r="L283">
        <v>0.72750000000000004</v>
      </c>
      <c r="M283">
        <v>6.3450000000000006E-2</v>
      </c>
      <c r="N283">
        <v>5511</v>
      </c>
    </row>
    <row r="284" spans="1:14" x14ac:dyDescent="0.2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0.57083300000000003</v>
      </c>
      <c r="K284">
        <v>0.54292499999999999</v>
      </c>
      <c r="L284">
        <v>0.73375000000000001</v>
      </c>
      <c r="M284">
        <v>4.23042E-2</v>
      </c>
      <c r="N284">
        <v>5117</v>
      </c>
    </row>
    <row r="285" spans="1:14" x14ac:dyDescent="0.2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0.56666700000000003</v>
      </c>
      <c r="K285">
        <v>0.54609600000000003</v>
      </c>
      <c r="L285">
        <v>0.80874999999999997</v>
      </c>
      <c r="M285">
        <v>0.143042</v>
      </c>
      <c r="N285">
        <v>4563</v>
      </c>
    </row>
    <row r="286" spans="1:14" x14ac:dyDescent="0.2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0.54333299999999995</v>
      </c>
      <c r="K286">
        <v>0.51771699999999998</v>
      </c>
      <c r="L286">
        <v>0.90625</v>
      </c>
      <c r="M286">
        <v>0.24815000000000001</v>
      </c>
      <c r="N286">
        <v>2416</v>
      </c>
    </row>
    <row r="287" spans="1:14" x14ac:dyDescent="0.2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0.589167</v>
      </c>
      <c r="K287">
        <v>0.55180399999999996</v>
      </c>
      <c r="L287">
        <v>0.89666699999999999</v>
      </c>
      <c r="M287">
        <v>0.141787</v>
      </c>
      <c r="N287">
        <v>2913</v>
      </c>
    </row>
    <row r="288" spans="1:14" x14ac:dyDescent="0.2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0.55083300000000002</v>
      </c>
      <c r="K288">
        <v>0.52967500000000001</v>
      </c>
      <c r="L288">
        <v>0.71625000000000005</v>
      </c>
      <c r="M288">
        <v>0.223883</v>
      </c>
      <c r="N288">
        <v>3644</v>
      </c>
    </row>
    <row r="289" spans="1:14" x14ac:dyDescent="0.2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0.50666699999999998</v>
      </c>
      <c r="K289">
        <v>0.49872499999999997</v>
      </c>
      <c r="L289">
        <v>0.48333300000000001</v>
      </c>
      <c r="M289">
        <v>0.25808300000000001</v>
      </c>
      <c r="N289">
        <v>5217</v>
      </c>
    </row>
    <row r="290" spans="1:14" x14ac:dyDescent="0.2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0.51166699999999998</v>
      </c>
      <c r="K290">
        <v>0.50315399999999999</v>
      </c>
      <c r="L290">
        <v>0.48666700000000002</v>
      </c>
      <c r="M290">
        <v>0.281717</v>
      </c>
      <c r="N290">
        <v>5041</v>
      </c>
    </row>
    <row r="291" spans="1:14" x14ac:dyDescent="0.2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0.53416699999999995</v>
      </c>
      <c r="K291">
        <v>0.51072499999999998</v>
      </c>
      <c r="L291">
        <v>0.57958299999999996</v>
      </c>
      <c r="M291">
        <v>0.17537900000000001</v>
      </c>
      <c r="N291">
        <v>4570</v>
      </c>
    </row>
    <row r="292" spans="1:14" x14ac:dyDescent="0.2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0.53249999999999997</v>
      </c>
      <c r="K292">
        <v>0.52272099999999999</v>
      </c>
      <c r="L292">
        <v>0.70166700000000004</v>
      </c>
      <c r="M292">
        <v>0.110087</v>
      </c>
      <c r="N292">
        <v>4748</v>
      </c>
    </row>
    <row r="293" spans="1:14" x14ac:dyDescent="0.2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0.54173899999999997</v>
      </c>
      <c r="K293">
        <v>0.51384799999999997</v>
      </c>
      <c r="L293">
        <v>0.89521700000000004</v>
      </c>
      <c r="M293">
        <v>0.243339</v>
      </c>
      <c r="N293">
        <v>2424</v>
      </c>
    </row>
    <row r="294" spans="1:14" x14ac:dyDescent="0.2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0.47583300000000001</v>
      </c>
      <c r="K294">
        <v>0.46652500000000002</v>
      </c>
      <c r="L294">
        <v>0.63624999999999998</v>
      </c>
      <c r="M294">
        <v>0.42227500000000001</v>
      </c>
      <c r="N294">
        <v>4195</v>
      </c>
    </row>
    <row r="295" spans="1:14" x14ac:dyDescent="0.2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0.42749999999999999</v>
      </c>
      <c r="K295">
        <v>0.42359599999999997</v>
      </c>
      <c r="L295">
        <v>0.57416699999999998</v>
      </c>
      <c r="M295">
        <v>0.22139600000000001</v>
      </c>
      <c r="N295">
        <v>4304</v>
      </c>
    </row>
    <row r="296" spans="1:14" x14ac:dyDescent="0.2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0.42249999999999999</v>
      </c>
      <c r="K296">
        <v>0.42549199999999998</v>
      </c>
      <c r="L296">
        <v>0.62916700000000003</v>
      </c>
      <c r="M296">
        <v>9.2666700000000005E-2</v>
      </c>
      <c r="N296">
        <v>4308</v>
      </c>
    </row>
    <row r="297" spans="1:14" x14ac:dyDescent="0.2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0.42166700000000001</v>
      </c>
      <c r="K297">
        <v>0.42233300000000001</v>
      </c>
      <c r="L297">
        <v>0.74124999999999996</v>
      </c>
      <c r="M297">
        <v>9.9512500000000004E-2</v>
      </c>
      <c r="N297">
        <v>4381</v>
      </c>
    </row>
    <row r="298" spans="1:14" x14ac:dyDescent="0.2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0.46333299999999999</v>
      </c>
      <c r="K298">
        <v>0.457067</v>
      </c>
      <c r="L298">
        <v>0.77208299999999996</v>
      </c>
      <c r="M298">
        <v>0.11879199999999999</v>
      </c>
      <c r="N298">
        <v>4187</v>
      </c>
    </row>
    <row r="299" spans="1:14" x14ac:dyDescent="0.2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0.471667</v>
      </c>
      <c r="K299">
        <v>0.46337499999999998</v>
      </c>
      <c r="L299">
        <v>0.62291700000000005</v>
      </c>
      <c r="M299">
        <v>0.166658</v>
      </c>
      <c r="N299">
        <v>4687</v>
      </c>
    </row>
    <row r="300" spans="1:14" x14ac:dyDescent="0.2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0.48416700000000001</v>
      </c>
      <c r="K300">
        <v>0.47284599999999999</v>
      </c>
      <c r="L300">
        <v>0.72041699999999997</v>
      </c>
      <c r="M300">
        <v>0.148642</v>
      </c>
      <c r="N300">
        <v>3894</v>
      </c>
    </row>
    <row r="301" spans="1:14" x14ac:dyDescent="0.2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0.47</v>
      </c>
      <c r="K301">
        <v>0.45704600000000001</v>
      </c>
      <c r="L301">
        <v>0.812917</v>
      </c>
      <c r="M301">
        <v>0.19776299999999999</v>
      </c>
      <c r="N301">
        <v>2659</v>
      </c>
    </row>
    <row r="302" spans="1:14" x14ac:dyDescent="0.2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0.33083299999999999</v>
      </c>
      <c r="K302">
        <v>0.31881199999999998</v>
      </c>
      <c r="L302">
        <v>0.58583300000000005</v>
      </c>
      <c r="M302">
        <v>0.22947899999999999</v>
      </c>
      <c r="N302">
        <v>3747</v>
      </c>
    </row>
    <row r="303" spans="1:14" x14ac:dyDescent="0.2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0.25416699999999998</v>
      </c>
      <c r="K303">
        <v>0.227913</v>
      </c>
      <c r="L303">
        <v>0.88249999999999995</v>
      </c>
      <c r="M303">
        <v>0.35137099999999999</v>
      </c>
      <c r="N303">
        <v>627</v>
      </c>
    </row>
    <row r="304" spans="1:14" x14ac:dyDescent="0.2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0.31916699999999998</v>
      </c>
      <c r="K304">
        <v>0.32132899999999998</v>
      </c>
      <c r="L304">
        <v>0.62375000000000003</v>
      </c>
      <c r="M304">
        <v>0.176617</v>
      </c>
      <c r="N304">
        <v>3331</v>
      </c>
    </row>
    <row r="305" spans="1:14" x14ac:dyDescent="0.2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0.34</v>
      </c>
      <c r="K305">
        <v>0.35606300000000002</v>
      </c>
      <c r="L305">
        <v>0.70333299999999999</v>
      </c>
      <c r="M305">
        <v>0.10635</v>
      </c>
      <c r="N305">
        <v>3669</v>
      </c>
    </row>
    <row r="306" spans="1:14" x14ac:dyDescent="0.2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0.40083299999999999</v>
      </c>
      <c r="K306">
        <v>0.397088</v>
      </c>
      <c r="L306">
        <v>0.68374999999999997</v>
      </c>
      <c r="M306">
        <v>0.135571</v>
      </c>
      <c r="N306">
        <v>4068</v>
      </c>
    </row>
    <row r="307" spans="1:14" x14ac:dyDescent="0.2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0.3775</v>
      </c>
      <c r="K307">
        <v>0.39013300000000001</v>
      </c>
      <c r="L307">
        <v>0.71875</v>
      </c>
      <c r="M307">
        <v>8.2091700000000004E-2</v>
      </c>
      <c r="N307">
        <v>4186</v>
      </c>
    </row>
    <row r="308" spans="1:14" x14ac:dyDescent="0.2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0.408333</v>
      </c>
      <c r="K308">
        <v>0.40592099999999998</v>
      </c>
      <c r="L308">
        <v>0.70208300000000001</v>
      </c>
      <c r="M308">
        <v>0.13681699999999999</v>
      </c>
      <c r="N308">
        <v>3974</v>
      </c>
    </row>
    <row r="309" spans="1:14" x14ac:dyDescent="0.2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0.403333</v>
      </c>
      <c r="K309">
        <v>0.40339199999999997</v>
      </c>
      <c r="L309">
        <v>0.62250000000000005</v>
      </c>
      <c r="M309">
        <v>0.27177899999999999</v>
      </c>
      <c r="N309">
        <v>4046</v>
      </c>
    </row>
    <row r="310" spans="1:14" x14ac:dyDescent="0.2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0.32666699999999999</v>
      </c>
      <c r="K310">
        <v>0.32385399999999998</v>
      </c>
      <c r="L310">
        <v>0.51916700000000005</v>
      </c>
      <c r="M310">
        <v>0.18906200000000001</v>
      </c>
      <c r="N310">
        <v>3926</v>
      </c>
    </row>
    <row r="311" spans="1:14" x14ac:dyDescent="0.2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0.348333</v>
      </c>
      <c r="K311">
        <v>0.36235800000000001</v>
      </c>
      <c r="L311">
        <v>0.73458299999999999</v>
      </c>
      <c r="M311">
        <v>9.2054200000000003E-2</v>
      </c>
      <c r="N311">
        <v>3649</v>
      </c>
    </row>
    <row r="312" spans="1:14" x14ac:dyDescent="0.2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0.39500000000000002</v>
      </c>
      <c r="K312">
        <v>0.40087099999999998</v>
      </c>
      <c r="L312">
        <v>0.75875000000000004</v>
      </c>
      <c r="M312">
        <v>5.7224999999999998E-2</v>
      </c>
      <c r="N312">
        <v>4035</v>
      </c>
    </row>
    <row r="313" spans="1:14" x14ac:dyDescent="0.2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0.408333</v>
      </c>
      <c r="K313">
        <v>0.412246</v>
      </c>
      <c r="L313">
        <v>0.72166699999999995</v>
      </c>
      <c r="M313">
        <v>6.9037500000000002E-2</v>
      </c>
      <c r="N313">
        <v>4205</v>
      </c>
    </row>
    <row r="314" spans="1:14" x14ac:dyDescent="0.2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0.4</v>
      </c>
      <c r="K314">
        <v>0.40907900000000003</v>
      </c>
      <c r="L314">
        <v>0.75833300000000003</v>
      </c>
      <c r="M314">
        <v>6.2195800000000002E-2</v>
      </c>
      <c r="N314">
        <v>4109</v>
      </c>
    </row>
    <row r="315" spans="1:14" x14ac:dyDescent="0.2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0.38</v>
      </c>
      <c r="K315">
        <v>0.37372100000000003</v>
      </c>
      <c r="L315">
        <v>0.81333299999999997</v>
      </c>
      <c r="M315">
        <v>0.18906700000000001</v>
      </c>
      <c r="N315">
        <v>2933</v>
      </c>
    </row>
    <row r="316" spans="1:14" x14ac:dyDescent="0.2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0.32416699999999998</v>
      </c>
      <c r="K316">
        <v>0.30681700000000001</v>
      </c>
      <c r="L316">
        <v>0.44624999999999998</v>
      </c>
      <c r="M316">
        <v>0.31467499999999998</v>
      </c>
      <c r="N316">
        <v>3368</v>
      </c>
    </row>
    <row r="317" spans="1:14" x14ac:dyDescent="0.2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0.35666700000000001</v>
      </c>
      <c r="K317">
        <v>0.35794199999999998</v>
      </c>
      <c r="L317">
        <v>0.55291699999999999</v>
      </c>
      <c r="M317">
        <v>0.212062</v>
      </c>
      <c r="N317">
        <v>4067</v>
      </c>
    </row>
    <row r="318" spans="1:14" x14ac:dyDescent="0.2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0.44083299999999997</v>
      </c>
      <c r="K318">
        <v>0.43054999999999999</v>
      </c>
      <c r="L318">
        <v>0.45833299999999999</v>
      </c>
      <c r="M318">
        <v>0.281721</v>
      </c>
      <c r="N318">
        <v>3717</v>
      </c>
    </row>
    <row r="319" spans="1:14" x14ac:dyDescent="0.2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0.53</v>
      </c>
      <c r="K319">
        <v>0.52461199999999997</v>
      </c>
      <c r="L319">
        <v>0.58708300000000002</v>
      </c>
      <c r="M319">
        <v>0.30659599999999998</v>
      </c>
      <c r="N319">
        <v>4486</v>
      </c>
    </row>
    <row r="320" spans="1:14" x14ac:dyDescent="0.2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0.53</v>
      </c>
      <c r="K320">
        <v>0.507579</v>
      </c>
      <c r="L320">
        <v>0.68874999999999997</v>
      </c>
      <c r="M320">
        <v>0.199633</v>
      </c>
      <c r="N320">
        <v>4195</v>
      </c>
    </row>
    <row r="321" spans="1:14" x14ac:dyDescent="0.2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0.45666699999999999</v>
      </c>
      <c r="K321">
        <v>0.451988</v>
      </c>
      <c r="L321">
        <v>0.93</v>
      </c>
      <c r="M321">
        <v>0.13682900000000001</v>
      </c>
      <c r="N321">
        <v>1817</v>
      </c>
    </row>
    <row r="322" spans="1:14" x14ac:dyDescent="0.2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0.341667</v>
      </c>
      <c r="K322">
        <v>0.32322099999999998</v>
      </c>
      <c r="L322">
        <v>0.57583300000000004</v>
      </c>
      <c r="M322">
        <v>0.30536200000000002</v>
      </c>
      <c r="N322">
        <v>3053</v>
      </c>
    </row>
    <row r="323" spans="1:14" x14ac:dyDescent="0.2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0.27416699999999999</v>
      </c>
      <c r="K323">
        <v>0.27272099999999999</v>
      </c>
      <c r="L323">
        <v>0.41</v>
      </c>
      <c r="M323">
        <v>0.16853299999999999</v>
      </c>
      <c r="N323">
        <v>3392</v>
      </c>
    </row>
    <row r="324" spans="1:14" x14ac:dyDescent="0.2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0.32916699999999999</v>
      </c>
      <c r="K324">
        <v>0.32448300000000002</v>
      </c>
      <c r="L324">
        <v>0.50208299999999995</v>
      </c>
      <c r="M324">
        <v>0.224496</v>
      </c>
      <c r="N324">
        <v>3663</v>
      </c>
    </row>
    <row r="325" spans="1:14" x14ac:dyDescent="0.2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0.46333299999999999</v>
      </c>
      <c r="K325">
        <v>0.45705800000000002</v>
      </c>
      <c r="L325">
        <v>0.68458300000000005</v>
      </c>
      <c r="M325">
        <v>0.18595</v>
      </c>
      <c r="N325">
        <v>3520</v>
      </c>
    </row>
    <row r="326" spans="1:14" x14ac:dyDescent="0.2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0.44750000000000001</v>
      </c>
      <c r="K326">
        <v>0.44506200000000001</v>
      </c>
      <c r="L326">
        <v>0.91</v>
      </c>
      <c r="M326">
        <v>0.13805400000000001</v>
      </c>
      <c r="N326">
        <v>2765</v>
      </c>
    </row>
    <row r="327" spans="1:14" x14ac:dyDescent="0.2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0.41666700000000001</v>
      </c>
      <c r="K327">
        <v>0.42169600000000002</v>
      </c>
      <c r="L327">
        <v>0.96250000000000002</v>
      </c>
      <c r="M327">
        <v>0.11879199999999999</v>
      </c>
      <c r="N327">
        <v>1607</v>
      </c>
    </row>
    <row r="328" spans="1:14" x14ac:dyDescent="0.2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0.44083299999999997</v>
      </c>
      <c r="K328">
        <v>0.430537</v>
      </c>
      <c r="L328">
        <v>0.75791699999999995</v>
      </c>
      <c r="M328">
        <v>0.33582499999999998</v>
      </c>
      <c r="N328">
        <v>2566</v>
      </c>
    </row>
    <row r="329" spans="1:14" x14ac:dyDescent="0.2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0.37333300000000003</v>
      </c>
      <c r="K329">
        <v>0.372471</v>
      </c>
      <c r="L329">
        <v>0.54916699999999996</v>
      </c>
      <c r="M329">
        <v>0.16730400000000001</v>
      </c>
      <c r="N329">
        <v>1495</v>
      </c>
    </row>
    <row r="330" spans="1:14" x14ac:dyDescent="0.2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0.375</v>
      </c>
      <c r="K330">
        <v>0.38067099999999998</v>
      </c>
      <c r="L330">
        <v>0.64375000000000004</v>
      </c>
      <c r="M330">
        <v>9.8895800000000006E-2</v>
      </c>
      <c r="N330">
        <v>2792</v>
      </c>
    </row>
    <row r="331" spans="1:14" x14ac:dyDescent="0.2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0.37583299999999997</v>
      </c>
      <c r="K331">
        <v>0.38508700000000001</v>
      </c>
      <c r="L331">
        <v>0.68166700000000002</v>
      </c>
      <c r="M331">
        <v>6.8420800000000004E-2</v>
      </c>
      <c r="N331">
        <v>3068</v>
      </c>
    </row>
    <row r="332" spans="1:14" x14ac:dyDescent="0.2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0.45916699999999999</v>
      </c>
      <c r="K332">
        <v>0.45579999999999998</v>
      </c>
      <c r="L332">
        <v>0.69833299999999998</v>
      </c>
      <c r="M332">
        <v>0.208954</v>
      </c>
      <c r="N332">
        <v>3071</v>
      </c>
    </row>
    <row r="333" spans="1:14" x14ac:dyDescent="0.2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0.50347799999999998</v>
      </c>
      <c r="K333">
        <v>0.490122</v>
      </c>
      <c r="L333">
        <v>0.74304300000000001</v>
      </c>
      <c r="M333">
        <v>0.142122</v>
      </c>
      <c r="N333">
        <v>3867</v>
      </c>
    </row>
    <row r="334" spans="1:14" x14ac:dyDescent="0.2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0.45833299999999999</v>
      </c>
      <c r="K334">
        <v>0.45137500000000003</v>
      </c>
      <c r="L334">
        <v>0.83083300000000004</v>
      </c>
      <c r="M334">
        <v>0.25809199999999999</v>
      </c>
      <c r="N334">
        <v>2914</v>
      </c>
    </row>
    <row r="335" spans="1:14" x14ac:dyDescent="0.2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0.32500000000000001</v>
      </c>
      <c r="K335">
        <v>0.31122100000000003</v>
      </c>
      <c r="L335">
        <v>0.61333300000000002</v>
      </c>
      <c r="M335">
        <v>0.27115800000000001</v>
      </c>
      <c r="N335">
        <v>3613</v>
      </c>
    </row>
    <row r="336" spans="1:14" x14ac:dyDescent="0.2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0.3125</v>
      </c>
      <c r="K336">
        <v>0.30555399999999999</v>
      </c>
      <c r="L336">
        <v>0.52458300000000002</v>
      </c>
      <c r="M336">
        <v>0.22015799999999999</v>
      </c>
      <c r="N336">
        <v>3727</v>
      </c>
    </row>
    <row r="337" spans="1:14" x14ac:dyDescent="0.2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0.31416699999999997</v>
      </c>
      <c r="K337">
        <v>0.33143299999999998</v>
      </c>
      <c r="L337">
        <v>0.62583299999999997</v>
      </c>
      <c r="M337">
        <v>0.100754</v>
      </c>
      <c r="N337">
        <v>3940</v>
      </c>
    </row>
    <row r="338" spans="1:14" x14ac:dyDescent="0.2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0.29916700000000002</v>
      </c>
      <c r="K338">
        <v>0.31060399999999999</v>
      </c>
      <c r="L338">
        <v>0.61291700000000005</v>
      </c>
      <c r="M338">
        <v>9.5783300000000002E-2</v>
      </c>
      <c r="N338">
        <v>3614</v>
      </c>
    </row>
    <row r="339" spans="1:14" x14ac:dyDescent="0.2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0.33083299999999999</v>
      </c>
      <c r="K339">
        <v>0.34910000000000002</v>
      </c>
      <c r="L339">
        <v>0.77583299999999999</v>
      </c>
      <c r="M339">
        <v>8.39583E-2</v>
      </c>
      <c r="N339">
        <v>3485</v>
      </c>
    </row>
    <row r="340" spans="1:14" x14ac:dyDescent="0.2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0.38583299999999998</v>
      </c>
      <c r="K340">
        <v>0.39392500000000003</v>
      </c>
      <c r="L340">
        <v>0.82708300000000001</v>
      </c>
      <c r="M340">
        <v>6.2208300000000001E-2</v>
      </c>
      <c r="N340">
        <v>3811</v>
      </c>
    </row>
    <row r="341" spans="1:14" x14ac:dyDescent="0.2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0.46250000000000002</v>
      </c>
      <c r="K341">
        <v>0.45639999999999997</v>
      </c>
      <c r="L341">
        <v>0.94958299999999995</v>
      </c>
      <c r="M341">
        <v>0.23258300000000001</v>
      </c>
      <c r="N341">
        <v>2594</v>
      </c>
    </row>
    <row r="342" spans="1:14" x14ac:dyDescent="0.2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0.41</v>
      </c>
      <c r="K342">
        <v>0.40024599999999999</v>
      </c>
      <c r="L342">
        <v>0.97041699999999997</v>
      </c>
      <c r="M342">
        <v>0.26617499999999999</v>
      </c>
      <c r="N342">
        <v>705</v>
      </c>
    </row>
    <row r="343" spans="1:14" x14ac:dyDescent="0.2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0.26583299999999999</v>
      </c>
      <c r="K343">
        <v>0.256938</v>
      </c>
      <c r="L343">
        <v>0.57999999999999996</v>
      </c>
      <c r="M343">
        <v>0.24005799999999999</v>
      </c>
      <c r="N343">
        <v>3322</v>
      </c>
    </row>
    <row r="344" spans="1:14" x14ac:dyDescent="0.2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0.29083300000000001</v>
      </c>
      <c r="K344">
        <v>0.31754199999999999</v>
      </c>
      <c r="L344">
        <v>0.69583300000000003</v>
      </c>
      <c r="M344">
        <v>8.2716700000000004E-2</v>
      </c>
      <c r="N344">
        <v>3620</v>
      </c>
    </row>
    <row r="345" spans="1:14" x14ac:dyDescent="0.2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0.27500000000000002</v>
      </c>
      <c r="K345">
        <v>0.26641199999999998</v>
      </c>
      <c r="L345">
        <v>0.50749999999999995</v>
      </c>
      <c r="M345">
        <v>0.23322100000000001</v>
      </c>
      <c r="N345">
        <v>3190</v>
      </c>
    </row>
    <row r="346" spans="1:14" x14ac:dyDescent="0.2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0.220833</v>
      </c>
      <c r="K346">
        <v>0.25315399999999999</v>
      </c>
      <c r="L346">
        <v>0.49</v>
      </c>
      <c r="M346">
        <v>6.6541699999999995E-2</v>
      </c>
      <c r="N346">
        <v>2743</v>
      </c>
    </row>
    <row r="347" spans="1:14" x14ac:dyDescent="0.2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0.23833299999999999</v>
      </c>
      <c r="K347">
        <v>0.27019599999999999</v>
      </c>
      <c r="L347">
        <v>0.67083300000000001</v>
      </c>
      <c r="M347">
        <v>6.3450000000000006E-2</v>
      </c>
      <c r="N347">
        <v>3310</v>
      </c>
    </row>
    <row r="348" spans="1:14" x14ac:dyDescent="0.2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0.28249999999999997</v>
      </c>
      <c r="K348">
        <v>0.30113800000000002</v>
      </c>
      <c r="L348">
        <v>0.59</v>
      </c>
      <c r="M348">
        <v>0.14055000000000001</v>
      </c>
      <c r="N348">
        <v>3523</v>
      </c>
    </row>
    <row r="349" spans="1:14" x14ac:dyDescent="0.2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0.3175</v>
      </c>
      <c r="K349">
        <v>0.338362</v>
      </c>
      <c r="L349">
        <v>0.66374999999999995</v>
      </c>
      <c r="M349">
        <v>6.09583E-2</v>
      </c>
      <c r="N349">
        <v>3740</v>
      </c>
    </row>
    <row r="350" spans="1:14" x14ac:dyDescent="0.2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0.42249999999999999</v>
      </c>
      <c r="K350">
        <v>0.41223700000000002</v>
      </c>
      <c r="L350">
        <v>0.63416700000000004</v>
      </c>
      <c r="M350">
        <v>0.268042</v>
      </c>
      <c r="N350">
        <v>3709</v>
      </c>
    </row>
    <row r="351" spans="1:14" x14ac:dyDescent="0.2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0.375</v>
      </c>
      <c r="K351">
        <v>0.35982500000000001</v>
      </c>
      <c r="L351">
        <v>0.500417</v>
      </c>
      <c r="M351">
        <v>0.260575</v>
      </c>
      <c r="N351">
        <v>3577</v>
      </c>
    </row>
    <row r="352" spans="1:14" x14ac:dyDescent="0.2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0.25833299999999998</v>
      </c>
      <c r="K352">
        <v>0.24937100000000001</v>
      </c>
      <c r="L352">
        <v>0.56083300000000003</v>
      </c>
      <c r="M352">
        <v>0.24316699999999999</v>
      </c>
      <c r="N352">
        <v>2739</v>
      </c>
    </row>
    <row r="353" spans="1:14" x14ac:dyDescent="0.2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0.23833299999999999</v>
      </c>
      <c r="K353">
        <v>0.24557899999999999</v>
      </c>
      <c r="L353">
        <v>0.58625000000000005</v>
      </c>
      <c r="M353">
        <v>0.16977900000000001</v>
      </c>
      <c r="N353">
        <v>2431</v>
      </c>
    </row>
    <row r="354" spans="1:14" x14ac:dyDescent="0.2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0.276667</v>
      </c>
      <c r="K354">
        <v>0.28093299999999999</v>
      </c>
      <c r="L354">
        <v>0.63749999999999996</v>
      </c>
      <c r="M354">
        <v>0.17289599999999999</v>
      </c>
      <c r="N354">
        <v>3403</v>
      </c>
    </row>
    <row r="355" spans="1:14" x14ac:dyDescent="0.2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0.38583299999999998</v>
      </c>
      <c r="K355">
        <v>0.39645399999999997</v>
      </c>
      <c r="L355">
        <v>0.59541699999999997</v>
      </c>
      <c r="M355">
        <v>6.1570800000000002E-2</v>
      </c>
      <c r="N355">
        <v>3750</v>
      </c>
    </row>
    <row r="356" spans="1:14" x14ac:dyDescent="0.2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0.42833300000000002</v>
      </c>
      <c r="K356">
        <v>0.42801699999999998</v>
      </c>
      <c r="L356">
        <v>0.85833300000000001</v>
      </c>
      <c r="M356">
        <v>0.22140000000000001</v>
      </c>
      <c r="N356">
        <v>2660</v>
      </c>
    </row>
    <row r="357" spans="1:14" x14ac:dyDescent="0.2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0.42333300000000001</v>
      </c>
      <c r="K357">
        <v>0.42612100000000003</v>
      </c>
      <c r="L357">
        <v>0.75749999999999995</v>
      </c>
      <c r="M357">
        <v>4.7274999999999998E-2</v>
      </c>
      <c r="N357">
        <v>3068</v>
      </c>
    </row>
    <row r="358" spans="1:14" x14ac:dyDescent="0.2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0.37333300000000003</v>
      </c>
      <c r="K358">
        <v>0.37751299999999999</v>
      </c>
      <c r="L358">
        <v>0.68625000000000003</v>
      </c>
      <c r="M358">
        <v>0.27424599999999999</v>
      </c>
      <c r="N358">
        <v>2209</v>
      </c>
    </row>
    <row r="359" spans="1:14" x14ac:dyDescent="0.2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0.30249999999999999</v>
      </c>
      <c r="K359">
        <v>0.29924200000000001</v>
      </c>
      <c r="L359">
        <v>0.54249999999999998</v>
      </c>
      <c r="M359">
        <v>0.190304</v>
      </c>
      <c r="N359">
        <v>1011</v>
      </c>
    </row>
    <row r="360" spans="1:14" x14ac:dyDescent="0.2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0.274783</v>
      </c>
      <c r="K360">
        <v>0.27996100000000002</v>
      </c>
      <c r="L360">
        <v>0.68130400000000002</v>
      </c>
      <c r="M360">
        <v>0.15509100000000001</v>
      </c>
      <c r="N360">
        <v>754</v>
      </c>
    </row>
    <row r="361" spans="1:14" x14ac:dyDescent="0.2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0.321739</v>
      </c>
      <c r="K361">
        <v>0.31553500000000001</v>
      </c>
      <c r="L361">
        <v>0.50695699999999999</v>
      </c>
      <c r="M361">
        <v>0.23946500000000001</v>
      </c>
      <c r="N361">
        <v>1317</v>
      </c>
    </row>
    <row r="362" spans="1:14" x14ac:dyDescent="0.2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0.32500000000000001</v>
      </c>
      <c r="K362">
        <v>0.32763300000000001</v>
      </c>
      <c r="L362">
        <v>0.76249999999999996</v>
      </c>
      <c r="M362">
        <v>0.18845000000000001</v>
      </c>
      <c r="N362">
        <v>1162</v>
      </c>
    </row>
    <row r="363" spans="1:14" x14ac:dyDescent="0.2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0.29913000000000001</v>
      </c>
      <c r="K363">
        <v>0.279974</v>
      </c>
      <c r="L363">
        <v>0.50391300000000006</v>
      </c>
      <c r="M363">
        <v>0.29396099999999997</v>
      </c>
      <c r="N363">
        <v>2302</v>
      </c>
    </row>
    <row r="364" spans="1:14" x14ac:dyDescent="0.2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0.248333</v>
      </c>
      <c r="K364">
        <v>0.26389200000000002</v>
      </c>
      <c r="L364">
        <v>0.57416699999999998</v>
      </c>
      <c r="M364">
        <v>0.119412</v>
      </c>
      <c r="N364">
        <v>2423</v>
      </c>
    </row>
    <row r="365" spans="1:14" x14ac:dyDescent="0.2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0.31166700000000003</v>
      </c>
      <c r="K365">
        <v>0.31881199999999998</v>
      </c>
      <c r="L365">
        <v>0.63666699999999998</v>
      </c>
      <c r="M365">
        <v>0.13433700000000001</v>
      </c>
      <c r="N365">
        <v>2999</v>
      </c>
    </row>
    <row r="366" spans="1:14" x14ac:dyDescent="0.2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0.41</v>
      </c>
      <c r="K366">
        <v>0.41412100000000002</v>
      </c>
      <c r="L366">
        <v>0.61583299999999996</v>
      </c>
      <c r="M366">
        <v>0.22015399999999999</v>
      </c>
      <c r="N366">
        <v>2485</v>
      </c>
    </row>
    <row r="367" spans="1:14" x14ac:dyDescent="0.2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0.37</v>
      </c>
      <c r="K367">
        <v>0.37562099999999998</v>
      </c>
      <c r="L367">
        <v>0.6925</v>
      </c>
      <c r="M367">
        <v>0.192167</v>
      </c>
      <c r="N367">
        <v>2294</v>
      </c>
    </row>
    <row r="368" spans="1:14" x14ac:dyDescent="0.2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0.27304299999999998</v>
      </c>
      <c r="K368">
        <v>0.25230399999999997</v>
      </c>
      <c r="L368">
        <v>0.38130399999999998</v>
      </c>
      <c r="M368">
        <v>0.32966499999999999</v>
      </c>
      <c r="N368">
        <v>1951</v>
      </c>
    </row>
    <row r="369" spans="1:14" x14ac:dyDescent="0.2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0.15</v>
      </c>
      <c r="K369">
        <v>0.126275</v>
      </c>
      <c r="L369">
        <v>0.44124999999999998</v>
      </c>
      <c r="M369">
        <v>0.36567100000000002</v>
      </c>
      <c r="N369">
        <v>2236</v>
      </c>
    </row>
    <row r="370" spans="1:14" x14ac:dyDescent="0.2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0.1075</v>
      </c>
      <c r="K370">
        <v>0.119337</v>
      </c>
      <c r="L370">
        <v>0.41458299999999998</v>
      </c>
      <c r="M370">
        <v>0.1847</v>
      </c>
      <c r="N370">
        <v>2368</v>
      </c>
    </row>
    <row r="371" spans="1:14" x14ac:dyDescent="0.2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0.26583299999999999</v>
      </c>
      <c r="K371">
        <v>0.27841199999999999</v>
      </c>
      <c r="L371">
        <v>0.52416700000000005</v>
      </c>
      <c r="M371">
        <v>0.12998699999999999</v>
      </c>
      <c r="N371">
        <v>3272</v>
      </c>
    </row>
    <row r="372" spans="1:14" x14ac:dyDescent="0.2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0.33416699999999999</v>
      </c>
      <c r="K372">
        <v>0.34026699999999999</v>
      </c>
      <c r="L372">
        <v>0.54208299999999998</v>
      </c>
      <c r="M372">
        <v>0.167908</v>
      </c>
      <c r="N372">
        <v>4098</v>
      </c>
    </row>
    <row r="373" spans="1:14" x14ac:dyDescent="0.2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0.39333299999999999</v>
      </c>
      <c r="K373">
        <v>0.39077899999999999</v>
      </c>
      <c r="L373">
        <v>0.531667</v>
      </c>
      <c r="M373">
        <v>0.174758</v>
      </c>
      <c r="N373">
        <v>4521</v>
      </c>
    </row>
    <row r="374" spans="1:14" x14ac:dyDescent="0.2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0.33750000000000002</v>
      </c>
      <c r="K374">
        <v>0.340258</v>
      </c>
      <c r="L374">
        <v>0.46500000000000002</v>
      </c>
      <c r="M374">
        <v>0.19154199999999999</v>
      </c>
      <c r="N374">
        <v>3425</v>
      </c>
    </row>
    <row r="375" spans="1:14" x14ac:dyDescent="0.2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0.22416700000000001</v>
      </c>
      <c r="K375">
        <v>0.247479</v>
      </c>
      <c r="L375">
        <v>0.70166700000000004</v>
      </c>
      <c r="M375">
        <v>9.8900000000000002E-2</v>
      </c>
      <c r="N375">
        <v>2376</v>
      </c>
    </row>
    <row r="376" spans="1:14" x14ac:dyDescent="0.2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0.30869600000000003</v>
      </c>
      <c r="K376">
        <v>0.318826</v>
      </c>
      <c r="L376">
        <v>0.64652200000000004</v>
      </c>
      <c r="M376">
        <v>0.187552</v>
      </c>
      <c r="N376">
        <v>3598</v>
      </c>
    </row>
    <row r="377" spans="1:14" x14ac:dyDescent="0.2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0.27416699999999999</v>
      </c>
      <c r="K377">
        <v>0.28282099999999999</v>
      </c>
      <c r="L377">
        <v>0.84750000000000003</v>
      </c>
      <c r="M377">
        <v>0.131221</v>
      </c>
      <c r="N377">
        <v>2177</v>
      </c>
    </row>
    <row r="378" spans="1:14" x14ac:dyDescent="0.2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0.38250000000000001</v>
      </c>
      <c r="K378">
        <v>0.381938</v>
      </c>
      <c r="L378">
        <v>0.80291699999999999</v>
      </c>
      <c r="M378">
        <v>0.18096699999999999</v>
      </c>
      <c r="N378">
        <v>4097</v>
      </c>
    </row>
    <row r="379" spans="1:14" x14ac:dyDescent="0.2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0.27416699999999999</v>
      </c>
      <c r="K379">
        <v>0.249362</v>
      </c>
      <c r="L379">
        <v>0.50749999999999995</v>
      </c>
      <c r="M379">
        <v>0.378108</v>
      </c>
      <c r="N379">
        <v>3214</v>
      </c>
    </row>
    <row r="380" spans="1:14" x14ac:dyDescent="0.2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0.18</v>
      </c>
      <c r="K380">
        <v>0.183087</v>
      </c>
      <c r="L380">
        <v>0.45750000000000002</v>
      </c>
      <c r="M380">
        <v>0.18718299999999999</v>
      </c>
      <c r="N380">
        <v>2493</v>
      </c>
    </row>
    <row r="381" spans="1:14" x14ac:dyDescent="0.2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0.16666700000000001</v>
      </c>
      <c r="K381">
        <v>0.16162499999999999</v>
      </c>
      <c r="L381">
        <v>0.41916700000000001</v>
      </c>
      <c r="M381">
        <v>0.25125799999999998</v>
      </c>
      <c r="N381">
        <v>2311</v>
      </c>
    </row>
    <row r="382" spans="1:14" x14ac:dyDescent="0.2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0.19</v>
      </c>
      <c r="K382">
        <v>0.190663</v>
      </c>
      <c r="L382">
        <v>0.52249999999999996</v>
      </c>
      <c r="M382">
        <v>0.23135800000000001</v>
      </c>
      <c r="N382">
        <v>2298</v>
      </c>
    </row>
    <row r="383" spans="1:14" x14ac:dyDescent="0.2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0.37304300000000001</v>
      </c>
      <c r="K383">
        <v>0.36427799999999999</v>
      </c>
      <c r="L383">
        <v>0.71608700000000003</v>
      </c>
      <c r="M383">
        <v>0.34913</v>
      </c>
      <c r="N383">
        <v>2935</v>
      </c>
    </row>
    <row r="384" spans="1:14" x14ac:dyDescent="0.2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0.30333300000000002</v>
      </c>
      <c r="K384">
        <v>0.275254</v>
      </c>
      <c r="L384">
        <v>0.44333299999999998</v>
      </c>
      <c r="M384">
        <v>0.41542899999999999</v>
      </c>
      <c r="N384">
        <v>3376</v>
      </c>
    </row>
    <row r="385" spans="1:14" x14ac:dyDescent="0.2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0.19</v>
      </c>
      <c r="K385">
        <v>0.19003800000000001</v>
      </c>
      <c r="L385">
        <v>0.4975</v>
      </c>
      <c r="M385">
        <v>0.22015799999999999</v>
      </c>
      <c r="N385">
        <v>3292</v>
      </c>
    </row>
    <row r="386" spans="1:14" x14ac:dyDescent="0.2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0.2175</v>
      </c>
      <c r="K386">
        <v>0.22095799999999999</v>
      </c>
      <c r="L386">
        <v>0.45</v>
      </c>
      <c r="M386">
        <v>0.20275000000000001</v>
      </c>
      <c r="N386">
        <v>3163</v>
      </c>
    </row>
    <row r="387" spans="1:14" x14ac:dyDescent="0.2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0.17333299999999999</v>
      </c>
      <c r="K387">
        <v>0.174875</v>
      </c>
      <c r="L387">
        <v>0.83125000000000004</v>
      </c>
      <c r="M387">
        <v>0.22264200000000001</v>
      </c>
      <c r="N387">
        <v>1301</v>
      </c>
    </row>
    <row r="388" spans="1:14" x14ac:dyDescent="0.2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0.16250000000000001</v>
      </c>
      <c r="K388">
        <v>0.16225000000000001</v>
      </c>
      <c r="L388">
        <v>0.79625000000000001</v>
      </c>
      <c r="M388">
        <v>0.19963800000000001</v>
      </c>
      <c r="N388">
        <v>1977</v>
      </c>
    </row>
    <row r="389" spans="1:14" x14ac:dyDescent="0.2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0.218333</v>
      </c>
      <c r="K389">
        <v>0.243058</v>
      </c>
      <c r="L389">
        <v>0.91125</v>
      </c>
      <c r="M389">
        <v>0.110708</v>
      </c>
      <c r="N389">
        <v>2432</v>
      </c>
    </row>
    <row r="390" spans="1:14" x14ac:dyDescent="0.2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0.34250000000000003</v>
      </c>
      <c r="K390">
        <v>0.34910799999999997</v>
      </c>
      <c r="L390">
        <v>0.83583300000000005</v>
      </c>
      <c r="M390">
        <v>0.123767</v>
      </c>
      <c r="N390">
        <v>4339</v>
      </c>
    </row>
    <row r="391" spans="1:14" x14ac:dyDescent="0.2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0.29416700000000001</v>
      </c>
      <c r="K391">
        <v>0.294821</v>
      </c>
      <c r="L391">
        <v>0.64375000000000004</v>
      </c>
      <c r="M391">
        <v>0.16107099999999999</v>
      </c>
      <c r="N391">
        <v>4270</v>
      </c>
    </row>
    <row r="392" spans="1:14" x14ac:dyDescent="0.2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0.341667</v>
      </c>
      <c r="K392">
        <v>0.35604999999999998</v>
      </c>
      <c r="L392">
        <v>0.76958300000000002</v>
      </c>
      <c r="M392">
        <v>7.3395799999999997E-2</v>
      </c>
      <c r="N392">
        <v>4075</v>
      </c>
    </row>
    <row r="393" spans="1:14" x14ac:dyDescent="0.2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0.42499999999999999</v>
      </c>
      <c r="K393">
        <v>0.415383</v>
      </c>
      <c r="L393">
        <v>0.74124999999999996</v>
      </c>
      <c r="M393">
        <v>0.342667</v>
      </c>
      <c r="N393">
        <v>3456</v>
      </c>
    </row>
    <row r="394" spans="1:14" x14ac:dyDescent="0.2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0.31583299999999997</v>
      </c>
      <c r="K394">
        <v>0.32637899999999997</v>
      </c>
      <c r="L394">
        <v>0.54333299999999995</v>
      </c>
      <c r="M394">
        <v>0.21082899999999999</v>
      </c>
      <c r="N394">
        <v>4023</v>
      </c>
    </row>
    <row r="395" spans="1:14" x14ac:dyDescent="0.2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0.28249999999999997</v>
      </c>
      <c r="K395">
        <v>0.27272099999999999</v>
      </c>
      <c r="L395">
        <v>0.31125000000000003</v>
      </c>
      <c r="M395">
        <v>0.24005000000000001</v>
      </c>
      <c r="N395">
        <v>3243</v>
      </c>
    </row>
    <row r="396" spans="1:14" x14ac:dyDescent="0.2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0.26916699999999999</v>
      </c>
      <c r="K396">
        <v>0.262625</v>
      </c>
      <c r="L396">
        <v>0.40083299999999999</v>
      </c>
      <c r="M396">
        <v>0.21579200000000001</v>
      </c>
      <c r="N396">
        <v>3624</v>
      </c>
    </row>
    <row r="397" spans="1:14" x14ac:dyDescent="0.2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0.39</v>
      </c>
      <c r="K397">
        <v>0.38131700000000002</v>
      </c>
      <c r="L397">
        <v>0.41666700000000001</v>
      </c>
      <c r="M397">
        <v>0.26181700000000002</v>
      </c>
      <c r="N397">
        <v>4509</v>
      </c>
    </row>
    <row r="398" spans="1:14" x14ac:dyDescent="0.2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0.469167</v>
      </c>
      <c r="K398">
        <v>0.46653800000000001</v>
      </c>
      <c r="L398">
        <v>0.50791699999999995</v>
      </c>
      <c r="M398">
        <v>0.18906700000000001</v>
      </c>
      <c r="N398">
        <v>4579</v>
      </c>
    </row>
    <row r="399" spans="1:14" x14ac:dyDescent="0.2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0.39916699999999999</v>
      </c>
      <c r="K399">
        <v>0.39897100000000002</v>
      </c>
      <c r="L399">
        <v>0.67291699999999999</v>
      </c>
      <c r="M399">
        <v>0.18718699999999999</v>
      </c>
      <c r="N399">
        <v>3761</v>
      </c>
    </row>
    <row r="400" spans="1:14" x14ac:dyDescent="0.2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0.31333299999999997</v>
      </c>
      <c r="K400">
        <v>0.30934600000000001</v>
      </c>
      <c r="L400">
        <v>0.526667</v>
      </c>
      <c r="M400">
        <v>0.17849599999999999</v>
      </c>
      <c r="N400">
        <v>4151</v>
      </c>
    </row>
    <row r="401" spans="1:14" x14ac:dyDescent="0.2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0.26416699999999999</v>
      </c>
      <c r="K401">
        <v>0.272725</v>
      </c>
      <c r="L401">
        <v>0.77958300000000003</v>
      </c>
      <c r="M401">
        <v>0.121896</v>
      </c>
      <c r="N401">
        <v>2832</v>
      </c>
    </row>
    <row r="402" spans="1:14" x14ac:dyDescent="0.2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0.26583299999999999</v>
      </c>
      <c r="K402">
        <v>0.26452100000000001</v>
      </c>
      <c r="L402">
        <v>0.687917</v>
      </c>
      <c r="M402">
        <v>0.17599600000000001</v>
      </c>
      <c r="N402">
        <v>2947</v>
      </c>
    </row>
    <row r="403" spans="1:14" x14ac:dyDescent="0.2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0.282609</v>
      </c>
      <c r="K403">
        <v>0.29642600000000002</v>
      </c>
      <c r="L403">
        <v>0.622174</v>
      </c>
      <c r="M403">
        <v>0.15379999999999999</v>
      </c>
      <c r="N403">
        <v>3784</v>
      </c>
    </row>
    <row r="404" spans="1:14" x14ac:dyDescent="0.2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0.35416700000000001</v>
      </c>
      <c r="K404">
        <v>0.36110399999999998</v>
      </c>
      <c r="L404">
        <v>0.49625000000000002</v>
      </c>
      <c r="M404">
        <v>0.14737900000000001</v>
      </c>
      <c r="N404">
        <v>4375</v>
      </c>
    </row>
    <row r="405" spans="1:14" x14ac:dyDescent="0.2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0.25666699999999998</v>
      </c>
      <c r="K405">
        <v>0.26642100000000002</v>
      </c>
      <c r="L405">
        <v>0.72291700000000003</v>
      </c>
      <c r="M405">
        <v>0.13372100000000001</v>
      </c>
      <c r="N405">
        <v>2802</v>
      </c>
    </row>
    <row r="406" spans="1:14" x14ac:dyDescent="0.2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0.26500000000000001</v>
      </c>
      <c r="K406">
        <v>0.261988</v>
      </c>
      <c r="L406">
        <v>0.562083</v>
      </c>
      <c r="M406">
        <v>0.19403699999999999</v>
      </c>
      <c r="N406">
        <v>3830</v>
      </c>
    </row>
    <row r="407" spans="1:14" x14ac:dyDescent="0.2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0.280833</v>
      </c>
      <c r="K407">
        <v>0.29355799999999999</v>
      </c>
      <c r="L407">
        <v>0.54</v>
      </c>
      <c r="M407">
        <v>0.11692900000000001</v>
      </c>
      <c r="N407">
        <v>3831</v>
      </c>
    </row>
    <row r="408" spans="1:14" x14ac:dyDescent="0.2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0.22416700000000001</v>
      </c>
      <c r="K408">
        <v>0.210867</v>
      </c>
      <c r="L408">
        <v>0.73124999999999996</v>
      </c>
      <c r="M408">
        <v>0.289796</v>
      </c>
      <c r="N408">
        <v>2169</v>
      </c>
    </row>
    <row r="409" spans="1:14" x14ac:dyDescent="0.2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0.1275</v>
      </c>
      <c r="K409">
        <v>0.101658</v>
      </c>
      <c r="L409">
        <v>0.46458300000000002</v>
      </c>
      <c r="M409">
        <v>0.40921200000000002</v>
      </c>
      <c r="N409">
        <v>1529</v>
      </c>
    </row>
    <row r="410" spans="1:14" x14ac:dyDescent="0.2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0.2225</v>
      </c>
      <c r="K410">
        <v>0.227913</v>
      </c>
      <c r="L410">
        <v>0.41125</v>
      </c>
      <c r="M410">
        <v>0.16728299999999999</v>
      </c>
      <c r="N410">
        <v>3422</v>
      </c>
    </row>
    <row r="411" spans="1:14" x14ac:dyDescent="0.2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0.31916699999999998</v>
      </c>
      <c r="K411">
        <v>0.33394600000000002</v>
      </c>
      <c r="L411">
        <v>0.50875000000000004</v>
      </c>
      <c r="M411">
        <v>0.141179</v>
      </c>
      <c r="N411">
        <v>3922</v>
      </c>
    </row>
    <row r="412" spans="1:14" x14ac:dyDescent="0.2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0.348333</v>
      </c>
      <c r="K412">
        <v>0.35162900000000002</v>
      </c>
      <c r="L412">
        <v>0.53125</v>
      </c>
      <c r="M412">
        <v>0.18160000000000001</v>
      </c>
      <c r="N412">
        <v>4169</v>
      </c>
    </row>
    <row r="413" spans="1:14" x14ac:dyDescent="0.2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0.31666699999999998</v>
      </c>
      <c r="K413">
        <v>0.33016200000000001</v>
      </c>
      <c r="L413">
        <v>0.75291699999999995</v>
      </c>
      <c r="M413">
        <v>9.1425000000000006E-2</v>
      </c>
      <c r="N413">
        <v>3005</v>
      </c>
    </row>
    <row r="414" spans="1:14" x14ac:dyDescent="0.2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0.343333</v>
      </c>
      <c r="K414">
        <v>0.35162900000000002</v>
      </c>
      <c r="L414">
        <v>0.63458300000000001</v>
      </c>
      <c r="M414">
        <v>0.205846</v>
      </c>
      <c r="N414">
        <v>4154</v>
      </c>
    </row>
    <row r="415" spans="1:14" x14ac:dyDescent="0.2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0.346667</v>
      </c>
      <c r="K415">
        <v>0.35542499999999999</v>
      </c>
      <c r="L415">
        <v>0.53458300000000003</v>
      </c>
      <c r="M415">
        <v>0.19092899999999999</v>
      </c>
      <c r="N415">
        <v>4318</v>
      </c>
    </row>
    <row r="416" spans="1:14" x14ac:dyDescent="0.2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0.28000000000000003</v>
      </c>
      <c r="K416">
        <v>0.26578800000000002</v>
      </c>
      <c r="L416">
        <v>0.51583299999999999</v>
      </c>
      <c r="M416">
        <v>0.253112</v>
      </c>
      <c r="N416">
        <v>2689</v>
      </c>
    </row>
    <row r="417" spans="1:14" x14ac:dyDescent="0.2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0.28000000000000003</v>
      </c>
      <c r="K417">
        <v>0.273391</v>
      </c>
      <c r="L417">
        <v>0.507826</v>
      </c>
      <c r="M417">
        <v>0.22908300000000001</v>
      </c>
      <c r="N417">
        <v>3129</v>
      </c>
    </row>
    <row r="418" spans="1:14" x14ac:dyDescent="0.2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0.28782600000000003</v>
      </c>
      <c r="K418">
        <v>0.29511300000000001</v>
      </c>
      <c r="L418">
        <v>0.59434799999999999</v>
      </c>
      <c r="M418">
        <v>0.20571700000000001</v>
      </c>
      <c r="N418">
        <v>3777</v>
      </c>
    </row>
    <row r="419" spans="1:14" x14ac:dyDescent="0.2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0.39583299999999999</v>
      </c>
      <c r="K419">
        <v>0.39266699999999999</v>
      </c>
      <c r="L419">
        <v>0.56791700000000001</v>
      </c>
      <c r="M419">
        <v>0.23447100000000001</v>
      </c>
      <c r="N419">
        <v>4773</v>
      </c>
    </row>
    <row r="420" spans="1:14" x14ac:dyDescent="0.2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0.45416699999999999</v>
      </c>
      <c r="K420">
        <v>0.44444600000000001</v>
      </c>
      <c r="L420">
        <v>0.55458300000000005</v>
      </c>
      <c r="M420">
        <v>0.190913</v>
      </c>
      <c r="N420">
        <v>5062</v>
      </c>
    </row>
    <row r="421" spans="1:14" x14ac:dyDescent="0.2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0.40749999999999997</v>
      </c>
      <c r="K421">
        <v>0.41097099999999998</v>
      </c>
      <c r="L421">
        <v>0.73750000000000004</v>
      </c>
      <c r="M421">
        <v>0.237567</v>
      </c>
      <c r="N421">
        <v>3487</v>
      </c>
    </row>
    <row r="422" spans="1:14" x14ac:dyDescent="0.2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0.29083300000000001</v>
      </c>
      <c r="K422">
        <v>0.25567499999999999</v>
      </c>
      <c r="L422">
        <v>0.39583299999999999</v>
      </c>
      <c r="M422">
        <v>0.42164200000000002</v>
      </c>
      <c r="N422">
        <v>2732</v>
      </c>
    </row>
    <row r="423" spans="1:14" x14ac:dyDescent="0.2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0.279167</v>
      </c>
      <c r="K423">
        <v>0.26830799999999999</v>
      </c>
      <c r="L423">
        <v>0.41</v>
      </c>
      <c r="M423">
        <v>0.20522899999999999</v>
      </c>
      <c r="N423">
        <v>3389</v>
      </c>
    </row>
    <row r="424" spans="1:14" x14ac:dyDescent="0.2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0.36666700000000002</v>
      </c>
      <c r="K424">
        <v>0.35795399999999999</v>
      </c>
      <c r="L424">
        <v>0.49083300000000002</v>
      </c>
      <c r="M424">
        <v>0.26803300000000002</v>
      </c>
      <c r="N424">
        <v>4322</v>
      </c>
    </row>
    <row r="425" spans="1:14" x14ac:dyDescent="0.2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0.35916700000000001</v>
      </c>
      <c r="K425">
        <v>0.35352499999999998</v>
      </c>
      <c r="L425">
        <v>0.39583299999999999</v>
      </c>
      <c r="M425">
        <v>0.19341700000000001</v>
      </c>
      <c r="N425">
        <v>4363</v>
      </c>
    </row>
    <row r="426" spans="1:14" x14ac:dyDescent="0.2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0.34434799999999999</v>
      </c>
      <c r="K426">
        <v>0.34847</v>
      </c>
      <c r="L426">
        <v>0.80478300000000003</v>
      </c>
      <c r="M426">
        <v>0.179117</v>
      </c>
      <c r="N426">
        <v>1834</v>
      </c>
    </row>
    <row r="427" spans="1:14" x14ac:dyDescent="0.2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0.48583300000000001</v>
      </c>
      <c r="K427">
        <v>0.47537099999999999</v>
      </c>
      <c r="L427">
        <v>0.61541699999999999</v>
      </c>
      <c r="M427">
        <v>0.22698699999999999</v>
      </c>
      <c r="N427">
        <v>4990</v>
      </c>
    </row>
    <row r="428" spans="1:14" x14ac:dyDescent="0.2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0.35333300000000001</v>
      </c>
      <c r="K428">
        <v>0.359842</v>
      </c>
      <c r="L428">
        <v>0.65708299999999997</v>
      </c>
      <c r="M428">
        <v>0.14490400000000001</v>
      </c>
      <c r="N428">
        <v>3194</v>
      </c>
    </row>
    <row r="429" spans="1:14" x14ac:dyDescent="0.2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0.41416700000000001</v>
      </c>
      <c r="K429">
        <v>0.41349200000000003</v>
      </c>
      <c r="L429">
        <v>0.62124999999999997</v>
      </c>
      <c r="M429">
        <v>0.161079</v>
      </c>
      <c r="N429">
        <v>4066</v>
      </c>
    </row>
    <row r="430" spans="1:14" x14ac:dyDescent="0.2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0.32583299999999998</v>
      </c>
      <c r="K430">
        <v>0.30302099999999998</v>
      </c>
      <c r="L430">
        <v>0.403333</v>
      </c>
      <c r="M430">
        <v>0.33457100000000001</v>
      </c>
      <c r="N430">
        <v>3423</v>
      </c>
    </row>
    <row r="431" spans="1:14" x14ac:dyDescent="0.2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0.24333299999999999</v>
      </c>
      <c r="K431">
        <v>0.241171</v>
      </c>
      <c r="L431">
        <v>0.50624999999999998</v>
      </c>
      <c r="M431">
        <v>0.22885800000000001</v>
      </c>
      <c r="N431">
        <v>3333</v>
      </c>
    </row>
    <row r="432" spans="1:14" x14ac:dyDescent="0.2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0.25833299999999998</v>
      </c>
      <c r="K432">
        <v>0.25504199999999999</v>
      </c>
      <c r="L432">
        <v>0.45666699999999999</v>
      </c>
      <c r="M432">
        <v>0.200875</v>
      </c>
      <c r="N432">
        <v>3956</v>
      </c>
    </row>
    <row r="433" spans="1:14" x14ac:dyDescent="0.2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0.404167</v>
      </c>
      <c r="K433">
        <v>0.3851</v>
      </c>
      <c r="L433">
        <v>0.51333300000000004</v>
      </c>
      <c r="M433">
        <v>0.345779</v>
      </c>
      <c r="N433">
        <v>4916</v>
      </c>
    </row>
    <row r="434" spans="1:14" x14ac:dyDescent="0.2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0.52749999999999997</v>
      </c>
      <c r="K434">
        <v>0.52460399999999996</v>
      </c>
      <c r="L434">
        <v>0.5675</v>
      </c>
      <c r="M434">
        <v>0.44156299999999998</v>
      </c>
      <c r="N434">
        <v>5382</v>
      </c>
    </row>
    <row r="435" spans="1:14" x14ac:dyDescent="0.2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0.410833</v>
      </c>
      <c r="K435">
        <v>0.39708300000000002</v>
      </c>
      <c r="L435">
        <v>0.40708299999999997</v>
      </c>
      <c r="M435">
        <v>0.4148</v>
      </c>
      <c r="N435">
        <v>4569</v>
      </c>
    </row>
    <row r="436" spans="1:14" x14ac:dyDescent="0.2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0.28749999999999998</v>
      </c>
      <c r="K436">
        <v>0.27776699999999999</v>
      </c>
      <c r="L436">
        <v>0.35041699999999998</v>
      </c>
      <c r="M436">
        <v>0.22575000000000001</v>
      </c>
      <c r="N436">
        <v>4118</v>
      </c>
    </row>
    <row r="437" spans="1:14" x14ac:dyDescent="0.2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0.36173899999999998</v>
      </c>
      <c r="K437">
        <v>0.35966999999999999</v>
      </c>
      <c r="L437">
        <v>0.47695700000000002</v>
      </c>
      <c r="M437">
        <v>0.22258700000000001</v>
      </c>
      <c r="N437">
        <v>4911</v>
      </c>
    </row>
    <row r="438" spans="1:14" x14ac:dyDescent="0.2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0.466667</v>
      </c>
      <c r="K438">
        <v>0.459592</v>
      </c>
      <c r="L438">
        <v>0.48916700000000002</v>
      </c>
      <c r="M438">
        <v>0.20771300000000001</v>
      </c>
      <c r="N438">
        <v>5298</v>
      </c>
    </row>
    <row r="439" spans="1:14" x14ac:dyDescent="0.2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0.56499999999999995</v>
      </c>
      <c r="K439">
        <v>0.54292899999999999</v>
      </c>
      <c r="L439">
        <v>0.61750000000000005</v>
      </c>
      <c r="M439">
        <v>0.23694999999999999</v>
      </c>
      <c r="N439">
        <v>5847</v>
      </c>
    </row>
    <row r="440" spans="1:14" x14ac:dyDescent="0.2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0.57250000000000001</v>
      </c>
      <c r="K440">
        <v>0.54861700000000002</v>
      </c>
      <c r="L440">
        <v>0.50708299999999995</v>
      </c>
      <c r="M440">
        <v>0.115062</v>
      </c>
      <c r="N440">
        <v>6312</v>
      </c>
    </row>
    <row r="441" spans="1:14" x14ac:dyDescent="0.2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0.5575</v>
      </c>
      <c r="K441">
        <v>0.53282499999999999</v>
      </c>
      <c r="L441">
        <v>0.57958299999999996</v>
      </c>
      <c r="M441">
        <v>0.14988299999999999</v>
      </c>
      <c r="N441">
        <v>6192</v>
      </c>
    </row>
    <row r="442" spans="1:14" x14ac:dyDescent="0.2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0.43583300000000003</v>
      </c>
      <c r="K442">
        <v>0.43622899999999998</v>
      </c>
      <c r="L442">
        <v>0.84208300000000003</v>
      </c>
      <c r="M442">
        <v>0.113192</v>
      </c>
      <c r="N442">
        <v>4378</v>
      </c>
    </row>
    <row r="443" spans="1:14" x14ac:dyDescent="0.2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0.51416700000000004</v>
      </c>
      <c r="K443">
        <v>0.50504599999999999</v>
      </c>
      <c r="L443">
        <v>0.75583299999999998</v>
      </c>
      <c r="M443">
        <v>0.110704</v>
      </c>
      <c r="N443">
        <v>7836</v>
      </c>
    </row>
    <row r="444" spans="1:14" x14ac:dyDescent="0.2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0.47249999999999998</v>
      </c>
      <c r="K444">
        <v>0.46400000000000002</v>
      </c>
      <c r="L444">
        <v>0.81</v>
      </c>
      <c r="M444">
        <v>0.126883</v>
      </c>
      <c r="N444">
        <v>5892</v>
      </c>
    </row>
    <row r="445" spans="1:14" x14ac:dyDescent="0.2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0.54500000000000004</v>
      </c>
      <c r="K445">
        <v>0.53282099999999999</v>
      </c>
      <c r="L445">
        <v>0.72875000000000001</v>
      </c>
      <c r="M445">
        <v>0.16231699999999999</v>
      </c>
      <c r="N445">
        <v>6153</v>
      </c>
    </row>
    <row r="446" spans="1:14" x14ac:dyDescent="0.2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0.56083300000000003</v>
      </c>
      <c r="K446">
        <v>0.53853300000000004</v>
      </c>
      <c r="L446">
        <v>0.807917</v>
      </c>
      <c r="M446">
        <v>0.121271</v>
      </c>
      <c r="N446">
        <v>6093</v>
      </c>
    </row>
    <row r="447" spans="1:14" x14ac:dyDescent="0.2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0.531667</v>
      </c>
      <c r="K447">
        <v>0.51325799999999999</v>
      </c>
      <c r="L447">
        <v>0.82125000000000004</v>
      </c>
      <c r="M447">
        <v>8.9558299999999993E-2</v>
      </c>
      <c r="N447">
        <v>6230</v>
      </c>
    </row>
    <row r="448" spans="1:14" x14ac:dyDescent="0.2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0.55416699999999997</v>
      </c>
      <c r="K448">
        <v>0.53156700000000001</v>
      </c>
      <c r="L448">
        <v>0.83125000000000004</v>
      </c>
      <c r="M448">
        <v>0.117562</v>
      </c>
      <c r="N448">
        <v>6871</v>
      </c>
    </row>
    <row r="449" spans="1:14" x14ac:dyDescent="0.2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0.60166699999999995</v>
      </c>
      <c r="K449">
        <v>0.57006699999999999</v>
      </c>
      <c r="L449">
        <v>0.69416699999999998</v>
      </c>
      <c r="M449">
        <v>0.1163</v>
      </c>
      <c r="N449">
        <v>8362</v>
      </c>
    </row>
    <row r="450" spans="1:14" x14ac:dyDescent="0.2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0.50249999999999995</v>
      </c>
      <c r="K450">
        <v>0.48673300000000003</v>
      </c>
      <c r="L450">
        <v>0.88541700000000001</v>
      </c>
      <c r="M450">
        <v>0.19278300000000001</v>
      </c>
      <c r="N450">
        <v>3372</v>
      </c>
    </row>
    <row r="451" spans="1:14" x14ac:dyDescent="0.2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0.4375</v>
      </c>
      <c r="K451">
        <v>0.43748799999999999</v>
      </c>
      <c r="L451">
        <v>0.88083299999999998</v>
      </c>
      <c r="M451">
        <v>0.220775</v>
      </c>
      <c r="N451">
        <v>4996</v>
      </c>
    </row>
    <row r="452" spans="1:14" x14ac:dyDescent="0.2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0.44583299999999998</v>
      </c>
      <c r="K452">
        <v>0.43874999999999997</v>
      </c>
      <c r="L452">
        <v>0.47791699999999998</v>
      </c>
      <c r="M452">
        <v>0.38682100000000003</v>
      </c>
      <c r="N452">
        <v>5558</v>
      </c>
    </row>
    <row r="453" spans="1:14" x14ac:dyDescent="0.2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0.32333299999999998</v>
      </c>
      <c r="K453">
        <v>0.31565399999999999</v>
      </c>
      <c r="L453">
        <v>0.28999999999999998</v>
      </c>
      <c r="M453">
        <v>0.187192</v>
      </c>
      <c r="N453">
        <v>5102</v>
      </c>
    </row>
    <row r="454" spans="1:14" x14ac:dyDescent="0.2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0.48416700000000001</v>
      </c>
      <c r="K454">
        <v>0.47094999999999998</v>
      </c>
      <c r="L454">
        <v>0.48125000000000001</v>
      </c>
      <c r="M454">
        <v>0.29167100000000001</v>
      </c>
      <c r="N454">
        <v>5698</v>
      </c>
    </row>
    <row r="455" spans="1:14" x14ac:dyDescent="0.2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0.49416700000000002</v>
      </c>
      <c r="K455">
        <v>0.48230400000000001</v>
      </c>
      <c r="L455">
        <v>0.43916699999999997</v>
      </c>
      <c r="M455">
        <v>0.31964999999999999</v>
      </c>
      <c r="N455">
        <v>6133</v>
      </c>
    </row>
    <row r="456" spans="1:14" x14ac:dyDescent="0.2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0.37</v>
      </c>
      <c r="K456">
        <v>0.37562099999999998</v>
      </c>
      <c r="L456">
        <v>0.58083300000000004</v>
      </c>
      <c r="M456">
        <v>0.138067</v>
      </c>
      <c r="N456">
        <v>5459</v>
      </c>
    </row>
    <row r="457" spans="1:14" x14ac:dyDescent="0.2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0.42416700000000002</v>
      </c>
      <c r="K457">
        <v>0.42170800000000003</v>
      </c>
      <c r="L457">
        <v>0.73833300000000002</v>
      </c>
      <c r="M457">
        <v>0.25061699999999998</v>
      </c>
      <c r="N457">
        <v>6235</v>
      </c>
    </row>
    <row r="458" spans="1:14" x14ac:dyDescent="0.2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0.42583300000000002</v>
      </c>
      <c r="K458">
        <v>0.41728700000000002</v>
      </c>
      <c r="L458">
        <v>0.67625000000000002</v>
      </c>
      <c r="M458">
        <v>0.172267</v>
      </c>
      <c r="N458">
        <v>6041</v>
      </c>
    </row>
    <row r="459" spans="1:14" x14ac:dyDescent="0.2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0.43391299999999999</v>
      </c>
      <c r="K459">
        <v>0.42751299999999998</v>
      </c>
      <c r="L459">
        <v>0.50434800000000002</v>
      </c>
      <c r="M459">
        <v>0.312139</v>
      </c>
      <c r="N459">
        <v>5936</v>
      </c>
    </row>
    <row r="460" spans="1:14" x14ac:dyDescent="0.2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0.466667</v>
      </c>
      <c r="K460">
        <v>0.46148299999999998</v>
      </c>
      <c r="L460">
        <v>0.39666699999999999</v>
      </c>
      <c r="M460">
        <v>0.100133</v>
      </c>
      <c r="N460">
        <v>6772</v>
      </c>
    </row>
    <row r="461" spans="1:14" x14ac:dyDescent="0.2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0.54166700000000001</v>
      </c>
      <c r="K461">
        <v>0.53344999999999998</v>
      </c>
      <c r="L461">
        <v>0.46958299999999997</v>
      </c>
      <c r="M461">
        <v>0.180975</v>
      </c>
      <c r="N461">
        <v>6436</v>
      </c>
    </row>
    <row r="462" spans="1:14" x14ac:dyDescent="0.2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0.435</v>
      </c>
      <c r="K462">
        <v>0.43116300000000002</v>
      </c>
      <c r="L462">
        <v>0.37416700000000003</v>
      </c>
      <c r="M462">
        <v>0.219529</v>
      </c>
      <c r="N462">
        <v>6457</v>
      </c>
    </row>
    <row r="463" spans="1:14" x14ac:dyDescent="0.2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0.403333</v>
      </c>
      <c r="K463">
        <v>0.39076699999999998</v>
      </c>
      <c r="L463">
        <v>0.377083</v>
      </c>
      <c r="M463">
        <v>0.30038799999999999</v>
      </c>
      <c r="N463">
        <v>6460</v>
      </c>
    </row>
    <row r="464" spans="1:14" x14ac:dyDescent="0.2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0.4375</v>
      </c>
      <c r="K464">
        <v>0.42612899999999998</v>
      </c>
      <c r="L464">
        <v>0.25416699999999998</v>
      </c>
      <c r="M464">
        <v>0.27487099999999998</v>
      </c>
      <c r="N464">
        <v>6857</v>
      </c>
    </row>
    <row r="465" spans="1:14" x14ac:dyDescent="0.2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0.5</v>
      </c>
      <c r="K465">
        <v>0.492425</v>
      </c>
      <c r="L465">
        <v>0.27583299999999999</v>
      </c>
      <c r="M465">
        <v>0.232596</v>
      </c>
      <c r="N465">
        <v>5169</v>
      </c>
    </row>
    <row r="466" spans="1:14" x14ac:dyDescent="0.2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0.48916700000000002</v>
      </c>
      <c r="K466">
        <v>0.47663800000000001</v>
      </c>
      <c r="L466">
        <v>0.3175</v>
      </c>
      <c r="M466">
        <v>0.35819600000000001</v>
      </c>
      <c r="N466">
        <v>5585</v>
      </c>
    </row>
    <row r="467" spans="1:14" x14ac:dyDescent="0.2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0.44666699999999998</v>
      </c>
      <c r="K467">
        <v>0.43623299999999998</v>
      </c>
      <c r="L467">
        <v>0.435</v>
      </c>
      <c r="M467">
        <v>0.24937500000000001</v>
      </c>
      <c r="N467">
        <v>5918</v>
      </c>
    </row>
    <row r="468" spans="1:14" x14ac:dyDescent="0.2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0.34869600000000001</v>
      </c>
      <c r="K468">
        <v>0.33727400000000002</v>
      </c>
      <c r="L468">
        <v>0.46956500000000001</v>
      </c>
      <c r="M468">
        <v>0.29527399999999998</v>
      </c>
      <c r="N468">
        <v>4862</v>
      </c>
    </row>
    <row r="469" spans="1:14" x14ac:dyDescent="0.2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0.39750000000000002</v>
      </c>
      <c r="K469">
        <v>0.387604</v>
      </c>
      <c r="L469">
        <v>0.46625</v>
      </c>
      <c r="M469">
        <v>0.29042899999999999</v>
      </c>
      <c r="N469">
        <v>5409</v>
      </c>
    </row>
    <row r="470" spans="1:14" x14ac:dyDescent="0.2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0.4425</v>
      </c>
      <c r="K470">
        <v>0.43180800000000003</v>
      </c>
      <c r="L470">
        <v>0.408333</v>
      </c>
      <c r="M470">
        <v>0.155471</v>
      </c>
      <c r="N470">
        <v>6398</v>
      </c>
    </row>
    <row r="471" spans="1:14" x14ac:dyDescent="0.2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0.495</v>
      </c>
      <c r="K471">
        <v>0.48799599999999999</v>
      </c>
      <c r="L471">
        <v>0.50291699999999995</v>
      </c>
      <c r="M471">
        <v>0.190917</v>
      </c>
      <c r="N471">
        <v>7460</v>
      </c>
    </row>
    <row r="472" spans="1:14" x14ac:dyDescent="0.2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0.60666699999999996</v>
      </c>
      <c r="K472">
        <v>0.57387500000000002</v>
      </c>
      <c r="L472">
        <v>0.50791699999999995</v>
      </c>
      <c r="M472">
        <v>0.225129</v>
      </c>
      <c r="N472">
        <v>7132</v>
      </c>
    </row>
    <row r="473" spans="1:14" x14ac:dyDescent="0.2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0.66416699999999995</v>
      </c>
      <c r="K473">
        <v>0.61492500000000005</v>
      </c>
      <c r="L473">
        <v>0.56166700000000003</v>
      </c>
      <c r="M473">
        <v>0.284829</v>
      </c>
      <c r="N473">
        <v>6370</v>
      </c>
    </row>
    <row r="474" spans="1:14" x14ac:dyDescent="0.2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0.60833300000000001</v>
      </c>
      <c r="K474">
        <v>0.59848699999999999</v>
      </c>
      <c r="L474">
        <v>0.39041700000000001</v>
      </c>
      <c r="M474">
        <v>0.27362900000000001</v>
      </c>
      <c r="N474">
        <v>6691</v>
      </c>
    </row>
    <row r="475" spans="1:14" x14ac:dyDescent="0.2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0.46333299999999999</v>
      </c>
      <c r="K475">
        <v>0.457038</v>
      </c>
      <c r="L475">
        <v>0.56916699999999998</v>
      </c>
      <c r="M475">
        <v>0.16791200000000001</v>
      </c>
      <c r="N475">
        <v>4367</v>
      </c>
    </row>
    <row r="476" spans="1:14" x14ac:dyDescent="0.2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0.49833300000000003</v>
      </c>
      <c r="K476">
        <v>0.49304599999999998</v>
      </c>
      <c r="L476">
        <v>0.61250000000000004</v>
      </c>
      <c r="M476">
        <v>6.5929199999999993E-2</v>
      </c>
      <c r="N476">
        <v>6565</v>
      </c>
    </row>
    <row r="477" spans="1:14" x14ac:dyDescent="0.2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0.526667</v>
      </c>
      <c r="K477">
        <v>0.51577499999999998</v>
      </c>
      <c r="L477">
        <v>0.69458299999999995</v>
      </c>
      <c r="M477">
        <v>0.149871</v>
      </c>
      <c r="N477">
        <v>7290</v>
      </c>
    </row>
    <row r="478" spans="1:14" x14ac:dyDescent="0.2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0.56999999999999995</v>
      </c>
      <c r="K478">
        <v>0.54292099999999999</v>
      </c>
      <c r="L478">
        <v>0.682917</v>
      </c>
      <c r="M478">
        <v>0.28358699999999998</v>
      </c>
      <c r="N478">
        <v>6624</v>
      </c>
    </row>
    <row r="479" spans="1:14" x14ac:dyDescent="0.2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0.39666699999999999</v>
      </c>
      <c r="K479">
        <v>0.38950400000000002</v>
      </c>
      <c r="L479">
        <v>0.83541699999999997</v>
      </c>
      <c r="M479">
        <v>0.34454600000000002</v>
      </c>
      <c r="N479">
        <v>1027</v>
      </c>
    </row>
    <row r="480" spans="1:14" x14ac:dyDescent="0.2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0.32166699999999998</v>
      </c>
      <c r="K480">
        <v>0.30112499999999998</v>
      </c>
      <c r="L480">
        <v>0.76666699999999999</v>
      </c>
      <c r="M480">
        <v>0.30349599999999999</v>
      </c>
      <c r="N480">
        <v>3214</v>
      </c>
    </row>
    <row r="481" spans="1:14" x14ac:dyDescent="0.2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0.41333300000000001</v>
      </c>
      <c r="K481">
        <v>0.405283</v>
      </c>
      <c r="L481">
        <v>0.45416699999999999</v>
      </c>
      <c r="M481">
        <v>0.24938299999999999</v>
      </c>
      <c r="N481">
        <v>5633</v>
      </c>
    </row>
    <row r="482" spans="1:14" x14ac:dyDescent="0.2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0.47666700000000001</v>
      </c>
      <c r="K482">
        <v>0.47031699999999999</v>
      </c>
      <c r="L482">
        <v>0.42791699999999999</v>
      </c>
      <c r="M482">
        <v>0.11879199999999999</v>
      </c>
      <c r="N482">
        <v>6196</v>
      </c>
    </row>
    <row r="483" spans="1:14" x14ac:dyDescent="0.2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0.49833300000000003</v>
      </c>
      <c r="K483">
        <v>0.48358299999999999</v>
      </c>
      <c r="L483">
        <v>0.75666699999999998</v>
      </c>
      <c r="M483">
        <v>0.176625</v>
      </c>
      <c r="N483">
        <v>5026</v>
      </c>
    </row>
    <row r="484" spans="1:14" x14ac:dyDescent="0.2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0.45750000000000002</v>
      </c>
      <c r="K484">
        <v>0.45263700000000001</v>
      </c>
      <c r="L484">
        <v>0.40083299999999999</v>
      </c>
      <c r="M484">
        <v>0.34763300000000003</v>
      </c>
      <c r="N484">
        <v>6233</v>
      </c>
    </row>
    <row r="485" spans="1:14" x14ac:dyDescent="0.2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0.37666699999999997</v>
      </c>
      <c r="K485">
        <v>0.37750400000000001</v>
      </c>
      <c r="L485">
        <v>0.48958299999999999</v>
      </c>
      <c r="M485">
        <v>0.12997500000000001</v>
      </c>
      <c r="N485">
        <v>4220</v>
      </c>
    </row>
    <row r="486" spans="1:14" x14ac:dyDescent="0.2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0.45833299999999999</v>
      </c>
      <c r="K486">
        <v>0.45012099999999999</v>
      </c>
      <c r="L486">
        <v>0.58708300000000002</v>
      </c>
      <c r="M486">
        <v>0.116908</v>
      </c>
      <c r="N486">
        <v>6304</v>
      </c>
    </row>
    <row r="487" spans="1:14" x14ac:dyDescent="0.2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0.464167</v>
      </c>
      <c r="K487">
        <v>0.45769599999999999</v>
      </c>
      <c r="L487">
        <v>0.56999999999999995</v>
      </c>
      <c r="M487">
        <v>0.17163800000000001</v>
      </c>
      <c r="N487">
        <v>5572</v>
      </c>
    </row>
    <row r="488" spans="1:14" x14ac:dyDescent="0.2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0.61333300000000002</v>
      </c>
      <c r="K488">
        <v>0.57702100000000001</v>
      </c>
      <c r="L488">
        <v>0.65958300000000003</v>
      </c>
      <c r="M488">
        <v>0.15609600000000001</v>
      </c>
      <c r="N488">
        <v>5740</v>
      </c>
    </row>
    <row r="489" spans="1:14" x14ac:dyDescent="0.2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0.56416699999999997</v>
      </c>
      <c r="K489">
        <v>0.53789600000000004</v>
      </c>
      <c r="L489">
        <v>0.79708299999999999</v>
      </c>
      <c r="M489">
        <v>0.13805799999999999</v>
      </c>
      <c r="N489">
        <v>6169</v>
      </c>
    </row>
    <row r="490" spans="1:14" x14ac:dyDescent="0.2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0.56000000000000005</v>
      </c>
      <c r="K490">
        <v>0.537242</v>
      </c>
      <c r="L490">
        <v>0.76833300000000004</v>
      </c>
      <c r="M490">
        <v>0.13369600000000001</v>
      </c>
      <c r="N490">
        <v>6421</v>
      </c>
    </row>
    <row r="491" spans="1:14" x14ac:dyDescent="0.2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0.62749999999999995</v>
      </c>
      <c r="K491">
        <v>0.59091700000000003</v>
      </c>
      <c r="L491">
        <v>0.73541699999999999</v>
      </c>
      <c r="M491">
        <v>0.162938</v>
      </c>
      <c r="N491">
        <v>6296</v>
      </c>
    </row>
    <row r="492" spans="1:14" x14ac:dyDescent="0.2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0.62166699999999997</v>
      </c>
      <c r="K492">
        <v>0.58460800000000002</v>
      </c>
      <c r="L492">
        <v>0.75666699999999998</v>
      </c>
      <c r="M492">
        <v>0.15299199999999999</v>
      </c>
      <c r="N492">
        <v>6883</v>
      </c>
    </row>
    <row r="493" spans="1:14" x14ac:dyDescent="0.2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0.5625</v>
      </c>
      <c r="K493">
        <v>0.54673700000000003</v>
      </c>
      <c r="L493">
        <v>0.74</v>
      </c>
      <c r="M493">
        <v>0.14987900000000001</v>
      </c>
      <c r="N493">
        <v>6359</v>
      </c>
    </row>
    <row r="494" spans="1:14" x14ac:dyDescent="0.2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0.53749999999999998</v>
      </c>
      <c r="K494">
        <v>0.527142</v>
      </c>
      <c r="L494">
        <v>0.66416699999999995</v>
      </c>
      <c r="M494">
        <v>0.23072100000000001</v>
      </c>
      <c r="N494">
        <v>6273</v>
      </c>
    </row>
    <row r="495" spans="1:14" x14ac:dyDescent="0.2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0.58166700000000005</v>
      </c>
      <c r="K495">
        <v>0.55747100000000005</v>
      </c>
      <c r="L495">
        <v>0.68583300000000003</v>
      </c>
      <c r="M495">
        <v>0.29602899999999999</v>
      </c>
      <c r="N495">
        <v>5728</v>
      </c>
    </row>
    <row r="496" spans="1:14" x14ac:dyDescent="0.2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0.57499999999999996</v>
      </c>
      <c r="K496">
        <v>0.55302499999999999</v>
      </c>
      <c r="L496">
        <v>0.74416700000000002</v>
      </c>
      <c r="M496">
        <v>0.21641199999999999</v>
      </c>
      <c r="N496">
        <v>4717</v>
      </c>
    </row>
    <row r="497" spans="1:14" x14ac:dyDescent="0.2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0.50583299999999998</v>
      </c>
      <c r="K497">
        <v>0.49178300000000003</v>
      </c>
      <c r="L497">
        <v>0.55208299999999999</v>
      </c>
      <c r="M497">
        <v>0.31406299999999998</v>
      </c>
      <c r="N497">
        <v>6572</v>
      </c>
    </row>
    <row r="498" spans="1:14" x14ac:dyDescent="0.2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0.53333299999999995</v>
      </c>
      <c r="K498">
        <v>0.52083299999999999</v>
      </c>
      <c r="L498">
        <v>0.36041699999999999</v>
      </c>
      <c r="M498">
        <v>0.23693700000000001</v>
      </c>
      <c r="N498">
        <v>7030</v>
      </c>
    </row>
    <row r="499" spans="1:14" x14ac:dyDescent="0.2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0.56416699999999997</v>
      </c>
      <c r="K499">
        <v>0.544817</v>
      </c>
      <c r="L499">
        <v>0.48041699999999998</v>
      </c>
      <c r="M499">
        <v>0.12313300000000001</v>
      </c>
      <c r="N499">
        <v>7429</v>
      </c>
    </row>
    <row r="500" spans="1:14" x14ac:dyDescent="0.2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0.61250000000000004</v>
      </c>
      <c r="K500">
        <v>0.58523800000000004</v>
      </c>
      <c r="L500">
        <v>0.57625000000000004</v>
      </c>
      <c r="M500">
        <v>0.22511700000000001</v>
      </c>
      <c r="N500">
        <v>6118</v>
      </c>
    </row>
    <row r="501" spans="1:14" x14ac:dyDescent="0.2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0.57333299999999998</v>
      </c>
      <c r="K501">
        <v>0.54990000000000006</v>
      </c>
      <c r="L501">
        <v>0.78958300000000003</v>
      </c>
      <c r="M501">
        <v>0.21269199999999999</v>
      </c>
      <c r="N501">
        <v>2843</v>
      </c>
    </row>
    <row r="502" spans="1:14" x14ac:dyDescent="0.2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0.61166699999999996</v>
      </c>
      <c r="K502">
        <v>0.57640400000000003</v>
      </c>
      <c r="L502">
        <v>0.79458300000000004</v>
      </c>
      <c r="M502">
        <v>0.147392</v>
      </c>
      <c r="N502">
        <v>5115</v>
      </c>
    </row>
    <row r="503" spans="1:14" x14ac:dyDescent="0.2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0.63666699999999998</v>
      </c>
      <c r="K503">
        <v>0.59597500000000003</v>
      </c>
      <c r="L503">
        <v>0.69791700000000001</v>
      </c>
      <c r="M503">
        <v>0.122512</v>
      </c>
      <c r="N503">
        <v>7424</v>
      </c>
    </row>
    <row r="504" spans="1:14" x14ac:dyDescent="0.2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0.593333</v>
      </c>
      <c r="K504">
        <v>0.57261300000000004</v>
      </c>
      <c r="L504">
        <v>0.52</v>
      </c>
      <c r="M504">
        <v>0.22947500000000001</v>
      </c>
      <c r="N504">
        <v>7384</v>
      </c>
    </row>
    <row r="505" spans="1:14" x14ac:dyDescent="0.2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0.56416699999999997</v>
      </c>
      <c r="K505">
        <v>0.55112099999999997</v>
      </c>
      <c r="L505">
        <v>0.52333300000000005</v>
      </c>
      <c r="M505">
        <v>0.13681699999999999</v>
      </c>
      <c r="N505">
        <v>7639</v>
      </c>
    </row>
    <row r="506" spans="1:14" x14ac:dyDescent="0.2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0.6</v>
      </c>
      <c r="K506">
        <v>0.56690799999999997</v>
      </c>
      <c r="L506">
        <v>0.45624999999999999</v>
      </c>
      <c r="M506">
        <v>8.3974999999999994E-2</v>
      </c>
      <c r="N506">
        <v>8294</v>
      </c>
    </row>
    <row r="507" spans="1:14" x14ac:dyDescent="0.2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0.62083299999999997</v>
      </c>
      <c r="K507">
        <v>0.58396700000000001</v>
      </c>
      <c r="L507">
        <v>0.53041700000000003</v>
      </c>
      <c r="M507">
        <v>0.25436700000000001</v>
      </c>
      <c r="N507">
        <v>7129</v>
      </c>
    </row>
    <row r="508" spans="1:14" x14ac:dyDescent="0.2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0.598333</v>
      </c>
      <c r="K508">
        <v>0.56566700000000003</v>
      </c>
      <c r="L508">
        <v>0.81125000000000003</v>
      </c>
      <c r="M508">
        <v>0.23320399999999999</v>
      </c>
      <c r="N508">
        <v>4359</v>
      </c>
    </row>
    <row r="509" spans="1:14" x14ac:dyDescent="0.2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0.61499999999999999</v>
      </c>
      <c r="K509">
        <v>0.58082500000000004</v>
      </c>
      <c r="L509">
        <v>0.76583299999999999</v>
      </c>
      <c r="M509">
        <v>0.11816699999999999</v>
      </c>
      <c r="N509">
        <v>6073</v>
      </c>
    </row>
    <row r="510" spans="1:14" x14ac:dyDescent="0.2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0.62166699999999997</v>
      </c>
      <c r="K510">
        <v>0.58461200000000002</v>
      </c>
      <c r="L510">
        <v>0.77458300000000002</v>
      </c>
      <c r="M510">
        <v>0.10199999999999999</v>
      </c>
      <c r="N510">
        <v>5260</v>
      </c>
    </row>
    <row r="511" spans="1:14" x14ac:dyDescent="0.2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0.65500000000000003</v>
      </c>
      <c r="K511">
        <v>0.60670000000000002</v>
      </c>
      <c r="L511">
        <v>0.71666700000000005</v>
      </c>
      <c r="M511">
        <v>0.17289599999999999</v>
      </c>
      <c r="N511">
        <v>6770</v>
      </c>
    </row>
    <row r="512" spans="1:14" x14ac:dyDescent="0.2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0.68</v>
      </c>
      <c r="K512">
        <v>0.627529</v>
      </c>
      <c r="L512">
        <v>0.74708300000000005</v>
      </c>
      <c r="M512">
        <v>0.14055000000000001</v>
      </c>
      <c r="N512">
        <v>6734</v>
      </c>
    </row>
    <row r="513" spans="1:14" x14ac:dyDescent="0.2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0.6925</v>
      </c>
      <c r="K513">
        <v>0.64269600000000005</v>
      </c>
      <c r="L513">
        <v>0.73250000000000004</v>
      </c>
      <c r="M513">
        <v>0.198992</v>
      </c>
      <c r="N513">
        <v>6536</v>
      </c>
    </row>
    <row r="514" spans="1:14" x14ac:dyDescent="0.2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0.69</v>
      </c>
      <c r="K514">
        <v>0.64142500000000002</v>
      </c>
      <c r="L514">
        <v>0.69708300000000001</v>
      </c>
      <c r="M514">
        <v>0.215171</v>
      </c>
      <c r="N514">
        <v>6591</v>
      </c>
    </row>
    <row r="515" spans="1:14" x14ac:dyDescent="0.2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0.71250000000000002</v>
      </c>
      <c r="K515">
        <v>0.67930000000000001</v>
      </c>
      <c r="L515">
        <v>0.67625000000000002</v>
      </c>
      <c r="M515">
        <v>0.196521</v>
      </c>
      <c r="N515">
        <v>6043</v>
      </c>
    </row>
    <row r="516" spans="1:14" x14ac:dyDescent="0.2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0.72250000000000003</v>
      </c>
      <c r="K516">
        <v>0.67299200000000003</v>
      </c>
      <c r="L516">
        <v>0.68458300000000005</v>
      </c>
      <c r="M516">
        <v>0.2954</v>
      </c>
      <c r="N516">
        <v>5743</v>
      </c>
    </row>
    <row r="517" spans="1:14" x14ac:dyDescent="0.2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0.656667</v>
      </c>
      <c r="K517">
        <v>0.61112900000000003</v>
      </c>
      <c r="L517">
        <v>0.67</v>
      </c>
      <c r="M517">
        <v>0.134329</v>
      </c>
      <c r="N517">
        <v>6855</v>
      </c>
    </row>
    <row r="518" spans="1:14" x14ac:dyDescent="0.2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0.68</v>
      </c>
      <c r="K518">
        <v>0.63132900000000003</v>
      </c>
      <c r="L518">
        <v>0.49291699999999999</v>
      </c>
      <c r="M518">
        <v>0.19527900000000001</v>
      </c>
      <c r="N518">
        <v>7338</v>
      </c>
    </row>
    <row r="519" spans="1:14" x14ac:dyDescent="0.2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0.65416700000000005</v>
      </c>
      <c r="K519">
        <v>0.607962</v>
      </c>
      <c r="L519">
        <v>0.75541700000000001</v>
      </c>
      <c r="M519">
        <v>0.237563</v>
      </c>
      <c r="N519">
        <v>4127</v>
      </c>
    </row>
    <row r="520" spans="1:14" x14ac:dyDescent="0.2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0.58333299999999999</v>
      </c>
      <c r="K520">
        <v>0.56628800000000001</v>
      </c>
      <c r="L520">
        <v>0.54916699999999996</v>
      </c>
      <c r="M520">
        <v>0.18656200000000001</v>
      </c>
      <c r="N520">
        <v>8120</v>
      </c>
    </row>
    <row r="521" spans="1:14" x14ac:dyDescent="0.2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0.60250000000000004</v>
      </c>
      <c r="K521">
        <v>0.57513300000000001</v>
      </c>
      <c r="L521">
        <v>0.49333300000000002</v>
      </c>
      <c r="M521">
        <v>0.184087</v>
      </c>
      <c r="N521">
        <v>7641</v>
      </c>
    </row>
    <row r="522" spans="1:14" x14ac:dyDescent="0.2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0.59750000000000003</v>
      </c>
      <c r="K522">
        <v>0.57828299999999999</v>
      </c>
      <c r="L522">
        <v>0.48708299999999999</v>
      </c>
      <c r="M522">
        <v>0.284833</v>
      </c>
      <c r="N522">
        <v>6998</v>
      </c>
    </row>
    <row r="523" spans="1:14" x14ac:dyDescent="0.2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0.54083300000000001</v>
      </c>
      <c r="K523">
        <v>0.52589200000000003</v>
      </c>
      <c r="L523">
        <v>0.61333300000000002</v>
      </c>
      <c r="M523">
        <v>0.20957500000000001</v>
      </c>
      <c r="N523">
        <v>7001</v>
      </c>
    </row>
    <row r="524" spans="1:14" x14ac:dyDescent="0.2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0.55416699999999997</v>
      </c>
      <c r="K524">
        <v>0.542292</v>
      </c>
      <c r="L524">
        <v>0.61124999999999996</v>
      </c>
      <c r="M524">
        <v>7.7124999999999999E-2</v>
      </c>
      <c r="N524">
        <v>7055</v>
      </c>
    </row>
    <row r="525" spans="1:14" x14ac:dyDescent="0.2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0.60250000000000004</v>
      </c>
      <c r="K525">
        <v>0.569442</v>
      </c>
      <c r="L525">
        <v>0.567083</v>
      </c>
      <c r="M525">
        <v>0.15734999999999999</v>
      </c>
      <c r="N525">
        <v>7494</v>
      </c>
    </row>
    <row r="526" spans="1:14" x14ac:dyDescent="0.2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0.64916700000000005</v>
      </c>
      <c r="K526">
        <v>0.597862</v>
      </c>
      <c r="L526">
        <v>0.46791700000000003</v>
      </c>
      <c r="M526">
        <v>0.17538300000000001</v>
      </c>
      <c r="N526">
        <v>7736</v>
      </c>
    </row>
    <row r="527" spans="1:14" x14ac:dyDescent="0.2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0.71083300000000005</v>
      </c>
      <c r="K527">
        <v>0.64836700000000003</v>
      </c>
      <c r="L527">
        <v>0.437083</v>
      </c>
      <c r="M527">
        <v>0.144287</v>
      </c>
      <c r="N527">
        <v>7498</v>
      </c>
    </row>
    <row r="528" spans="1:14" x14ac:dyDescent="0.2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0.72666699999999995</v>
      </c>
      <c r="K528">
        <v>0.66351700000000002</v>
      </c>
      <c r="L528">
        <v>0.53833299999999995</v>
      </c>
      <c r="M528">
        <v>0.13372100000000001</v>
      </c>
      <c r="N528">
        <v>6598</v>
      </c>
    </row>
    <row r="529" spans="1:14" x14ac:dyDescent="0.2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0.72083299999999995</v>
      </c>
      <c r="K529">
        <v>0.659721</v>
      </c>
      <c r="L529">
        <v>0.58791700000000002</v>
      </c>
      <c r="M529">
        <v>0.20771300000000001</v>
      </c>
      <c r="N529">
        <v>6664</v>
      </c>
    </row>
    <row r="530" spans="1:14" x14ac:dyDescent="0.2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0.65333300000000005</v>
      </c>
      <c r="K530">
        <v>0.59787500000000005</v>
      </c>
      <c r="L530">
        <v>0.83333299999999999</v>
      </c>
      <c r="M530">
        <v>0.21454599999999999</v>
      </c>
      <c r="N530">
        <v>4972</v>
      </c>
    </row>
    <row r="531" spans="1:14" x14ac:dyDescent="0.2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0.655833</v>
      </c>
      <c r="K531">
        <v>0.61111700000000002</v>
      </c>
      <c r="L531">
        <v>0.58208300000000002</v>
      </c>
      <c r="M531">
        <v>0.343279</v>
      </c>
      <c r="N531">
        <v>7421</v>
      </c>
    </row>
    <row r="532" spans="1:14" x14ac:dyDescent="0.2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0.64833300000000005</v>
      </c>
      <c r="K532">
        <v>0.62438300000000002</v>
      </c>
      <c r="L532">
        <v>0.56958299999999995</v>
      </c>
      <c r="M532">
        <v>0.25373299999999999</v>
      </c>
      <c r="N532">
        <v>7363</v>
      </c>
    </row>
    <row r="533" spans="1:14" x14ac:dyDescent="0.2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0.63916700000000004</v>
      </c>
      <c r="K533">
        <v>0.59975400000000001</v>
      </c>
      <c r="L533">
        <v>0.58958299999999997</v>
      </c>
      <c r="M533">
        <v>0.176617</v>
      </c>
      <c r="N533">
        <v>7665</v>
      </c>
    </row>
    <row r="534" spans="1:14" x14ac:dyDescent="0.2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0.63166699999999998</v>
      </c>
      <c r="K534">
        <v>0.59470800000000001</v>
      </c>
      <c r="L534">
        <v>0.50416700000000003</v>
      </c>
      <c r="M534">
        <v>0.16666700000000001</v>
      </c>
      <c r="N534">
        <v>7702</v>
      </c>
    </row>
    <row r="535" spans="1:14" x14ac:dyDescent="0.2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0.59250000000000003</v>
      </c>
      <c r="K535">
        <v>0.57197500000000001</v>
      </c>
      <c r="L535">
        <v>0.59875</v>
      </c>
      <c r="M535">
        <v>0.14490400000000001</v>
      </c>
      <c r="N535">
        <v>6978</v>
      </c>
    </row>
    <row r="536" spans="1:14" x14ac:dyDescent="0.2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0.56833299999999998</v>
      </c>
      <c r="K536">
        <v>0.54484200000000005</v>
      </c>
      <c r="L536">
        <v>0.77791699999999997</v>
      </c>
      <c r="M536">
        <v>0.17474600000000001</v>
      </c>
      <c r="N536">
        <v>5099</v>
      </c>
    </row>
    <row r="537" spans="1:14" x14ac:dyDescent="0.2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0.68833299999999997</v>
      </c>
      <c r="K537">
        <v>0.65469200000000005</v>
      </c>
      <c r="L537">
        <v>0.69</v>
      </c>
      <c r="M537">
        <v>0.14801700000000001</v>
      </c>
      <c r="N537">
        <v>6825</v>
      </c>
    </row>
    <row r="538" spans="1:14" x14ac:dyDescent="0.2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0.78249999999999997</v>
      </c>
      <c r="K538">
        <v>0.72097500000000003</v>
      </c>
      <c r="L538">
        <v>0.59208300000000003</v>
      </c>
      <c r="M538">
        <v>0.113812</v>
      </c>
      <c r="N538">
        <v>6211</v>
      </c>
    </row>
    <row r="539" spans="1:14" x14ac:dyDescent="0.2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0.80583300000000002</v>
      </c>
      <c r="K539">
        <v>0.75254200000000004</v>
      </c>
      <c r="L539">
        <v>0.56791700000000001</v>
      </c>
      <c r="M539">
        <v>0.118787</v>
      </c>
      <c r="N539">
        <v>5905</v>
      </c>
    </row>
    <row r="540" spans="1:14" x14ac:dyDescent="0.2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0.77749999999999997</v>
      </c>
      <c r="K540">
        <v>0.72412100000000001</v>
      </c>
      <c r="L540">
        <v>0.57374999999999998</v>
      </c>
      <c r="M540">
        <v>0.182842</v>
      </c>
      <c r="N540">
        <v>5823</v>
      </c>
    </row>
    <row r="541" spans="1:14" x14ac:dyDescent="0.2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0.73166699999999996</v>
      </c>
      <c r="K541">
        <v>0.65279200000000004</v>
      </c>
      <c r="L541">
        <v>0.53458300000000003</v>
      </c>
      <c r="M541">
        <v>0.17972099999999999</v>
      </c>
      <c r="N541">
        <v>7458</v>
      </c>
    </row>
    <row r="542" spans="1:14" x14ac:dyDescent="0.2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0.74333300000000002</v>
      </c>
      <c r="K542">
        <v>0.67425400000000002</v>
      </c>
      <c r="L542">
        <v>0.47916700000000001</v>
      </c>
      <c r="M542">
        <v>0.14552499999999999</v>
      </c>
      <c r="N542">
        <v>6891</v>
      </c>
    </row>
    <row r="543" spans="1:14" x14ac:dyDescent="0.2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0.71583300000000005</v>
      </c>
      <c r="K543">
        <v>0.65404200000000001</v>
      </c>
      <c r="L543">
        <v>0.50416700000000003</v>
      </c>
      <c r="M543">
        <v>0.30038300000000001</v>
      </c>
      <c r="N543">
        <v>6779</v>
      </c>
    </row>
    <row r="544" spans="1:14" x14ac:dyDescent="0.2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0.63083299999999998</v>
      </c>
      <c r="K544">
        <v>0.59470400000000001</v>
      </c>
      <c r="L544">
        <v>0.37333300000000003</v>
      </c>
      <c r="M544">
        <v>0.34764200000000001</v>
      </c>
      <c r="N544">
        <v>7442</v>
      </c>
    </row>
    <row r="545" spans="1:14" x14ac:dyDescent="0.2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0.69750000000000001</v>
      </c>
      <c r="K545">
        <v>0.64079200000000003</v>
      </c>
      <c r="L545">
        <v>0.36</v>
      </c>
      <c r="M545">
        <v>0.27177499999999999</v>
      </c>
      <c r="N545">
        <v>7335</v>
      </c>
    </row>
    <row r="546" spans="1:14" x14ac:dyDescent="0.2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0.74916700000000003</v>
      </c>
      <c r="K546">
        <v>0.675512</v>
      </c>
      <c r="L546">
        <v>0.42249999999999999</v>
      </c>
      <c r="M546">
        <v>0.17165</v>
      </c>
      <c r="N546">
        <v>6879</v>
      </c>
    </row>
    <row r="547" spans="1:14" x14ac:dyDescent="0.2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0.83416699999999999</v>
      </c>
      <c r="K547">
        <v>0.78661300000000001</v>
      </c>
      <c r="L547">
        <v>0.48875000000000002</v>
      </c>
      <c r="M547">
        <v>0.16541700000000001</v>
      </c>
      <c r="N547">
        <v>5463</v>
      </c>
    </row>
    <row r="548" spans="1:14" x14ac:dyDescent="0.2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0.76500000000000001</v>
      </c>
      <c r="K548">
        <v>0.68750800000000001</v>
      </c>
      <c r="L548">
        <v>0.60124999999999995</v>
      </c>
      <c r="M548">
        <v>0.16107099999999999</v>
      </c>
      <c r="N548">
        <v>5687</v>
      </c>
    </row>
    <row r="549" spans="1:14" x14ac:dyDescent="0.2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0.81583300000000003</v>
      </c>
      <c r="K549">
        <v>0.75062899999999999</v>
      </c>
      <c r="L549">
        <v>0.51875000000000004</v>
      </c>
      <c r="M549">
        <v>0.16852900000000001</v>
      </c>
      <c r="N549">
        <v>5531</v>
      </c>
    </row>
    <row r="550" spans="1:14" x14ac:dyDescent="0.2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0.781667</v>
      </c>
      <c r="K550">
        <v>0.70203800000000005</v>
      </c>
      <c r="L550">
        <v>0.44708300000000001</v>
      </c>
      <c r="M550">
        <v>0.195267</v>
      </c>
      <c r="N550">
        <v>6227</v>
      </c>
    </row>
    <row r="551" spans="1:14" x14ac:dyDescent="0.2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0.780833</v>
      </c>
      <c r="K551">
        <v>0.70265</v>
      </c>
      <c r="L551">
        <v>0.49208299999999999</v>
      </c>
      <c r="M551">
        <v>0.12623699999999999</v>
      </c>
      <c r="N551">
        <v>6660</v>
      </c>
    </row>
    <row r="552" spans="1:14" x14ac:dyDescent="0.2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0.78916699999999995</v>
      </c>
      <c r="K552">
        <v>0.73233700000000002</v>
      </c>
      <c r="L552">
        <v>0.53874999999999995</v>
      </c>
      <c r="M552">
        <v>0.13494999999999999</v>
      </c>
      <c r="N552">
        <v>7403</v>
      </c>
    </row>
    <row r="553" spans="1:14" x14ac:dyDescent="0.2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0.82750000000000001</v>
      </c>
      <c r="K553">
        <v>0.76136700000000002</v>
      </c>
      <c r="L553">
        <v>0.45791700000000002</v>
      </c>
      <c r="M553">
        <v>0.19402900000000001</v>
      </c>
      <c r="N553">
        <v>6241</v>
      </c>
    </row>
    <row r="554" spans="1:14" x14ac:dyDescent="0.2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0.82833299999999999</v>
      </c>
      <c r="K554">
        <v>0.75253300000000001</v>
      </c>
      <c r="L554">
        <v>0.45083299999999998</v>
      </c>
      <c r="M554">
        <v>0.14614199999999999</v>
      </c>
      <c r="N554">
        <v>6207</v>
      </c>
    </row>
    <row r="555" spans="1:14" x14ac:dyDescent="0.2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0.86166699999999996</v>
      </c>
      <c r="K555">
        <v>0.80491299999999999</v>
      </c>
      <c r="L555">
        <v>0.49208299999999999</v>
      </c>
      <c r="M555">
        <v>0.163554</v>
      </c>
      <c r="N555">
        <v>4840</v>
      </c>
    </row>
    <row r="556" spans="1:14" x14ac:dyDescent="0.2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0.82250000000000001</v>
      </c>
      <c r="K556">
        <v>0.79039599999999999</v>
      </c>
      <c r="L556">
        <v>0.57374999999999998</v>
      </c>
      <c r="M556">
        <v>0.12562899999999999</v>
      </c>
      <c r="N556">
        <v>4672</v>
      </c>
    </row>
    <row r="557" spans="1:14" x14ac:dyDescent="0.2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0.71083300000000005</v>
      </c>
      <c r="K557">
        <v>0.65405400000000002</v>
      </c>
      <c r="L557">
        <v>0.68333299999999997</v>
      </c>
      <c r="M557">
        <v>0.180975</v>
      </c>
      <c r="N557">
        <v>6569</v>
      </c>
    </row>
    <row r="558" spans="1:14" x14ac:dyDescent="0.2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0.72083299999999995</v>
      </c>
      <c r="K558">
        <v>0.66479600000000005</v>
      </c>
      <c r="L558">
        <v>0.66749999999999998</v>
      </c>
      <c r="M558">
        <v>0.15173700000000001</v>
      </c>
      <c r="N558">
        <v>6290</v>
      </c>
    </row>
    <row r="559" spans="1:14" x14ac:dyDescent="0.2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0.71666700000000005</v>
      </c>
      <c r="K559">
        <v>0.65027100000000004</v>
      </c>
      <c r="L559">
        <v>0.63333300000000003</v>
      </c>
      <c r="M559">
        <v>0.15173300000000001</v>
      </c>
      <c r="N559">
        <v>7264</v>
      </c>
    </row>
    <row r="560" spans="1:14" x14ac:dyDescent="0.2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0.71583300000000005</v>
      </c>
      <c r="K560">
        <v>0.65468300000000001</v>
      </c>
      <c r="L560">
        <v>0.52958300000000003</v>
      </c>
      <c r="M560">
        <v>0.14677499999999999</v>
      </c>
      <c r="N560">
        <v>7446</v>
      </c>
    </row>
    <row r="561" spans="1:14" x14ac:dyDescent="0.2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0.73166699999999996</v>
      </c>
      <c r="K561">
        <v>0.667933</v>
      </c>
      <c r="L561">
        <v>0.48583300000000001</v>
      </c>
      <c r="M561">
        <v>8.0850000000000005E-2</v>
      </c>
      <c r="N561">
        <v>7499</v>
      </c>
    </row>
    <row r="562" spans="1:14" x14ac:dyDescent="0.2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0.70333299999999999</v>
      </c>
      <c r="K562">
        <v>0.66604200000000002</v>
      </c>
      <c r="L562">
        <v>0.69916699999999998</v>
      </c>
      <c r="M562">
        <v>0.143679</v>
      </c>
      <c r="N562">
        <v>6969</v>
      </c>
    </row>
    <row r="563" spans="1:14" x14ac:dyDescent="0.2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0.74583299999999997</v>
      </c>
      <c r="K563">
        <v>0.70519600000000005</v>
      </c>
      <c r="L563">
        <v>0.71791700000000003</v>
      </c>
      <c r="M563">
        <v>0.16666700000000001</v>
      </c>
      <c r="N563">
        <v>6031</v>
      </c>
    </row>
    <row r="564" spans="1:14" x14ac:dyDescent="0.2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0.76333300000000004</v>
      </c>
      <c r="K564">
        <v>0.72412500000000002</v>
      </c>
      <c r="L564">
        <v>0.64500000000000002</v>
      </c>
      <c r="M564">
        <v>0.164187</v>
      </c>
      <c r="N564">
        <v>6830</v>
      </c>
    </row>
    <row r="565" spans="1:14" x14ac:dyDescent="0.2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0.81833299999999998</v>
      </c>
      <c r="K565">
        <v>0.75568299999999999</v>
      </c>
      <c r="L565">
        <v>0.50583299999999998</v>
      </c>
      <c r="M565">
        <v>0.114429</v>
      </c>
      <c r="N565">
        <v>6786</v>
      </c>
    </row>
    <row r="566" spans="1:14" x14ac:dyDescent="0.2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0.79333299999999995</v>
      </c>
      <c r="K566">
        <v>0.745583</v>
      </c>
      <c r="L566">
        <v>0.57708300000000001</v>
      </c>
      <c r="M566">
        <v>0.13744200000000001</v>
      </c>
      <c r="N566">
        <v>5713</v>
      </c>
    </row>
    <row r="567" spans="1:14" x14ac:dyDescent="0.2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0.77</v>
      </c>
      <c r="K567">
        <v>0.714642</v>
      </c>
      <c r="L567">
        <v>0.60041699999999998</v>
      </c>
      <c r="M567">
        <v>0.16542899999999999</v>
      </c>
      <c r="N567">
        <v>6591</v>
      </c>
    </row>
    <row r="568" spans="1:14" x14ac:dyDescent="0.2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0.66583300000000001</v>
      </c>
      <c r="K568">
        <v>0.61302500000000004</v>
      </c>
      <c r="L568">
        <v>0.844167</v>
      </c>
      <c r="M568">
        <v>0.20896700000000001</v>
      </c>
      <c r="N568">
        <v>5870</v>
      </c>
    </row>
    <row r="569" spans="1:14" x14ac:dyDescent="0.2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0.59583299999999995</v>
      </c>
      <c r="K569">
        <v>0.54991199999999996</v>
      </c>
      <c r="L569">
        <v>0.86541699999999999</v>
      </c>
      <c r="M569">
        <v>0.21329999999999999</v>
      </c>
      <c r="N569">
        <v>4459</v>
      </c>
    </row>
    <row r="570" spans="1:14" x14ac:dyDescent="0.2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0.66749999999999998</v>
      </c>
      <c r="K570">
        <v>0.62312500000000004</v>
      </c>
      <c r="L570">
        <v>0.76249999999999996</v>
      </c>
      <c r="M570">
        <v>9.3920799999999999E-2</v>
      </c>
      <c r="N570">
        <v>7410</v>
      </c>
    </row>
    <row r="571" spans="1:14" x14ac:dyDescent="0.2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0.74166699999999997</v>
      </c>
      <c r="K571">
        <v>0.69001699999999999</v>
      </c>
      <c r="L571">
        <v>0.69416699999999998</v>
      </c>
      <c r="M571">
        <v>0.138683</v>
      </c>
      <c r="N571">
        <v>6966</v>
      </c>
    </row>
    <row r="572" spans="1:14" x14ac:dyDescent="0.2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0.75083299999999997</v>
      </c>
      <c r="K572">
        <v>0.70645000000000002</v>
      </c>
      <c r="L572">
        <v>0.65500000000000003</v>
      </c>
      <c r="M572">
        <v>0.211454</v>
      </c>
      <c r="N572">
        <v>7592</v>
      </c>
    </row>
    <row r="573" spans="1:14" x14ac:dyDescent="0.2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0.72416700000000001</v>
      </c>
      <c r="K573">
        <v>0.65405400000000002</v>
      </c>
      <c r="L573">
        <v>0.45</v>
      </c>
      <c r="M573">
        <v>0.1648</v>
      </c>
      <c r="N573">
        <v>8173</v>
      </c>
    </row>
    <row r="574" spans="1:14" x14ac:dyDescent="0.2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0.776667</v>
      </c>
      <c r="K574">
        <v>0.739263</v>
      </c>
      <c r="L574">
        <v>0.59666699999999995</v>
      </c>
      <c r="M574">
        <v>0.28481299999999998</v>
      </c>
      <c r="N574">
        <v>6861</v>
      </c>
    </row>
    <row r="575" spans="1:14" x14ac:dyDescent="0.2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0.781667</v>
      </c>
      <c r="K575">
        <v>0.73421700000000001</v>
      </c>
      <c r="L575">
        <v>0.59458299999999997</v>
      </c>
      <c r="M575">
        <v>0.15299199999999999</v>
      </c>
      <c r="N575">
        <v>6904</v>
      </c>
    </row>
    <row r="576" spans="1:14" x14ac:dyDescent="0.2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0.75583299999999998</v>
      </c>
      <c r="K576">
        <v>0.697604</v>
      </c>
      <c r="L576">
        <v>0.61333300000000002</v>
      </c>
      <c r="M576">
        <v>0.15734999999999999</v>
      </c>
      <c r="N576">
        <v>6685</v>
      </c>
    </row>
    <row r="577" spans="1:14" x14ac:dyDescent="0.2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0.72166699999999995</v>
      </c>
      <c r="K577">
        <v>0.667933</v>
      </c>
      <c r="L577">
        <v>0.62375000000000003</v>
      </c>
      <c r="M577">
        <v>0.17039599999999999</v>
      </c>
      <c r="N577">
        <v>6597</v>
      </c>
    </row>
    <row r="578" spans="1:14" x14ac:dyDescent="0.2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0.73083299999999995</v>
      </c>
      <c r="K578">
        <v>0.68498700000000001</v>
      </c>
      <c r="L578">
        <v>0.66874999999999996</v>
      </c>
      <c r="M578">
        <v>0.153617</v>
      </c>
      <c r="N578">
        <v>7105</v>
      </c>
    </row>
    <row r="579" spans="1:14" x14ac:dyDescent="0.2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0.71333299999999999</v>
      </c>
      <c r="K579">
        <v>0.66289600000000004</v>
      </c>
      <c r="L579">
        <v>0.70416699999999999</v>
      </c>
      <c r="M579">
        <v>0.16542499999999999</v>
      </c>
      <c r="N579">
        <v>7216</v>
      </c>
    </row>
    <row r="580" spans="1:14" x14ac:dyDescent="0.2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0.71750000000000003</v>
      </c>
      <c r="K580">
        <v>0.66730800000000001</v>
      </c>
      <c r="L580">
        <v>0.67749999999999999</v>
      </c>
      <c r="M580">
        <v>0.141179</v>
      </c>
      <c r="N580">
        <v>7580</v>
      </c>
    </row>
    <row r="581" spans="1:14" x14ac:dyDescent="0.2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0.75249999999999995</v>
      </c>
      <c r="K581">
        <v>0.70708800000000005</v>
      </c>
      <c r="L581">
        <v>0.65958300000000003</v>
      </c>
      <c r="M581">
        <v>0.129354</v>
      </c>
      <c r="N581">
        <v>7261</v>
      </c>
    </row>
    <row r="582" spans="1:14" x14ac:dyDescent="0.2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0.76583299999999999</v>
      </c>
      <c r="K582">
        <v>0.72286700000000004</v>
      </c>
      <c r="L582">
        <v>0.64249999999999996</v>
      </c>
      <c r="M582">
        <v>0.21579200000000001</v>
      </c>
      <c r="N582">
        <v>7175</v>
      </c>
    </row>
    <row r="583" spans="1:14" x14ac:dyDescent="0.2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0.79333299999999995</v>
      </c>
      <c r="K583">
        <v>0.75126700000000002</v>
      </c>
      <c r="L583">
        <v>0.61333300000000002</v>
      </c>
      <c r="M583">
        <v>0.25745800000000002</v>
      </c>
      <c r="N583">
        <v>6824</v>
      </c>
    </row>
    <row r="584" spans="1:14" x14ac:dyDescent="0.2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0.76916700000000005</v>
      </c>
      <c r="K584">
        <v>0.73107900000000003</v>
      </c>
      <c r="L584">
        <v>0.65249999999999997</v>
      </c>
      <c r="M584">
        <v>0.29042099999999998</v>
      </c>
      <c r="N584">
        <v>5464</v>
      </c>
    </row>
    <row r="585" spans="1:14" x14ac:dyDescent="0.2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0.75249999999999995</v>
      </c>
      <c r="K585">
        <v>0.71024600000000004</v>
      </c>
      <c r="L585">
        <v>0.65416700000000005</v>
      </c>
      <c r="M585">
        <v>0.129354</v>
      </c>
      <c r="N585">
        <v>7013</v>
      </c>
    </row>
    <row r="586" spans="1:14" x14ac:dyDescent="0.2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0.73583299999999996</v>
      </c>
      <c r="K586">
        <v>0.69762100000000005</v>
      </c>
      <c r="L586">
        <v>0.70374999999999999</v>
      </c>
      <c r="M586">
        <v>0.116908</v>
      </c>
      <c r="N586">
        <v>7273</v>
      </c>
    </row>
    <row r="587" spans="1:14" x14ac:dyDescent="0.2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0.75</v>
      </c>
      <c r="K587">
        <v>0.70771700000000004</v>
      </c>
      <c r="L587">
        <v>0.67291699999999999</v>
      </c>
      <c r="M587">
        <v>0.11070000000000001</v>
      </c>
      <c r="N587">
        <v>7534</v>
      </c>
    </row>
    <row r="588" spans="1:14" x14ac:dyDescent="0.2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0.75583299999999998</v>
      </c>
      <c r="K588">
        <v>0.69950800000000002</v>
      </c>
      <c r="L588">
        <v>0.620417</v>
      </c>
      <c r="M588">
        <v>0.15609999999999999</v>
      </c>
      <c r="N588">
        <v>7286</v>
      </c>
    </row>
    <row r="589" spans="1:14" x14ac:dyDescent="0.2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0.71583300000000005</v>
      </c>
      <c r="K589">
        <v>0.66794200000000004</v>
      </c>
      <c r="L589">
        <v>0.71583300000000005</v>
      </c>
      <c r="M589">
        <v>0.238813</v>
      </c>
      <c r="N589">
        <v>5786</v>
      </c>
    </row>
    <row r="590" spans="1:14" x14ac:dyDescent="0.2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0.6925</v>
      </c>
      <c r="K590">
        <v>0.63826700000000003</v>
      </c>
      <c r="L590">
        <v>0.73291700000000004</v>
      </c>
      <c r="M590">
        <v>0.206479</v>
      </c>
      <c r="N590">
        <v>6299</v>
      </c>
    </row>
    <row r="591" spans="1:14" x14ac:dyDescent="0.2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0.70083300000000004</v>
      </c>
      <c r="K591">
        <v>0.64457900000000001</v>
      </c>
      <c r="L591">
        <v>0.53041700000000003</v>
      </c>
      <c r="M591">
        <v>0.122512</v>
      </c>
      <c r="N591">
        <v>6544</v>
      </c>
    </row>
    <row r="592" spans="1:14" x14ac:dyDescent="0.2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0.72083299999999995</v>
      </c>
      <c r="K592">
        <v>0.66225400000000001</v>
      </c>
      <c r="L592">
        <v>0.54541700000000004</v>
      </c>
      <c r="M592">
        <v>0.136212</v>
      </c>
      <c r="N592">
        <v>6883</v>
      </c>
    </row>
    <row r="593" spans="1:14" x14ac:dyDescent="0.2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0.72666699999999995</v>
      </c>
      <c r="K593">
        <v>0.67677900000000002</v>
      </c>
      <c r="L593">
        <v>0.68666700000000003</v>
      </c>
      <c r="M593">
        <v>0.169158</v>
      </c>
      <c r="N593">
        <v>6784</v>
      </c>
    </row>
    <row r="594" spans="1:14" x14ac:dyDescent="0.2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0.70666700000000005</v>
      </c>
      <c r="K594">
        <v>0.65403699999999998</v>
      </c>
      <c r="L594">
        <v>0.61958299999999999</v>
      </c>
      <c r="M594">
        <v>0.16977100000000001</v>
      </c>
      <c r="N594">
        <v>7347</v>
      </c>
    </row>
    <row r="595" spans="1:14" x14ac:dyDescent="0.2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0.719167</v>
      </c>
      <c r="K595">
        <v>0.65468800000000005</v>
      </c>
      <c r="L595">
        <v>0.51916700000000005</v>
      </c>
      <c r="M595">
        <v>0.14179600000000001</v>
      </c>
      <c r="N595">
        <v>7605</v>
      </c>
    </row>
    <row r="596" spans="1:14" x14ac:dyDescent="0.2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0.723333</v>
      </c>
      <c r="K596">
        <v>0.2424</v>
      </c>
      <c r="L596">
        <v>0.57083300000000003</v>
      </c>
      <c r="M596">
        <v>0.231354</v>
      </c>
      <c r="N596">
        <v>7148</v>
      </c>
    </row>
    <row r="597" spans="1:14" x14ac:dyDescent="0.2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0.67833299999999996</v>
      </c>
      <c r="K597">
        <v>0.61807100000000004</v>
      </c>
      <c r="L597">
        <v>0.60333300000000001</v>
      </c>
      <c r="M597">
        <v>0.177867</v>
      </c>
      <c r="N597">
        <v>7865</v>
      </c>
    </row>
    <row r="598" spans="1:14" x14ac:dyDescent="0.2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0.63583299999999998</v>
      </c>
      <c r="K598">
        <v>0.60355400000000003</v>
      </c>
      <c r="L598">
        <v>0.71166700000000005</v>
      </c>
      <c r="M598">
        <v>8.6449999999999999E-2</v>
      </c>
      <c r="N598">
        <v>4549</v>
      </c>
    </row>
    <row r="599" spans="1:14" x14ac:dyDescent="0.2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0.63583299999999998</v>
      </c>
      <c r="K599">
        <v>0.59596700000000002</v>
      </c>
      <c r="L599">
        <v>0.73416700000000001</v>
      </c>
      <c r="M599">
        <v>0.12997900000000001</v>
      </c>
      <c r="N599">
        <v>6530</v>
      </c>
    </row>
    <row r="600" spans="1:14" x14ac:dyDescent="0.2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0.64916700000000005</v>
      </c>
      <c r="K600">
        <v>0.60102500000000003</v>
      </c>
      <c r="L600">
        <v>0.67374999999999996</v>
      </c>
      <c r="M600">
        <v>7.2770799999999997E-2</v>
      </c>
      <c r="N600">
        <v>7006</v>
      </c>
    </row>
    <row r="601" spans="1:14" x14ac:dyDescent="0.2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0.66749999999999998</v>
      </c>
      <c r="K601">
        <v>0.62185400000000002</v>
      </c>
      <c r="L601">
        <v>0.67708299999999999</v>
      </c>
      <c r="M601">
        <v>7.0283300000000007E-2</v>
      </c>
      <c r="N601">
        <v>7375</v>
      </c>
    </row>
    <row r="602" spans="1:14" x14ac:dyDescent="0.2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0.69583300000000003</v>
      </c>
      <c r="K602">
        <v>0.63700800000000002</v>
      </c>
      <c r="L602">
        <v>0.63583299999999998</v>
      </c>
      <c r="M602">
        <v>8.4595799999999999E-2</v>
      </c>
      <c r="N602">
        <v>7765</v>
      </c>
    </row>
    <row r="603" spans="1:14" x14ac:dyDescent="0.2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0.70250000000000001</v>
      </c>
      <c r="K603">
        <v>0.64710000000000001</v>
      </c>
      <c r="L603">
        <v>0.61499999999999999</v>
      </c>
      <c r="M603">
        <v>7.2145799999999996E-2</v>
      </c>
      <c r="N603">
        <v>7582</v>
      </c>
    </row>
    <row r="604" spans="1:14" x14ac:dyDescent="0.2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0.66166700000000001</v>
      </c>
      <c r="K604">
        <v>0.61869600000000002</v>
      </c>
      <c r="L604">
        <v>0.71291700000000002</v>
      </c>
      <c r="M604">
        <v>0.24440799999999999</v>
      </c>
      <c r="N604">
        <v>6053</v>
      </c>
    </row>
    <row r="605" spans="1:14" x14ac:dyDescent="0.2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0.65333300000000005</v>
      </c>
      <c r="K605">
        <v>0.59599599999999997</v>
      </c>
      <c r="L605">
        <v>0.84583299999999995</v>
      </c>
      <c r="M605">
        <v>0.22885800000000001</v>
      </c>
      <c r="N605">
        <v>5255</v>
      </c>
    </row>
    <row r="606" spans="1:14" x14ac:dyDescent="0.2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0.70333299999999999</v>
      </c>
      <c r="K606">
        <v>0.65468800000000005</v>
      </c>
      <c r="L606">
        <v>0.73041699999999998</v>
      </c>
      <c r="M606">
        <v>0.12873299999999999</v>
      </c>
      <c r="N606">
        <v>6917</v>
      </c>
    </row>
    <row r="607" spans="1:14" x14ac:dyDescent="0.2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0.72833300000000001</v>
      </c>
      <c r="K607">
        <v>0.66605000000000003</v>
      </c>
      <c r="L607">
        <v>0.62</v>
      </c>
      <c r="M607">
        <v>0.19092500000000001</v>
      </c>
      <c r="N607">
        <v>7040</v>
      </c>
    </row>
    <row r="608" spans="1:14" x14ac:dyDescent="0.2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0.68500000000000005</v>
      </c>
      <c r="K608">
        <v>0.63573299999999999</v>
      </c>
      <c r="L608">
        <v>0.55208299999999999</v>
      </c>
      <c r="M608">
        <v>0.112562</v>
      </c>
      <c r="N608">
        <v>7697</v>
      </c>
    </row>
    <row r="609" spans="1:14" x14ac:dyDescent="0.2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0.70666700000000005</v>
      </c>
      <c r="K609">
        <v>0.652779</v>
      </c>
      <c r="L609">
        <v>0.59041699999999997</v>
      </c>
      <c r="M609">
        <v>7.7116699999999996E-2</v>
      </c>
      <c r="N609">
        <v>7713</v>
      </c>
    </row>
    <row r="610" spans="1:14" x14ac:dyDescent="0.2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0.76416700000000004</v>
      </c>
      <c r="K610">
        <v>0.68940000000000001</v>
      </c>
      <c r="L610">
        <v>0.58750000000000002</v>
      </c>
      <c r="M610">
        <v>0.16853299999999999</v>
      </c>
      <c r="N610">
        <v>7350</v>
      </c>
    </row>
    <row r="611" spans="1:14" x14ac:dyDescent="0.2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0.75333300000000003</v>
      </c>
      <c r="K611">
        <v>0.702654</v>
      </c>
      <c r="L611">
        <v>0.63833300000000004</v>
      </c>
      <c r="M611">
        <v>0.113187</v>
      </c>
      <c r="N611">
        <v>6140</v>
      </c>
    </row>
    <row r="612" spans="1:14" x14ac:dyDescent="0.2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0.69666700000000004</v>
      </c>
      <c r="K612">
        <v>0.64900000000000002</v>
      </c>
      <c r="L612">
        <v>0.81499999999999995</v>
      </c>
      <c r="M612">
        <v>6.4070799999999997E-2</v>
      </c>
      <c r="N612">
        <v>5810</v>
      </c>
    </row>
    <row r="613" spans="1:14" x14ac:dyDescent="0.2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0.70750000000000002</v>
      </c>
      <c r="K613">
        <v>0.66162900000000002</v>
      </c>
      <c r="L613">
        <v>0.79083300000000001</v>
      </c>
      <c r="M613">
        <v>0.15112100000000001</v>
      </c>
      <c r="N613">
        <v>6034</v>
      </c>
    </row>
    <row r="614" spans="1:14" x14ac:dyDescent="0.2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0.72583299999999995</v>
      </c>
      <c r="K614">
        <v>0.68688800000000005</v>
      </c>
      <c r="L614">
        <v>0.755</v>
      </c>
      <c r="M614">
        <v>0.236321</v>
      </c>
      <c r="N614">
        <v>6864</v>
      </c>
    </row>
    <row r="615" spans="1:14" x14ac:dyDescent="0.2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0.73666699999999996</v>
      </c>
      <c r="K615">
        <v>0.70898300000000003</v>
      </c>
      <c r="L615">
        <v>0.74124999999999996</v>
      </c>
      <c r="M615">
        <v>0.187808</v>
      </c>
      <c r="N615">
        <v>7112</v>
      </c>
    </row>
    <row r="616" spans="1:14" x14ac:dyDescent="0.2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0.69666700000000004</v>
      </c>
      <c r="K616">
        <v>0.65532900000000005</v>
      </c>
      <c r="L616">
        <v>0.81041700000000005</v>
      </c>
      <c r="M616">
        <v>0.14242099999999999</v>
      </c>
      <c r="N616">
        <v>6203</v>
      </c>
    </row>
    <row r="617" spans="1:14" x14ac:dyDescent="0.2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0.70333299999999999</v>
      </c>
      <c r="K617">
        <v>0.65720400000000001</v>
      </c>
      <c r="L617">
        <v>0.73624999999999996</v>
      </c>
      <c r="M617">
        <v>0.17164599999999999</v>
      </c>
      <c r="N617">
        <v>7504</v>
      </c>
    </row>
    <row r="618" spans="1:14" x14ac:dyDescent="0.2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0.65916699999999995</v>
      </c>
      <c r="K618">
        <v>0.61112100000000003</v>
      </c>
      <c r="L618">
        <v>0.79916699999999996</v>
      </c>
      <c r="M618">
        <v>0.28110400000000002</v>
      </c>
      <c r="N618">
        <v>5976</v>
      </c>
    </row>
    <row r="619" spans="1:14" x14ac:dyDescent="0.2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0.61</v>
      </c>
      <c r="K619">
        <v>0.57892500000000002</v>
      </c>
      <c r="L619">
        <v>0.54749999999999999</v>
      </c>
      <c r="M619">
        <v>0.224496</v>
      </c>
      <c r="N619">
        <v>8227</v>
      </c>
    </row>
    <row r="620" spans="1:14" x14ac:dyDescent="0.2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0.58333299999999999</v>
      </c>
      <c r="K620">
        <v>0.56565399999999999</v>
      </c>
      <c r="L620">
        <v>0.50375000000000003</v>
      </c>
      <c r="M620">
        <v>0.25871300000000003</v>
      </c>
      <c r="N620">
        <v>7525</v>
      </c>
    </row>
    <row r="621" spans="1:14" x14ac:dyDescent="0.2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0.57750000000000001</v>
      </c>
      <c r="K621">
        <v>0.55429200000000001</v>
      </c>
      <c r="L621">
        <v>0.52</v>
      </c>
      <c r="M621">
        <v>9.2054200000000003E-2</v>
      </c>
      <c r="N621">
        <v>7767</v>
      </c>
    </row>
    <row r="622" spans="1:14" x14ac:dyDescent="0.2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0.59916700000000001</v>
      </c>
      <c r="K622">
        <v>0.570075</v>
      </c>
      <c r="L622">
        <v>0.57708300000000001</v>
      </c>
      <c r="M622">
        <v>0.13184599999999999</v>
      </c>
      <c r="N622">
        <v>7870</v>
      </c>
    </row>
    <row r="623" spans="1:14" x14ac:dyDescent="0.2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0.61250000000000004</v>
      </c>
      <c r="K623">
        <v>0.57955800000000002</v>
      </c>
      <c r="L623">
        <v>0.63708299999999995</v>
      </c>
      <c r="M623">
        <v>8.2720799999999997E-2</v>
      </c>
      <c r="N623">
        <v>7804</v>
      </c>
    </row>
    <row r="624" spans="1:14" x14ac:dyDescent="0.2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0.63333300000000003</v>
      </c>
      <c r="K624">
        <v>0.59408300000000003</v>
      </c>
      <c r="L624">
        <v>0.67249999999999999</v>
      </c>
      <c r="M624">
        <v>0.103863</v>
      </c>
      <c r="N624">
        <v>8009</v>
      </c>
    </row>
    <row r="625" spans="1:14" x14ac:dyDescent="0.2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0.60833300000000001</v>
      </c>
      <c r="K625">
        <v>0.58586700000000003</v>
      </c>
      <c r="L625">
        <v>0.50166699999999997</v>
      </c>
      <c r="M625">
        <v>0.24752099999999999</v>
      </c>
      <c r="N625">
        <v>8714</v>
      </c>
    </row>
    <row r="626" spans="1:14" x14ac:dyDescent="0.2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0.57999999999999996</v>
      </c>
      <c r="K626">
        <v>0.56312499999999999</v>
      </c>
      <c r="L626">
        <v>0.56999999999999995</v>
      </c>
      <c r="M626">
        <v>9.0183299999999994E-2</v>
      </c>
      <c r="N626">
        <v>7333</v>
      </c>
    </row>
    <row r="627" spans="1:14" x14ac:dyDescent="0.2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0.58083300000000004</v>
      </c>
      <c r="K627">
        <v>0.55305000000000004</v>
      </c>
      <c r="L627">
        <v>0.73458299999999999</v>
      </c>
      <c r="M627">
        <v>0.15174199999999999</v>
      </c>
      <c r="N627">
        <v>6869</v>
      </c>
    </row>
    <row r="628" spans="1:14" x14ac:dyDescent="0.2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0.62333300000000003</v>
      </c>
      <c r="K628">
        <v>0.56506699999999999</v>
      </c>
      <c r="L628">
        <v>0.87250000000000005</v>
      </c>
      <c r="M628">
        <v>0.35758699999999999</v>
      </c>
      <c r="N628">
        <v>4073</v>
      </c>
    </row>
    <row r="629" spans="1:14" x14ac:dyDescent="0.2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0.55249999999999999</v>
      </c>
      <c r="K629">
        <v>0.540404</v>
      </c>
      <c r="L629">
        <v>0.53666700000000001</v>
      </c>
      <c r="M629">
        <v>0.21517500000000001</v>
      </c>
      <c r="N629">
        <v>7591</v>
      </c>
    </row>
    <row r="630" spans="1:14" x14ac:dyDescent="0.2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0.54666700000000001</v>
      </c>
      <c r="K630">
        <v>0.532192</v>
      </c>
      <c r="L630">
        <v>0.61833300000000002</v>
      </c>
      <c r="M630">
        <v>0.11816699999999999</v>
      </c>
      <c r="N630">
        <v>7720</v>
      </c>
    </row>
    <row r="631" spans="1:14" x14ac:dyDescent="0.2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0.59916700000000001</v>
      </c>
      <c r="K631">
        <v>0.57197100000000001</v>
      </c>
      <c r="L631">
        <v>0.66874999999999996</v>
      </c>
      <c r="M631">
        <v>0.154229</v>
      </c>
      <c r="N631">
        <v>8167</v>
      </c>
    </row>
    <row r="632" spans="1:14" x14ac:dyDescent="0.2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0.65</v>
      </c>
      <c r="K632">
        <v>0.61048800000000003</v>
      </c>
      <c r="L632">
        <v>0.64666699999999999</v>
      </c>
      <c r="M632">
        <v>0.28358299999999997</v>
      </c>
      <c r="N632">
        <v>8395</v>
      </c>
    </row>
    <row r="633" spans="1:14" x14ac:dyDescent="0.2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0.52916700000000005</v>
      </c>
      <c r="K633">
        <v>0.51893299999999998</v>
      </c>
      <c r="L633">
        <v>0.46708300000000003</v>
      </c>
      <c r="M633">
        <v>0.22325800000000001</v>
      </c>
      <c r="N633">
        <v>7907</v>
      </c>
    </row>
    <row r="634" spans="1:14" x14ac:dyDescent="0.2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0.51416700000000004</v>
      </c>
      <c r="K634">
        <v>0.50251299999999999</v>
      </c>
      <c r="L634">
        <v>0.49291699999999999</v>
      </c>
      <c r="M634">
        <v>0.142404</v>
      </c>
      <c r="N634">
        <v>7436</v>
      </c>
    </row>
    <row r="635" spans="1:14" x14ac:dyDescent="0.2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0.55000000000000004</v>
      </c>
      <c r="K635">
        <v>0.54417899999999997</v>
      </c>
      <c r="L635">
        <v>0.56999999999999995</v>
      </c>
      <c r="M635">
        <v>0.236321</v>
      </c>
      <c r="N635">
        <v>7538</v>
      </c>
    </row>
    <row r="636" spans="1:14" x14ac:dyDescent="0.2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0.63500000000000001</v>
      </c>
      <c r="K636">
        <v>0.59661299999999995</v>
      </c>
      <c r="L636">
        <v>0.63083299999999998</v>
      </c>
      <c r="M636">
        <v>0.24440000000000001</v>
      </c>
      <c r="N636">
        <v>7733</v>
      </c>
    </row>
    <row r="637" spans="1:14" x14ac:dyDescent="0.2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0.65</v>
      </c>
      <c r="K637">
        <v>0.60797500000000004</v>
      </c>
      <c r="L637">
        <v>0.69083300000000003</v>
      </c>
      <c r="M637">
        <v>0.13434199999999999</v>
      </c>
      <c r="N637">
        <v>7393</v>
      </c>
    </row>
    <row r="638" spans="1:14" x14ac:dyDescent="0.2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0.61916700000000002</v>
      </c>
      <c r="K638">
        <v>0.58586300000000002</v>
      </c>
      <c r="L638">
        <v>0.69</v>
      </c>
      <c r="M638">
        <v>0.16417899999999999</v>
      </c>
      <c r="N638">
        <v>7415</v>
      </c>
    </row>
    <row r="639" spans="1:14" x14ac:dyDescent="0.2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0.54249999999999998</v>
      </c>
      <c r="K639">
        <v>0.53029599999999999</v>
      </c>
      <c r="L639">
        <v>0.54291699999999998</v>
      </c>
      <c r="M639">
        <v>0.227604</v>
      </c>
      <c r="N639">
        <v>8555</v>
      </c>
    </row>
    <row r="640" spans="1:14" x14ac:dyDescent="0.2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0.526667</v>
      </c>
      <c r="K640">
        <v>0.51766299999999998</v>
      </c>
      <c r="L640">
        <v>0.58333299999999999</v>
      </c>
      <c r="M640">
        <v>0.13495799999999999</v>
      </c>
      <c r="N640">
        <v>6889</v>
      </c>
    </row>
    <row r="641" spans="1:14" x14ac:dyDescent="0.2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0.52083299999999999</v>
      </c>
      <c r="K641">
        <v>0.51200000000000001</v>
      </c>
      <c r="L641">
        <v>0.64916700000000005</v>
      </c>
      <c r="M641">
        <v>9.0804200000000002E-2</v>
      </c>
      <c r="N641">
        <v>6778</v>
      </c>
    </row>
    <row r="642" spans="1:14" x14ac:dyDescent="0.2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0.59083300000000005</v>
      </c>
      <c r="K642">
        <v>0.54233299999999995</v>
      </c>
      <c r="L642">
        <v>0.87166699999999997</v>
      </c>
      <c r="M642">
        <v>0.104475</v>
      </c>
      <c r="N642">
        <v>4639</v>
      </c>
    </row>
    <row r="643" spans="1:14" x14ac:dyDescent="0.2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0.65749999999999997</v>
      </c>
      <c r="K643">
        <v>0.59913300000000003</v>
      </c>
      <c r="L643">
        <v>0.79374999999999996</v>
      </c>
      <c r="M643">
        <v>6.6545800000000002E-2</v>
      </c>
      <c r="N643">
        <v>7572</v>
      </c>
    </row>
    <row r="644" spans="1:14" x14ac:dyDescent="0.2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0.65749999999999997</v>
      </c>
      <c r="K644">
        <v>0.60797500000000004</v>
      </c>
      <c r="L644">
        <v>0.72291700000000003</v>
      </c>
      <c r="M644">
        <v>0.117546</v>
      </c>
      <c r="N644">
        <v>7328</v>
      </c>
    </row>
    <row r="645" spans="1:14" x14ac:dyDescent="0.2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0.61499999999999999</v>
      </c>
      <c r="K645">
        <v>0.58018700000000001</v>
      </c>
      <c r="L645">
        <v>0.62749999999999995</v>
      </c>
      <c r="M645">
        <v>0.10635</v>
      </c>
      <c r="N645">
        <v>8156</v>
      </c>
    </row>
    <row r="646" spans="1:14" x14ac:dyDescent="0.2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0.55416699999999997</v>
      </c>
      <c r="K646">
        <v>0.53852100000000003</v>
      </c>
      <c r="L646">
        <v>0.66416699999999995</v>
      </c>
      <c r="M646">
        <v>0.26802500000000001</v>
      </c>
      <c r="N646">
        <v>7965</v>
      </c>
    </row>
    <row r="647" spans="1:14" x14ac:dyDescent="0.2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0.41583300000000001</v>
      </c>
      <c r="K647">
        <v>0.41981299999999999</v>
      </c>
      <c r="L647">
        <v>0.70833299999999999</v>
      </c>
      <c r="M647">
        <v>0.14116200000000001</v>
      </c>
      <c r="N647">
        <v>3510</v>
      </c>
    </row>
    <row r="648" spans="1:14" x14ac:dyDescent="0.2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0.38333299999999998</v>
      </c>
      <c r="K648">
        <v>0.38760800000000001</v>
      </c>
      <c r="L648">
        <v>0.70958299999999996</v>
      </c>
      <c r="M648">
        <v>0.18967899999999999</v>
      </c>
      <c r="N648">
        <v>5478</v>
      </c>
    </row>
    <row r="649" spans="1:14" x14ac:dyDescent="0.2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0.44666699999999998</v>
      </c>
      <c r="K649">
        <v>0.438112</v>
      </c>
      <c r="L649">
        <v>0.76166699999999998</v>
      </c>
      <c r="M649">
        <v>0.1903</v>
      </c>
      <c r="N649">
        <v>6392</v>
      </c>
    </row>
    <row r="650" spans="1:14" x14ac:dyDescent="0.2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0.51416700000000004</v>
      </c>
      <c r="K650">
        <v>0.50314199999999998</v>
      </c>
      <c r="L650">
        <v>0.63083299999999998</v>
      </c>
      <c r="M650">
        <v>0.18782099999999999</v>
      </c>
      <c r="N650">
        <v>7691</v>
      </c>
    </row>
    <row r="651" spans="1:14" x14ac:dyDescent="0.2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0.435</v>
      </c>
      <c r="K651">
        <v>0.43116700000000002</v>
      </c>
      <c r="L651">
        <v>0.46333299999999999</v>
      </c>
      <c r="M651">
        <v>0.18159600000000001</v>
      </c>
      <c r="N651">
        <v>7570</v>
      </c>
    </row>
    <row r="652" spans="1:14" x14ac:dyDescent="0.2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0.4375</v>
      </c>
      <c r="K652">
        <v>0.43307099999999998</v>
      </c>
      <c r="L652">
        <v>0.53916699999999995</v>
      </c>
      <c r="M652">
        <v>0.235092</v>
      </c>
      <c r="N652">
        <v>7282</v>
      </c>
    </row>
    <row r="653" spans="1:14" x14ac:dyDescent="0.2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0.39333299999999999</v>
      </c>
      <c r="K653">
        <v>0.39139600000000002</v>
      </c>
      <c r="L653">
        <v>0.49458299999999999</v>
      </c>
      <c r="M653">
        <v>0.14614199999999999</v>
      </c>
      <c r="N653">
        <v>7109</v>
      </c>
    </row>
    <row r="654" spans="1:14" x14ac:dyDescent="0.2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0.52166699999999999</v>
      </c>
      <c r="K654">
        <v>0.50820399999999999</v>
      </c>
      <c r="L654">
        <v>0.64041700000000001</v>
      </c>
      <c r="M654">
        <v>0.27861200000000003</v>
      </c>
      <c r="N654">
        <v>6639</v>
      </c>
    </row>
    <row r="655" spans="1:14" x14ac:dyDescent="0.2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0.56166700000000003</v>
      </c>
      <c r="K655">
        <v>0.53915000000000002</v>
      </c>
      <c r="L655">
        <v>0.70750000000000002</v>
      </c>
      <c r="M655">
        <v>0.29603699999999999</v>
      </c>
      <c r="N655">
        <v>5875</v>
      </c>
    </row>
    <row r="656" spans="1:14" x14ac:dyDescent="0.2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0.468333</v>
      </c>
      <c r="K656">
        <v>0.46084599999999998</v>
      </c>
      <c r="L656">
        <v>0.55833299999999997</v>
      </c>
      <c r="M656">
        <v>0.18222099999999999</v>
      </c>
      <c r="N656">
        <v>7534</v>
      </c>
    </row>
    <row r="657" spans="1:14" x14ac:dyDescent="0.2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0.45583299999999999</v>
      </c>
      <c r="K657">
        <v>0.45010800000000001</v>
      </c>
      <c r="L657">
        <v>0.69291700000000001</v>
      </c>
      <c r="M657">
        <v>0.101371</v>
      </c>
      <c r="N657">
        <v>7461</v>
      </c>
    </row>
    <row r="658" spans="1:14" x14ac:dyDescent="0.2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0.52249999999999996</v>
      </c>
      <c r="K658">
        <v>0.512625</v>
      </c>
      <c r="L658">
        <v>0.72833300000000001</v>
      </c>
      <c r="M658">
        <v>0.23693700000000001</v>
      </c>
      <c r="N658">
        <v>7509</v>
      </c>
    </row>
    <row r="659" spans="1:14" x14ac:dyDescent="0.2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0.56333299999999997</v>
      </c>
      <c r="K659">
        <v>0.53789600000000004</v>
      </c>
      <c r="L659">
        <v>0.81499999999999995</v>
      </c>
      <c r="M659">
        <v>0.13495399999999999</v>
      </c>
      <c r="N659">
        <v>5424</v>
      </c>
    </row>
    <row r="660" spans="1:14" x14ac:dyDescent="0.2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0.48416700000000001</v>
      </c>
      <c r="K660">
        <v>0.47284199999999998</v>
      </c>
      <c r="L660">
        <v>0.57291700000000001</v>
      </c>
      <c r="M660">
        <v>0.117537</v>
      </c>
      <c r="N660">
        <v>8090</v>
      </c>
    </row>
    <row r="661" spans="1:14" x14ac:dyDescent="0.2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0.464167</v>
      </c>
      <c r="K661">
        <v>0.45642899999999997</v>
      </c>
      <c r="L661">
        <v>0.51</v>
      </c>
      <c r="M661">
        <v>0.16605400000000001</v>
      </c>
      <c r="N661">
        <v>6824</v>
      </c>
    </row>
    <row r="662" spans="1:14" x14ac:dyDescent="0.2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0.48749999999999999</v>
      </c>
      <c r="K662">
        <v>0.48294199999999998</v>
      </c>
      <c r="L662">
        <v>0.56833299999999998</v>
      </c>
      <c r="M662">
        <v>8.1483299999999995E-2</v>
      </c>
      <c r="N662">
        <v>7058</v>
      </c>
    </row>
    <row r="663" spans="1:14" x14ac:dyDescent="0.2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0.54416699999999996</v>
      </c>
      <c r="K663">
        <v>0.530304</v>
      </c>
      <c r="L663">
        <v>0.64166699999999999</v>
      </c>
      <c r="M663">
        <v>9.4545799999999999E-2</v>
      </c>
      <c r="N663">
        <v>7466</v>
      </c>
    </row>
    <row r="664" spans="1:14" x14ac:dyDescent="0.2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0.58750000000000002</v>
      </c>
      <c r="K664">
        <v>0.55872100000000002</v>
      </c>
      <c r="L664">
        <v>0.63624999999999998</v>
      </c>
      <c r="M664">
        <v>7.2779200000000002E-2</v>
      </c>
      <c r="N664">
        <v>7693</v>
      </c>
    </row>
    <row r="665" spans="1:14" x14ac:dyDescent="0.2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0.55000000000000004</v>
      </c>
      <c r="K665">
        <v>0.52968800000000005</v>
      </c>
      <c r="L665">
        <v>0.80041700000000005</v>
      </c>
      <c r="M665">
        <v>0.124375</v>
      </c>
      <c r="N665">
        <v>7359</v>
      </c>
    </row>
    <row r="666" spans="1:14" x14ac:dyDescent="0.2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0.54583300000000001</v>
      </c>
      <c r="K666">
        <v>0.52275000000000005</v>
      </c>
      <c r="L666">
        <v>0.80708299999999999</v>
      </c>
      <c r="M666">
        <v>0.132467</v>
      </c>
      <c r="N666">
        <v>7444</v>
      </c>
    </row>
    <row r="667" spans="1:14" x14ac:dyDescent="0.2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0.53</v>
      </c>
      <c r="K667">
        <v>0.51513299999999995</v>
      </c>
      <c r="L667">
        <v>0.72</v>
      </c>
      <c r="M667">
        <v>0.23569200000000001</v>
      </c>
      <c r="N667">
        <v>7852</v>
      </c>
    </row>
    <row r="668" spans="1:14" x14ac:dyDescent="0.2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0.47749999999999998</v>
      </c>
      <c r="K668">
        <v>0.46777099999999999</v>
      </c>
      <c r="L668">
        <v>0.69458299999999995</v>
      </c>
      <c r="M668">
        <v>0.39800799999999997</v>
      </c>
      <c r="N668">
        <v>4459</v>
      </c>
    </row>
    <row r="669" spans="1:14" x14ac:dyDescent="0.2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0.44</v>
      </c>
      <c r="K669">
        <v>0.43940000000000001</v>
      </c>
      <c r="L669">
        <v>0.88</v>
      </c>
      <c r="M669">
        <v>0.35820000000000002</v>
      </c>
      <c r="N669">
        <v>22</v>
      </c>
    </row>
    <row r="670" spans="1:14" x14ac:dyDescent="0.2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0.31818200000000002</v>
      </c>
      <c r="K670">
        <v>0.30990899999999999</v>
      </c>
      <c r="L670">
        <v>0.82545500000000005</v>
      </c>
      <c r="M670">
        <v>0.213009</v>
      </c>
      <c r="N670">
        <v>1096</v>
      </c>
    </row>
    <row r="671" spans="1:14" x14ac:dyDescent="0.2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0.35749999999999998</v>
      </c>
      <c r="K671">
        <v>0.36109999999999998</v>
      </c>
      <c r="L671">
        <v>0.66666700000000001</v>
      </c>
      <c r="M671">
        <v>0.16666700000000001</v>
      </c>
      <c r="N671">
        <v>5566</v>
      </c>
    </row>
    <row r="672" spans="1:14" x14ac:dyDescent="0.2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0.36583300000000002</v>
      </c>
      <c r="K672">
        <v>0.36994199999999999</v>
      </c>
      <c r="L672">
        <v>0.58166700000000005</v>
      </c>
      <c r="M672">
        <v>0.15734600000000001</v>
      </c>
      <c r="N672">
        <v>5986</v>
      </c>
    </row>
    <row r="673" spans="1:14" x14ac:dyDescent="0.2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0.35499999999999998</v>
      </c>
      <c r="K673">
        <v>0.35604200000000003</v>
      </c>
      <c r="L673">
        <v>0.52208299999999996</v>
      </c>
      <c r="M673">
        <v>0.26617499999999999</v>
      </c>
      <c r="N673">
        <v>5847</v>
      </c>
    </row>
    <row r="674" spans="1:14" x14ac:dyDescent="0.2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0.343333</v>
      </c>
      <c r="K674">
        <v>0.32384600000000002</v>
      </c>
      <c r="L674">
        <v>0.49125000000000002</v>
      </c>
      <c r="M674">
        <v>0.27052900000000002</v>
      </c>
      <c r="N674">
        <v>5138</v>
      </c>
    </row>
    <row r="675" spans="1:14" x14ac:dyDescent="0.2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0.32583299999999998</v>
      </c>
      <c r="K675">
        <v>0.329538</v>
      </c>
      <c r="L675">
        <v>0.53291699999999997</v>
      </c>
      <c r="M675">
        <v>0.17910799999999999</v>
      </c>
      <c r="N675">
        <v>5107</v>
      </c>
    </row>
    <row r="676" spans="1:14" x14ac:dyDescent="0.2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0.31916699999999998</v>
      </c>
      <c r="K676">
        <v>0.30807499999999999</v>
      </c>
      <c r="L676">
        <v>0.49416700000000002</v>
      </c>
      <c r="M676">
        <v>0.23632500000000001</v>
      </c>
      <c r="N676">
        <v>5259</v>
      </c>
    </row>
    <row r="677" spans="1:14" x14ac:dyDescent="0.2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0.280833</v>
      </c>
      <c r="K677">
        <v>0.28156700000000001</v>
      </c>
      <c r="L677">
        <v>0.567083</v>
      </c>
      <c r="M677">
        <v>0.173513</v>
      </c>
      <c r="N677">
        <v>5686</v>
      </c>
    </row>
    <row r="678" spans="1:14" x14ac:dyDescent="0.2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0.29583300000000001</v>
      </c>
      <c r="K678">
        <v>0.274621</v>
      </c>
      <c r="L678">
        <v>0.54749999999999999</v>
      </c>
      <c r="M678">
        <v>0.30410799999999999</v>
      </c>
      <c r="N678">
        <v>5035</v>
      </c>
    </row>
    <row r="679" spans="1:14" x14ac:dyDescent="0.2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0.35217399999999999</v>
      </c>
      <c r="K679">
        <v>0.341891</v>
      </c>
      <c r="L679">
        <v>0.333478</v>
      </c>
      <c r="M679">
        <v>0.34783500000000001</v>
      </c>
      <c r="N679">
        <v>5315</v>
      </c>
    </row>
    <row r="680" spans="1:14" x14ac:dyDescent="0.2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0.36166700000000002</v>
      </c>
      <c r="K680">
        <v>0.35541299999999998</v>
      </c>
      <c r="L680">
        <v>0.54083300000000001</v>
      </c>
      <c r="M680">
        <v>0.214558</v>
      </c>
      <c r="N680">
        <v>5992</v>
      </c>
    </row>
    <row r="681" spans="1:14" x14ac:dyDescent="0.2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0.38916699999999999</v>
      </c>
      <c r="K681">
        <v>0.39393699999999998</v>
      </c>
      <c r="L681">
        <v>0.64541700000000002</v>
      </c>
      <c r="M681">
        <v>5.7845800000000003E-2</v>
      </c>
      <c r="N681">
        <v>6536</v>
      </c>
    </row>
    <row r="682" spans="1:14" x14ac:dyDescent="0.2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0.42083300000000001</v>
      </c>
      <c r="K682">
        <v>0.421713</v>
      </c>
      <c r="L682">
        <v>0.65916699999999995</v>
      </c>
      <c r="M682">
        <v>0.1275</v>
      </c>
      <c r="N682">
        <v>6852</v>
      </c>
    </row>
    <row r="683" spans="1:14" x14ac:dyDescent="0.2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0.48499999999999999</v>
      </c>
      <c r="K683">
        <v>0.475383</v>
      </c>
      <c r="L683">
        <v>0.74166699999999997</v>
      </c>
      <c r="M683">
        <v>0.173517</v>
      </c>
      <c r="N683">
        <v>6269</v>
      </c>
    </row>
    <row r="684" spans="1:14" x14ac:dyDescent="0.2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0.343333</v>
      </c>
      <c r="K684">
        <v>0.32322499999999998</v>
      </c>
      <c r="L684">
        <v>0.66291699999999998</v>
      </c>
      <c r="M684">
        <v>0.34204600000000002</v>
      </c>
      <c r="N684">
        <v>4094</v>
      </c>
    </row>
    <row r="685" spans="1:14" x14ac:dyDescent="0.2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0.28916700000000001</v>
      </c>
      <c r="K685">
        <v>0.28156300000000001</v>
      </c>
      <c r="L685">
        <v>0.55208299999999999</v>
      </c>
      <c r="M685">
        <v>0.199625</v>
      </c>
      <c r="N685">
        <v>5495</v>
      </c>
    </row>
    <row r="686" spans="1:14" x14ac:dyDescent="0.2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0.32166699999999998</v>
      </c>
      <c r="K686">
        <v>0.324492</v>
      </c>
      <c r="L686">
        <v>0.620417</v>
      </c>
      <c r="M686">
        <v>0.15298700000000001</v>
      </c>
      <c r="N686">
        <v>5445</v>
      </c>
    </row>
    <row r="687" spans="1:14" x14ac:dyDescent="0.2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0.34499999999999997</v>
      </c>
      <c r="K687">
        <v>0.34720400000000001</v>
      </c>
      <c r="L687">
        <v>0.52458300000000002</v>
      </c>
      <c r="M687">
        <v>0.17102500000000001</v>
      </c>
      <c r="N687">
        <v>5698</v>
      </c>
    </row>
    <row r="688" spans="1:14" x14ac:dyDescent="0.2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0.32500000000000001</v>
      </c>
      <c r="K688">
        <v>0.32638299999999998</v>
      </c>
      <c r="L688">
        <v>0.54541700000000004</v>
      </c>
      <c r="M688">
        <v>0.179729</v>
      </c>
      <c r="N688">
        <v>5629</v>
      </c>
    </row>
    <row r="689" spans="1:14" x14ac:dyDescent="0.2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0.34250000000000003</v>
      </c>
      <c r="K689">
        <v>0.33774599999999999</v>
      </c>
      <c r="L689">
        <v>0.69291700000000001</v>
      </c>
      <c r="M689">
        <v>0.22761200000000001</v>
      </c>
      <c r="N689">
        <v>4669</v>
      </c>
    </row>
    <row r="690" spans="1:14" x14ac:dyDescent="0.2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0.38083299999999998</v>
      </c>
      <c r="K690">
        <v>0.37562099999999998</v>
      </c>
      <c r="L690">
        <v>0.62333300000000003</v>
      </c>
      <c r="M690">
        <v>0.235067</v>
      </c>
      <c r="N690">
        <v>5499</v>
      </c>
    </row>
    <row r="691" spans="1:14" x14ac:dyDescent="0.2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0.37416700000000003</v>
      </c>
      <c r="K691">
        <v>0.38066699999999998</v>
      </c>
      <c r="L691">
        <v>0.68500000000000005</v>
      </c>
      <c r="M691">
        <v>8.2725000000000007E-2</v>
      </c>
      <c r="N691">
        <v>5634</v>
      </c>
    </row>
    <row r="692" spans="1:14" x14ac:dyDescent="0.2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0.35333300000000001</v>
      </c>
      <c r="K692">
        <v>0.36489199999999999</v>
      </c>
      <c r="L692">
        <v>0.61375000000000002</v>
      </c>
      <c r="M692">
        <v>0.103246</v>
      </c>
      <c r="N692">
        <v>5146</v>
      </c>
    </row>
    <row r="693" spans="1:14" x14ac:dyDescent="0.2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0.34</v>
      </c>
      <c r="K693">
        <v>0.35037099999999999</v>
      </c>
      <c r="L693">
        <v>0.58041699999999996</v>
      </c>
      <c r="M693">
        <v>5.2870800000000003E-2</v>
      </c>
      <c r="N693">
        <v>2425</v>
      </c>
    </row>
    <row r="694" spans="1:14" x14ac:dyDescent="0.2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0.36833300000000002</v>
      </c>
      <c r="K694">
        <v>0.37877899999999998</v>
      </c>
      <c r="L694">
        <v>0.56874999999999998</v>
      </c>
      <c r="M694">
        <v>0.14802100000000001</v>
      </c>
      <c r="N694">
        <v>3910</v>
      </c>
    </row>
    <row r="695" spans="1:14" x14ac:dyDescent="0.2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0.278333</v>
      </c>
      <c r="K695">
        <v>0.24874199999999999</v>
      </c>
      <c r="L695">
        <v>0.40458300000000003</v>
      </c>
      <c r="M695">
        <v>0.37687100000000001</v>
      </c>
      <c r="N695">
        <v>2277</v>
      </c>
    </row>
    <row r="696" spans="1:14" x14ac:dyDescent="0.2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0.245833</v>
      </c>
      <c r="K696">
        <v>0.25758300000000001</v>
      </c>
      <c r="L696">
        <v>0.468333</v>
      </c>
      <c r="M696">
        <v>0.15049999999999999</v>
      </c>
      <c r="N696">
        <v>2424</v>
      </c>
    </row>
    <row r="697" spans="1:14" x14ac:dyDescent="0.2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0.31333299999999997</v>
      </c>
      <c r="K697">
        <v>0.33900400000000003</v>
      </c>
      <c r="L697">
        <v>0.53541700000000003</v>
      </c>
      <c r="M697">
        <v>4.6649999999999997E-2</v>
      </c>
      <c r="N697">
        <v>5087</v>
      </c>
    </row>
    <row r="698" spans="1:14" x14ac:dyDescent="0.2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0.29166700000000001</v>
      </c>
      <c r="K698">
        <v>0.28155799999999997</v>
      </c>
      <c r="L698">
        <v>0.78666700000000001</v>
      </c>
      <c r="M698">
        <v>0.237562</v>
      </c>
      <c r="N698">
        <v>3959</v>
      </c>
    </row>
    <row r="699" spans="1:14" x14ac:dyDescent="0.2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0.29666700000000001</v>
      </c>
      <c r="K699">
        <v>0.28976200000000002</v>
      </c>
      <c r="L699">
        <v>0.50624999999999998</v>
      </c>
      <c r="M699">
        <v>0.21082100000000001</v>
      </c>
      <c r="N699">
        <v>5260</v>
      </c>
    </row>
    <row r="700" spans="1:14" x14ac:dyDescent="0.2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0.28087000000000001</v>
      </c>
      <c r="K700">
        <v>0.29842200000000002</v>
      </c>
      <c r="L700">
        <v>0.55565200000000003</v>
      </c>
      <c r="M700">
        <v>0.115522</v>
      </c>
      <c r="N700">
        <v>5323</v>
      </c>
    </row>
    <row r="701" spans="1:14" x14ac:dyDescent="0.2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0.29833300000000001</v>
      </c>
      <c r="K701">
        <v>0.32386700000000002</v>
      </c>
      <c r="L701">
        <v>0.64958300000000002</v>
      </c>
      <c r="M701">
        <v>5.8470800000000003E-2</v>
      </c>
      <c r="N701">
        <v>5668</v>
      </c>
    </row>
    <row r="702" spans="1:14" x14ac:dyDescent="0.2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0.29833300000000001</v>
      </c>
      <c r="K702">
        <v>0.31690400000000002</v>
      </c>
      <c r="L702">
        <v>0.80666700000000002</v>
      </c>
      <c r="M702">
        <v>5.9704199999999999E-2</v>
      </c>
      <c r="N702">
        <v>5191</v>
      </c>
    </row>
    <row r="703" spans="1:14" x14ac:dyDescent="0.2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0.34749999999999998</v>
      </c>
      <c r="K703">
        <v>0.35920800000000003</v>
      </c>
      <c r="L703">
        <v>0.82333299999999998</v>
      </c>
      <c r="M703">
        <v>0.124379</v>
      </c>
      <c r="N703">
        <v>4649</v>
      </c>
    </row>
    <row r="704" spans="1:14" x14ac:dyDescent="0.2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0.45250000000000001</v>
      </c>
      <c r="K704">
        <v>0.45579599999999998</v>
      </c>
      <c r="L704">
        <v>0.76749999999999996</v>
      </c>
      <c r="M704">
        <v>8.2720799999999997E-2</v>
      </c>
      <c r="N704">
        <v>6234</v>
      </c>
    </row>
    <row r="705" spans="1:14" x14ac:dyDescent="0.2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0.47583300000000001</v>
      </c>
      <c r="K705">
        <v>0.46905400000000003</v>
      </c>
      <c r="L705">
        <v>0.73375000000000001</v>
      </c>
      <c r="M705">
        <v>0.17412900000000001</v>
      </c>
      <c r="N705">
        <v>6606</v>
      </c>
    </row>
    <row r="706" spans="1:14" x14ac:dyDescent="0.2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0.43833299999999997</v>
      </c>
      <c r="K706">
        <v>0.428012</v>
      </c>
      <c r="L706">
        <v>0.48499999999999999</v>
      </c>
      <c r="M706">
        <v>0.324021</v>
      </c>
      <c r="N706">
        <v>5729</v>
      </c>
    </row>
    <row r="707" spans="1:14" x14ac:dyDescent="0.2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0.25583299999999998</v>
      </c>
      <c r="K707">
        <v>0.25820399999999999</v>
      </c>
      <c r="L707">
        <v>0.50875000000000004</v>
      </c>
      <c r="M707">
        <v>0.17475399999999999</v>
      </c>
      <c r="N707">
        <v>5375</v>
      </c>
    </row>
    <row r="708" spans="1:14" x14ac:dyDescent="0.2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0.32083299999999998</v>
      </c>
      <c r="K708">
        <v>0.32195800000000002</v>
      </c>
      <c r="L708">
        <v>0.76416700000000004</v>
      </c>
      <c r="M708">
        <v>0.13059999999999999</v>
      </c>
      <c r="N708">
        <v>5008</v>
      </c>
    </row>
    <row r="709" spans="1:14" x14ac:dyDescent="0.2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0.38166699999999998</v>
      </c>
      <c r="K709">
        <v>0.38950800000000002</v>
      </c>
      <c r="L709">
        <v>0.91125</v>
      </c>
      <c r="M709">
        <v>0.101379</v>
      </c>
      <c r="N709">
        <v>5582</v>
      </c>
    </row>
    <row r="710" spans="1:14" x14ac:dyDescent="0.2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0.38416699999999998</v>
      </c>
      <c r="K710">
        <v>0.39014599999999999</v>
      </c>
      <c r="L710">
        <v>0.90541700000000003</v>
      </c>
      <c r="M710">
        <v>0.157975</v>
      </c>
      <c r="N710">
        <v>3228</v>
      </c>
    </row>
    <row r="711" spans="1:14" x14ac:dyDescent="0.2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0.43583300000000003</v>
      </c>
      <c r="K711">
        <v>0.43557499999999999</v>
      </c>
      <c r="L711">
        <v>0.92500000000000004</v>
      </c>
      <c r="M711">
        <v>0.190308</v>
      </c>
      <c r="N711">
        <v>5170</v>
      </c>
    </row>
    <row r="712" spans="1:14" x14ac:dyDescent="0.2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0.35333300000000001</v>
      </c>
      <c r="K712">
        <v>0.33836300000000002</v>
      </c>
      <c r="L712">
        <v>0.59666699999999995</v>
      </c>
      <c r="M712">
        <v>0.29603699999999999</v>
      </c>
      <c r="N712">
        <v>5501</v>
      </c>
    </row>
    <row r="713" spans="1:14" x14ac:dyDescent="0.2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0.29749999999999999</v>
      </c>
      <c r="K713">
        <v>0.29733799999999999</v>
      </c>
      <c r="L713">
        <v>0.53833299999999995</v>
      </c>
      <c r="M713">
        <v>0.162937</v>
      </c>
      <c r="N713">
        <v>5319</v>
      </c>
    </row>
    <row r="714" spans="1:14" x14ac:dyDescent="0.2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0.29583300000000001</v>
      </c>
      <c r="K714">
        <v>0.29418800000000001</v>
      </c>
      <c r="L714">
        <v>0.48583300000000001</v>
      </c>
      <c r="M714">
        <v>0.17412900000000001</v>
      </c>
      <c r="N714">
        <v>5532</v>
      </c>
    </row>
    <row r="715" spans="1:14" x14ac:dyDescent="0.2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0.281667</v>
      </c>
      <c r="K715">
        <v>0.29419200000000001</v>
      </c>
      <c r="L715">
        <v>0.64291699999999996</v>
      </c>
      <c r="M715">
        <v>0.13122900000000001</v>
      </c>
      <c r="N715">
        <v>5611</v>
      </c>
    </row>
    <row r="716" spans="1:14" x14ac:dyDescent="0.2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0.32416699999999998</v>
      </c>
      <c r="K716">
        <v>0.33838299999999999</v>
      </c>
      <c r="L716">
        <v>0.65041700000000002</v>
      </c>
      <c r="M716">
        <v>0.10635</v>
      </c>
      <c r="N716">
        <v>5047</v>
      </c>
    </row>
    <row r="717" spans="1:14" x14ac:dyDescent="0.2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0.36249999999999999</v>
      </c>
      <c r="K717">
        <v>0.36993799999999999</v>
      </c>
      <c r="L717">
        <v>0.83875</v>
      </c>
      <c r="M717">
        <v>0.100742</v>
      </c>
      <c r="N717">
        <v>3786</v>
      </c>
    </row>
    <row r="718" spans="1:14" x14ac:dyDescent="0.2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0.39333299999999999</v>
      </c>
      <c r="K718">
        <v>0.40150000000000002</v>
      </c>
      <c r="L718">
        <v>0.90708299999999997</v>
      </c>
      <c r="M718">
        <v>9.8258300000000007E-2</v>
      </c>
      <c r="N718">
        <v>4585</v>
      </c>
    </row>
    <row r="719" spans="1:14" x14ac:dyDescent="0.2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0.410833</v>
      </c>
      <c r="K719">
        <v>0.40970800000000002</v>
      </c>
      <c r="L719">
        <v>0.66625000000000001</v>
      </c>
      <c r="M719">
        <v>0.22140399999999999</v>
      </c>
      <c r="N719">
        <v>5557</v>
      </c>
    </row>
    <row r="720" spans="1:14" x14ac:dyDescent="0.2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0.33250000000000002</v>
      </c>
      <c r="K720">
        <v>0.34216200000000002</v>
      </c>
      <c r="L720">
        <v>0.625417</v>
      </c>
      <c r="M720">
        <v>0.18409200000000001</v>
      </c>
      <c r="N720">
        <v>5267</v>
      </c>
    </row>
    <row r="721" spans="1:14" x14ac:dyDescent="0.2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0.33</v>
      </c>
      <c r="K721">
        <v>0.33521699999999999</v>
      </c>
      <c r="L721">
        <v>0.66791699999999998</v>
      </c>
      <c r="M721">
        <v>0.132463</v>
      </c>
      <c r="N721">
        <v>4128</v>
      </c>
    </row>
    <row r="722" spans="1:14" x14ac:dyDescent="0.2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0.32666699999999999</v>
      </c>
      <c r="K722">
        <v>0.30176700000000001</v>
      </c>
      <c r="L722">
        <v>0.55666700000000002</v>
      </c>
      <c r="M722">
        <v>0.37438300000000002</v>
      </c>
      <c r="N722">
        <v>3623</v>
      </c>
    </row>
    <row r="723" spans="1:14" x14ac:dyDescent="0.2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0.26583299999999999</v>
      </c>
      <c r="K723">
        <v>0.23611299999999999</v>
      </c>
      <c r="L723">
        <v>0.44124999999999998</v>
      </c>
      <c r="M723">
        <v>0.40734599999999999</v>
      </c>
      <c r="N723">
        <v>1749</v>
      </c>
    </row>
    <row r="724" spans="1:14" x14ac:dyDescent="0.2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0.245833</v>
      </c>
      <c r="K724">
        <v>0.25947100000000001</v>
      </c>
      <c r="L724">
        <v>0.51541700000000001</v>
      </c>
      <c r="M724">
        <v>0.13308300000000001</v>
      </c>
      <c r="N724">
        <v>1787</v>
      </c>
    </row>
    <row r="725" spans="1:14" x14ac:dyDescent="0.2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0.23130400000000001</v>
      </c>
      <c r="K725">
        <v>0.25890000000000002</v>
      </c>
      <c r="L725">
        <v>0.79130400000000001</v>
      </c>
      <c r="M725">
        <v>7.7230400000000005E-2</v>
      </c>
      <c r="N725">
        <v>920</v>
      </c>
    </row>
    <row r="726" spans="1:14" x14ac:dyDescent="0.2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0.29130400000000001</v>
      </c>
      <c r="K726">
        <v>0.29446499999999998</v>
      </c>
      <c r="L726">
        <v>0.73478299999999996</v>
      </c>
      <c r="M726">
        <v>0.16872599999999999</v>
      </c>
      <c r="N726">
        <v>1013</v>
      </c>
    </row>
    <row r="727" spans="1:14" x14ac:dyDescent="0.2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0.24333299999999999</v>
      </c>
      <c r="K727">
        <v>0.220333</v>
      </c>
      <c r="L727">
        <v>0.82333299999999998</v>
      </c>
      <c r="M727">
        <v>0.31654599999999999</v>
      </c>
      <c r="N727">
        <v>441</v>
      </c>
    </row>
    <row r="728" spans="1:14" x14ac:dyDescent="0.2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0.25416699999999998</v>
      </c>
      <c r="K728">
        <v>0.22664200000000001</v>
      </c>
      <c r="L728">
        <v>0.65291699999999997</v>
      </c>
      <c r="M728">
        <v>0.35013300000000003</v>
      </c>
      <c r="N728">
        <v>2114</v>
      </c>
    </row>
    <row r="729" spans="1:14" x14ac:dyDescent="0.2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0.25333299999999997</v>
      </c>
      <c r="K729">
        <v>0.25504599999999999</v>
      </c>
      <c r="L729">
        <v>0.59</v>
      </c>
      <c r="M729">
        <v>0.155471</v>
      </c>
      <c r="N729">
        <v>3095</v>
      </c>
    </row>
    <row r="730" spans="1:14" x14ac:dyDescent="0.2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0.25333299999999997</v>
      </c>
      <c r="K730">
        <v>0.2424</v>
      </c>
      <c r="L730">
        <v>0.75291699999999995</v>
      </c>
      <c r="M730">
        <v>0.12438299999999999</v>
      </c>
      <c r="N730">
        <v>1341</v>
      </c>
    </row>
    <row r="731" spans="1:14" x14ac:dyDescent="0.2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0.25583299999999998</v>
      </c>
      <c r="K731">
        <v>0.23169999999999999</v>
      </c>
      <c r="L731">
        <v>0.48333300000000001</v>
      </c>
      <c r="M731">
        <v>0.35075400000000001</v>
      </c>
      <c r="N731">
        <v>1796</v>
      </c>
    </row>
    <row r="732" spans="1:14" x14ac:dyDescent="0.2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0.215833</v>
      </c>
      <c r="K732">
        <v>0.22348699999999999</v>
      </c>
      <c r="L732">
        <v>0.57750000000000001</v>
      </c>
      <c r="M732">
        <v>0.15484600000000001</v>
      </c>
      <c r="N732">
        <v>2729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905B-E7CB-B442-86CC-3E9E036CBF8A}">
  <dimension ref="A1:O15"/>
  <sheetViews>
    <sheetView topLeftCell="D1" workbookViewId="0">
      <selection activeCell="G10" sqref="G10"/>
    </sheetView>
  </sheetViews>
  <sheetFormatPr baseColWidth="10" defaultRowHeight="15" x14ac:dyDescent="0.2"/>
  <sheetData>
    <row r="1" spans="1:15" x14ac:dyDescent="0.2">
      <c r="A1" s="3"/>
      <c r="B1" s="3" t="s">
        <v>38</v>
      </c>
      <c r="C1" s="3" t="s">
        <v>44</v>
      </c>
      <c r="D1" s="3" t="s">
        <v>39</v>
      </c>
      <c r="E1" s="3" t="s">
        <v>45</v>
      </c>
      <c r="F1" s="3" t="s">
        <v>46</v>
      </c>
      <c r="G1" s="3" t="s">
        <v>40</v>
      </c>
      <c r="H1" s="3" t="s">
        <v>47</v>
      </c>
      <c r="I1" s="3" t="s">
        <v>48</v>
      </c>
      <c r="J1" s="3" t="s">
        <v>41</v>
      </c>
      <c r="K1" s="3" t="s">
        <v>49</v>
      </c>
      <c r="L1" s="3" t="s">
        <v>42</v>
      </c>
      <c r="M1" s="3" t="s">
        <v>50</v>
      </c>
      <c r="N1" s="3" t="s">
        <v>43</v>
      </c>
      <c r="O1" s="3" t="s">
        <v>51</v>
      </c>
    </row>
    <row r="2" spans="1:15" x14ac:dyDescent="0.2">
      <c r="A2" t="s">
        <v>38</v>
      </c>
      <c r="B2">
        <v>1</v>
      </c>
    </row>
    <row r="3" spans="1:15" x14ac:dyDescent="0.2">
      <c r="A3" t="s">
        <v>44</v>
      </c>
      <c r="B3">
        <v>0.99999999999999989</v>
      </c>
      <c r="C3">
        <v>1</v>
      </c>
    </row>
    <row r="4" spans="1:15" x14ac:dyDescent="0.2">
      <c r="A4" t="s">
        <v>39</v>
      </c>
      <c r="B4">
        <v>9.9059077446552873E-2</v>
      </c>
      <c r="C4">
        <v>9.9059077446552873E-2</v>
      </c>
      <c r="D4">
        <v>1</v>
      </c>
    </row>
    <row r="5" spans="1:15" x14ac:dyDescent="0.2">
      <c r="A5" t="s">
        <v>45</v>
      </c>
      <c r="B5">
        <v>0.80816074284333717</v>
      </c>
      <c r="C5">
        <v>0.80816074284333717</v>
      </c>
      <c r="D5">
        <v>-0.42519126495301768</v>
      </c>
      <c r="E5">
        <v>1</v>
      </c>
    </row>
    <row r="6" spans="1:15" x14ac:dyDescent="0.2">
      <c r="A6" t="s">
        <v>46</v>
      </c>
      <c r="B6">
        <v>0.167111187590681</v>
      </c>
      <c r="C6">
        <v>0.167111187590681</v>
      </c>
      <c r="D6">
        <v>0.86372848586508788</v>
      </c>
      <c r="E6">
        <v>-0.44341834408333763</v>
      </c>
      <c r="F6">
        <v>1</v>
      </c>
    </row>
    <row r="7" spans="1:15" x14ac:dyDescent="0.2">
      <c r="A7" t="s">
        <v>40</v>
      </c>
      <c r="B7">
        <v>1.1518430236547928E-2</v>
      </c>
      <c r="C7">
        <v>1.1518430236547928E-2</v>
      </c>
      <c r="D7">
        <v>-9.0739182827807539E-3</v>
      </c>
      <c r="E7">
        <v>4.7358480804014546E-3</v>
      </c>
      <c r="F7">
        <v>7.9459329643103618E-3</v>
      </c>
      <c r="G7">
        <v>1</v>
      </c>
    </row>
    <row r="8" spans="1:15" x14ac:dyDescent="0.2">
      <c r="A8" t="s">
        <v>47</v>
      </c>
      <c r="B8">
        <v>-1.6205976260675408E-3</v>
      </c>
      <c r="C8">
        <v>-1.6205976260675408E-3</v>
      </c>
      <c r="D8">
        <v>-1.2582486296976981E-3</v>
      </c>
      <c r="E8">
        <v>-1.0048737014935119E-2</v>
      </c>
      <c r="F8">
        <v>1.5204254975501121E-2</v>
      </c>
      <c r="G8">
        <v>-0.10681239948013029</v>
      </c>
      <c r="H8">
        <v>1</v>
      </c>
    </row>
    <row r="9" spans="1:15" x14ac:dyDescent="0.2">
      <c r="A9" t="s">
        <v>48</v>
      </c>
      <c r="B9">
        <v>1.8883073728002411E-3</v>
      </c>
      <c r="C9">
        <v>1.8883073728002411E-3</v>
      </c>
      <c r="D9">
        <v>7.9643940672321362E-3</v>
      </c>
      <c r="E9">
        <v>1.1202633362113535E-3</v>
      </c>
      <c r="F9">
        <v>1.4790723915357098E-3</v>
      </c>
      <c r="G9">
        <v>-0.25014448657480975</v>
      </c>
      <c r="H9">
        <v>3.617592870248993E-2</v>
      </c>
      <c r="I9">
        <v>1</v>
      </c>
    </row>
    <row r="10" spans="1:15" x14ac:dyDescent="0.2">
      <c r="A10" t="s">
        <v>41</v>
      </c>
      <c r="B10">
        <v>-4.6584784889401813E-2</v>
      </c>
      <c r="C10">
        <v>-4.6584784889401813E-2</v>
      </c>
      <c r="D10">
        <v>4.8469412532544727E-2</v>
      </c>
      <c r="E10">
        <v>-5.698180228348311E-2</v>
      </c>
      <c r="F10">
        <v>2.5629529359078935E-2</v>
      </c>
      <c r="G10">
        <v>-4.1149122464259093E-2</v>
      </c>
      <c r="H10">
        <v>4.2571032297303288E-2</v>
      </c>
      <c r="I10">
        <v>7.7626470060546904E-2</v>
      </c>
      <c r="J10">
        <v>1</v>
      </c>
    </row>
    <row r="11" spans="1:15" x14ac:dyDescent="0.2">
      <c r="A11" t="s">
        <v>49</v>
      </c>
      <c r="B11">
        <v>0.14007284518608662</v>
      </c>
      <c r="C11">
        <v>0.14007284518608662</v>
      </c>
      <c r="D11">
        <v>0.41580156660961781</v>
      </c>
      <c r="E11">
        <v>-9.4616918741246184E-2</v>
      </c>
      <c r="F11">
        <v>0.37067403466932269</v>
      </c>
      <c r="G11">
        <v>-2.2484527235952619E-2</v>
      </c>
      <c r="H11">
        <v>-1.2868837485892565E-2</v>
      </c>
      <c r="I11">
        <v>5.4106269176086436E-2</v>
      </c>
      <c r="J11">
        <v>-8.7230957462735154E-2</v>
      </c>
      <c r="K11">
        <v>1</v>
      </c>
    </row>
    <row r="12" spans="1:15" x14ac:dyDescent="0.2">
      <c r="A12" t="s">
        <v>42</v>
      </c>
      <c r="B12">
        <v>0.1503170155803181</v>
      </c>
      <c r="C12">
        <v>0.1503170155803181</v>
      </c>
      <c r="D12">
        <v>0.42054079538725175</v>
      </c>
      <c r="E12">
        <v>-8.9280903038470596E-2</v>
      </c>
      <c r="F12">
        <v>0.37772806214835503</v>
      </c>
      <c r="G12">
        <v>-3.1145025577139721E-2</v>
      </c>
      <c r="H12">
        <v>-1.3233042406419659E-2</v>
      </c>
      <c r="I12">
        <v>5.8314280030388403E-2</v>
      </c>
      <c r="J12">
        <v>-8.9650275507286978E-2</v>
      </c>
      <c r="K12">
        <v>0.99643404518663614</v>
      </c>
      <c r="L12">
        <v>1</v>
      </c>
    </row>
    <row r="13" spans="1:15" x14ac:dyDescent="0.2">
      <c r="A13" t="s">
        <v>50</v>
      </c>
      <c r="B13">
        <v>-1.4912320314076936E-2</v>
      </c>
      <c r="C13">
        <v>-1.4912320314076936E-2</v>
      </c>
      <c r="D13">
        <v>0.25413747267258108</v>
      </c>
      <c r="E13">
        <v>-0.16836965313836508</v>
      </c>
      <c r="F13">
        <v>0.25395983737820427</v>
      </c>
      <c r="G13">
        <v>-4.375101156290289E-2</v>
      </c>
      <c r="H13">
        <v>-3.7573465843431374E-2</v>
      </c>
      <c r="I13">
        <v>4.3861896886764527E-2</v>
      </c>
      <c r="J13">
        <v>0.58560994933536759</v>
      </c>
      <c r="K13">
        <v>0.17327544276721354</v>
      </c>
      <c r="L13">
        <v>0.18311330932322817</v>
      </c>
      <c r="M13">
        <v>1</v>
      </c>
    </row>
    <row r="14" spans="1:15" x14ac:dyDescent="0.2">
      <c r="A14" t="s">
        <v>43</v>
      </c>
      <c r="B14">
        <v>-5.0860736564689285E-2</v>
      </c>
      <c r="C14">
        <v>-5.0860736564689285E-2</v>
      </c>
      <c r="D14">
        <v>-0.21864429235899899</v>
      </c>
      <c r="E14">
        <v>8.7892278264103993E-2</v>
      </c>
      <c r="F14">
        <v>-0.22585377931933259</v>
      </c>
      <c r="G14">
        <v>3.6112042101890993E-2</v>
      </c>
      <c r="H14">
        <v>5.1368539359106652E-3</v>
      </c>
      <c r="I14">
        <v>-5.5913008064755361E-3</v>
      </c>
      <c r="J14">
        <v>2.6232362443536165E-2</v>
      </c>
      <c r="K14">
        <v>-0.13611131943728436</v>
      </c>
      <c r="L14">
        <v>-0.1602154064341457</v>
      </c>
      <c r="M14">
        <v>-0.26901861398306642</v>
      </c>
      <c r="N14">
        <v>1</v>
      </c>
    </row>
    <row r="15" spans="1:15" ht="16" thickBot="1" x14ac:dyDescent="0.25">
      <c r="A15" s="2" t="s">
        <v>51</v>
      </c>
      <c r="B15" s="2">
        <v>0.61837629572993869</v>
      </c>
      <c r="C15" s="2">
        <v>0.61837629572993869</v>
      </c>
      <c r="D15" s="2">
        <v>0.22916506351795979</v>
      </c>
      <c r="E15" s="2">
        <v>0.46052391930344905</v>
      </c>
      <c r="F15" s="2">
        <v>0.17375637281377632</v>
      </c>
      <c r="G15" s="2">
        <v>-6.2125172736678204E-2</v>
      </c>
      <c r="H15" s="2">
        <v>5.0032006572767893E-2</v>
      </c>
      <c r="I15" s="2">
        <v>3.6314953715971911E-2</v>
      </c>
      <c r="J15" s="2">
        <v>-0.30541686782077881</v>
      </c>
      <c r="K15" s="2">
        <v>0.63640581464812362</v>
      </c>
      <c r="L15" s="2">
        <v>0.64545239785683717</v>
      </c>
      <c r="M15" s="2">
        <v>-0.10654934818071629</v>
      </c>
      <c r="N15" s="2">
        <v>-0.18526996181033434</v>
      </c>
      <c r="O15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7525-1704-8044-BA2E-F544F0823A09}">
  <dimension ref="A1:I767"/>
  <sheetViews>
    <sheetView workbookViewId="0">
      <selection activeCell="J37" sqref="J37"/>
    </sheetView>
  </sheetViews>
  <sheetFormatPr baseColWidth="10" defaultRowHeight="15" x14ac:dyDescent="0.2"/>
  <sheetData>
    <row r="1" spans="1:9" x14ac:dyDescent="0.2">
      <c r="A1" t="s">
        <v>13</v>
      </c>
    </row>
    <row r="2" spans="1:9" ht="16" thickBot="1" x14ac:dyDescent="0.25"/>
    <row r="3" spans="1:9" x14ac:dyDescent="0.2">
      <c r="A3" s="4" t="s">
        <v>14</v>
      </c>
      <c r="B3" s="4"/>
    </row>
    <row r="4" spans="1:9" x14ac:dyDescent="0.2">
      <c r="A4" t="s">
        <v>15</v>
      </c>
      <c r="B4">
        <v>0.89530450088744717</v>
      </c>
    </row>
    <row r="5" spans="1:9" x14ac:dyDescent="0.2">
      <c r="A5" t="s">
        <v>16</v>
      </c>
      <c r="B5">
        <v>0.8015701493093208</v>
      </c>
    </row>
    <row r="6" spans="1:9" x14ac:dyDescent="0.2">
      <c r="A6" t="s">
        <v>17</v>
      </c>
      <c r="B6">
        <v>0.7968610153144905</v>
      </c>
    </row>
    <row r="7" spans="1:9" x14ac:dyDescent="0.2">
      <c r="A7" t="s">
        <v>18</v>
      </c>
      <c r="B7">
        <v>870.12117653018197</v>
      </c>
    </row>
    <row r="8" spans="1:9" ht="16" thickBot="1" x14ac:dyDescent="0.25">
      <c r="A8" s="2" t="s">
        <v>19</v>
      </c>
      <c r="B8" s="2">
        <v>731</v>
      </c>
    </row>
    <row r="10" spans="1:9" ht="16" thickBot="1" x14ac:dyDescent="0.25">
      <c r="A10" t="s">
        <v>20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t="s">
        <v>21</v>
      </c>
      <c r="B12">
        <v>13</v>
      </c>
      <c r="C12">
        <v>2195929793.2408915</v>
      </c>
      <c r="D12">
        <v>168917676.40314549</v>
      </c>
      <c r="E12">
        <v>241.70059981770288</v>
      </c>
      <c r="F12">
        <v>1.17657903535586E-251</v>
      </c>
    </row>
    <row r="13" spans="1:9" x14ac:dyDescent="0.2">
      <c r="A13" t="s">
        <v>22</v>
      </c>
      <c r="B13">
        <v>718</v>
      </c>
      <c r="C13">
        <v>543605598.80562043</v>
      </c>
      <c r="D13">
        <v>757110.86184626806</v>
      </c>
    </row>
    <row r="14" spans="1:9" ht="16" thickBot="1" x14ac:dyDescent="0.25">
      <c r="A14" s="2" t="s">
        <v>23</v>
      </c>
      <c r="B14" s="2">
        <v>731</v>
      </c>
      <c r="C14" s="2">
        <v>2739535392.0465117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t="s">
        <v>24</v>
      </c>
      <c r="B17">
        <v>327617.90221242711</v>
      </c>
      <c r="C17">
        <v>148894.82340607306</v>
      </c>
      <c r="D17">
        <v>2.2003310438733785</v>
      </c>
      <c r="E17">
        <v>2.8101174221851717E-2</v>
      </c>
      <c r="F17">
        <v>35296.646285627634</v>
      </c>
      <c r="G17">
        <v>619939.15813922661</v>
      </c>
      <c r="H17">
        <v>35296.646285627634</v>
      </c>
      <c r="I17">
        <v>619939.15813922661</v>
      </c>
    </row>
    <row r="18" spans="1:9" x14ac:dyDescent="0.2">
      <c r="A18" t="s">
        <v>38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44</v>
      </c>
      <c r="B19">
        <v>-8.0480340639839785</v>
      </c>
      <c r="C19">
        <v>3.6741165232338626</v>
      </c>
      <c r="D19">
        <v>-2.1904678344007191</v>
      </c>
      <c r="E19" t="e">
        <v>#NUM!</v>
      </c>
      <c r="F19">
        <v>-15.261329542793229</v>
      </c>
      <c r="G19">
        <v>-0.83473858517472743</v>
      </c>
      <c r="H19">
        <v>-15.261329542793229</v>
      </c>
      <c r="I19">
        <v>-0.83473858517472743</v>
      </c>
    </row>
    <row r="20" spans="1:9" x14ac:dyDescent="0.2">
      <c r="A20" t="s">
        <v>39</v>
      </c>
      <c r="B20">
        <v>508.27567854775521</v>
      </c>
      <c r="C20">
        <v>54.617376717425067</v>
      </c>
      <c r="D20">
        <v>9.3061166444780117</v>
      </c>
      <c r="E20">
        <v>1.5761298634147951E-19</v>
      </c>
      <c r="F20">
        <v>401.04683208932539</v>
      </c>
      <c r="G20">
        <v>615.50452500618508</v>
      </c>
      <c r="H20">
        <v>401.04683208932539</v>
      </c>
      <c r="I20">
        <v>615.50452500618508</v>
      </c>
    </row>
    <row r="21" spans="1:9" x14ac:dyDescent="0.2">
      <c r="A21" t="s">
        <v>45</v>
      </c>
      <c r="B21">
        <v>4986.6554467836804</v>
      </c>
      <c r="C21">
        <v>1346.4667831141558</v>
      </c>
      <c r="D21">
        <v>3.7035116716733021</v>
      </c>
      <c r="E21">
        <v>2.2895052186697065E-4</v>
      </c>
      <c r="F21">
        <v>2343.172939469101</v>
      </c>
      <c r="G21">
        <v>7630.1379540982598</v>
      </c>
      <c r="H21">
        <v>2343.172939469101</v>
      </c>
      <c r="I21">
        <v>7630.1379540982598</v>
      </c>
    </row>
    <row r="22" spans="1:9" x14ac:dyDescent="0.2">
      <c r="A22" t="s">
        <v>46</v>
      </c>
      <c r="B22">
        <v>206.65463312201456</v>
      </c>
      <c r="C22">
        <v>113.42417296210695</v>
      </c>
      <c r="D22">
        <v>1.8219628825599132</v>
      </c>
      <c r="E22">
        <v>6.8876507111918506E-2</v>
      </c>
      <c r="F22">
        <v>-16.028035988087428</v>
      </c>
      <c r="G22">
        <v>429.33730223211654</v>
      </c>
      <c r="H22">
        <v>-16.028035988087428</v>
      </c>
      <c r="I22">
        <v>429.33730223211654</v>
      </c>
    </row>
    <row r="23" spans="1:9" x14ac:dyDescent="0.2">
      <c r="A23" t="s">
        <v>40</v>
      </c>
      <c r="B23">
        <v>-522.86803067513335</v>
      </c>
      <c r="C23">
        <v>200.51922729491324</v>
      </c>
      <c r="D23">
        <v>-2.6075705443754096</v>
      </c>
      <c r="E23">
        <v>9.3081589342488835E-3</v>
      </c>
      <c r="F23">
        <v>-916.54210892337414</v>
      </c>
      <c r="G23">
        <v>-129.19395242689251</v>
      </c>
      <c r="H23">
        <v>-916.54210892337414</v>
      </c>
      <c r="I23">
        <v>-129.19395242689251</v>
      </c>
    </row>
    <row r="24" spans="1:9" x14ac:dyDescent="0.2">
      <c r="A24" t="s">
        <v>47</v>
      </c>
      <c r="B24">
        <v>69.186637967487016</v>
      </c>
      <c r="C24">
        <v>16.256192789674625</v>
      </c>
      <c r="D24">
        <v>4.2560173136868791</v>
      </c>
      <c r="E24">
        <v>2.357086827392351E-5</v>
      </c>
      <c r="F24">
        <v>37.27128601528446</v>
      </c>
      <c r="G24">
        <v>101.10198991968957</v>
      </c>
      <c r="H24">
        <v>37.27128601528446</v>
      </c>
      <c r="I24">
        <v>101.10198991968957</v>
      </c>
    </row>
    <row r="25" spans="1:9" x14ac:dyDescent="0.2">
      <c r="A25" t="s">
        <v>48</v>
      </c>
      <c r="B25">
        <v>122.13028837068657</v>
      </c>
      <c r="C25">
        <v>71.822458738815754</v>
      </c>
      <c r="D25">
        <v>1.7004470539614434</v>
      </c>
      <c r="E25">
        <v>8.9479908977149733E-2</v>
      </c>
      <c r="F25">
        <v>-18.876839090166516</v>
      </c>
      <c r="G25">
        <v>263.13741583153967</v>
      </c>
      <c r="H25">
        <v>-18.876839090166516</v>
      </c>
      <c r="I25">
        <v>263.13741583153967</v>
      </c>
    </row>
    <row r="26" spans="1:9" x14ac:dyDescent="0.2">
      <c r="A26" t="s">
        <v>41</v>
      </c>
      <c r="B26">
        <v>-623.75199915989538</v>
      </c>
      <c r="C26">
        <v>78.374100210888102</v>
      </c>
      <c r="D26">
        <v>-7.9586495727735418</v>
      </c>
      <c r="E26">
        <v>6.7888056952209039E-15</v>
      </c>
      <c r="F26">
        <v>-777.62179047760469</v>
      </c>
      <c r="G26">
        <v>-469.88220784218601</v>
      </c>
      <c r="H26">
        <v>-777.62179047760469</v>
      </c>
      <c r="I26">
        <v>-469.88220784218601</v>
      </c>
    </row>
    <row r="27" spans="1:9" x14ac:dyDescent="0.2">
      <c r="A27" t="s">
        <v>49</v>
      </c>
      <c r="B27">
        <v>2178.9562579446297</v>
      </c>
      <c r="C27">
        <v>1401.6523754850605</v>
      </c>
      <c r="D27">
        <v>1.5545625263828864</v>
      </c>
      <c r="E27">
        <v>0.12049094401448993</v>
      </c>
      <c r="F27">
        <v>-572.87065854347429</v>
      </c>
      <c r="G27">
        <v>4930.7831744327341</v>
      </c>
      <c r="H27">
        <v>-572.87065854347429</v>
      </c>
      <c r="I27">
        <v>4930.7831744327341</v>
      </c>
    </row>
    <row r="28" spans="1:9" x14ac:dyDescent="0.2">
      <c r="A28" t="s">
        <v>42</v>
      </c>
      <c r="B28">
        <v>3391.4095642767543</v>
      </c>
      <c r="C28">
        <v>1587.3799039127518</v>
      </c>
      <c r="D28">
        <v>2.1364826125851963</v>
      </c>
      <c r="E28">
        <v>3.2977552401538102E-2</v>
      </c>
      <c r="F28">
        <v>274.94871943443826</v>
      </c>
      <c r="G28">
        <v>6507.8704091190702</v>
      </c>
      <c r="H28">
        <v>274.94871943443826</v>
      </c>
      <c r="I28">
        <v>6507.8704091190702</v>
      </c>
    </row>
    <row r="29" spans="1:9" x14ac:dyDescent="0.2">
      <c r="A29" t="s">
        <v>50</v>
      </c>
      <c r="B29">
        <v>-960.43904190532874</v>
      </c>
      <c r="C29">
        <v>314.30276690425245</v>
      </c>
      <c r="D29">
        <v>-3.0557766047217516</v>
      </c>
      <c r="E29">
        <v>2.3279524268839382E-3</v>
      </c>
      <c r="F29">
        <v>-1577.5013242665282</v>
      </c>
      <c r="G29">
        <v>-343.3767595441293</v>
      </c>
      <c r="H29">
        <v>-1577.5013242665282</v>
      </c>
      <c r="I29">
        <v>-343.3767595441293</v>
      </c>
    </row>
    <row r="30" spans="1:9" ht="16" thickBot="1" x14ac:dyDescent="0.25">
      <c r="A30" s="2" t="s">
        <v>43</v>
      </c>
      <c r="B30" s="2">
        <v>-2520.93148579731</v>
      </c>
      <c r="C30" s="2">
        <v>455.38441107005968</v>
      </c>
      <c r="D30" s="2">
        <v>-5.5358317599709652</v>
      </c>
      <c r="E30" s="2">
        <v>4.3458272886052544E-8</v>
      </c>
      <c r="F30" s="2">
        <v>-3414.9756166025732</v>
      </c>
      <c r="G30" s="2">
        <v>-1626.8873549920465</v>
      </c>
      <c r="H30" s="2">
        <v>-3414.9756166025732</v>
      </c>
      <c r="I30" s="2">
        <v>-1626.8873549920465</v>
      </c>
    </row>
    <row r="34" spans="1:3" x14ac:dyDescent="0.2">
      <c r="A34" t="s">
        <v>52</v>
      </c>
    </row>
    <row r="35" spans="1:3" ht="16" thickBot="1" x14ac:dyDescent="0.25"/>
    <row r="36" spans="1:3" x14ac:dyDescent="0.2">
      <c r="A36" s="3" t="s">
        <v>53</v>
      </c>
      <c r="B36" s="3" t="s">
        <v>54</v>
      </c>
      <c r="C36" s="3" t="s">
        <v>55</v>
      </c>
    </row>
    <row r="37" spans="1:3" x14ac:dyDescent="0.2">
      <c r="A37">
        <v>1</v>
      </c>
      <c r="B37">
        <v>2005.6545570278242</v>
      </c>
      <c r="C37">
        <v>-1020.6545570278242</v>
      </c>
    </row>
    <row r="38" spans="1:3" x14ac:dyDescent="0.2">
      <c r="A38">
        <v>2</v>
      </c>
      <c r="B38">
        <v>1474.364970218247</v>
      </c>
      <c r="C38">
        <v>-673.36497021824698</v>
      </c>
    </row>
    <row r="39" spans="1:3" x14ac:dyDescent="0.2">
      <c r="A39">
        <v>3</v>
      </c>
      <c r="B39">
        <v>1609.0827506597357</v>
      </c>
      <c r="C39">
        <v>-260.08275065973567</v>
      </c>
    </row>
    <row r="40" spans="1:3" x14ac:dyDescent="0.2">
      <c r="A40">
        <v>4</v>
      </c>
      <c r="B40">
        <v>1829.9586689119753</v>
      </c>
      <c r="C40">
        <v>-267.95866891197534</v>
      </c>
    </row>
    <row r="41" spans="1:3" x14ac:dyDescent="0.2">
      <c r="A41">
        <v>5</v>
      </c>
      <c r="B41">
        <v>2088.3306898945048</v>
      </c>
      <c r="C41">
        <v>-488.33068989450476</v>
      </c>
    </row>
    <row r="42" spans="1:3" x14ac:dyDescent="0.2">
      <c r="A42">
        <v>6</v>
      </c>
      <c r="B42">
        <v>2280.8508601565363</v>
      </c>
      <c r="C42">
        <v>-674.85086015653633</v>
      </c>
    </row>
    <row r="43" spans="1:3" x14ac:dyDescent="0.2">
      <c r="A43">
        <v>7</v>
      </c>
      <c r="B43">
        <v>1437.7683388380192</v>
      </c>
      <c r="C43">
        <v>72.23166116198081</v>
      </c>
    </row>
    <row r="44" spans="1:3" x14ac:dyDescent="0.2">
      <c r="A44">
        <v>8</v>
      </c>
      <c r="B44">
        <v>867.18703769280512</v>
      </c>
      <c r="C44">
        <v>91.81296230719488</v>
      </c>
    </row>
    <row r="45" spans="1:3" x14ac:dyDescent="0.2">
      <c r="A45">
        <v>9</v>
      </c>
      <c r="B45">
        <v>711.17963562755278</v>
      </c>
      <c r="C45">
        <v>110.82036437244722</v>
      </c>
    </row>
    <row r="46" spans="1:3" x14ac:dyDescent="0.2">
      <c r="A46">
        <v>10</v>
      </c>
      <c r="B46">
        <v>1342.2004192827326</v>
      </c>
      <c r="C46">
        <v>-21.200419282732582</v>
      </c>
    </row>
    <row r="47" spans="1:3" x14ac:dyDescent="0.2">
      <c r="A47">
        <v>11</v>
      </c>
      <c r="B47">
        <v>1016.5362059215846</v>
      </c>
      <c r="C47">
        <v>246.46379407841539</v>
      </c>
    </row>
    <row r="48" spans="1:3" x14ac:dyDescent="0.2">
      <c r="A48">
        <v>12</v>
      </c>
      <c r="B48">
        <v>1227.5732858109677</v>
      </c>
      <c r="C48">
        <v>-65.573285810967718</v>
      </c>
    </row>
    <row r="49" spans="1:3" x14ac:dyDescent="0.2">
      <c r="A49">
        <v>13</v>
      </c>
      <c r="B49">
        <v>1372.5144680900562</v>
      </c>
      <c r="C49">
        <v>33.485531909943802</v>
      </c>
    </row>
    <row r="50" spans="1:3" x14ac:dyDescent="0.2">
      <c r="A50">
        <v>14</v>
      </c>
      <c r="B50">
        <v>1926.9728877800712</v>
      </c>
      <c r="C50">
        <v>-505.97288778007123</v>
      </c>
    </row>
    <row r="51" spans="1:3" x14ac:dyDescent="0.2">
      <c r="A51">
        <v>15</v>
      </c>
      <c r="B51">
        <v>1560.9217244253614</v>
      </c>
      <c r="C51">
        <v>-312.92172442536139</v>
      </c>
    </row>
    <row r="52" spans="1:3" x14ac:dyDescent="0.2">
      <c r="A52">
        <v>16</v>
      </c>
      <c r="B52">
        <v>1648.3458879513257</v>
      </c>
      <c r="C52">
        <v>-444.34588795132572</v>
      </c>
    </row>
    <row r="53" spans="1:3" x14ac:dyDescent="0.2">
      <c r="A53">
        <v>17</v>
      </c>
      <c r="B53">
        <v>180.68122456517355</v>
      </c>
      <c r="C53">
        <v>819.31877543482642</v>
      </c>
    </row>
    <row r="54" spans="1:3" x14ac:dyDescent="0.2">
      <c r="A54">
        <v>18</v>
      </c>
      <c r="B54">
        <v>971.97834791646437</v>
      </c>
      <c r="C54">
        <v>-288.97834791646437</v>
      </c>
    </row>
    <row r="55" spans="1:3" x14ac:dyDescent="0.2">
      <c r="A55">
        <v>19</v>
      </c>
      <c r="B55">
        <v>1381.8186366007631</v>
      </c>
      <c r="C55">
        <v>268.18136339923694</v>
      </c>
    </row>
    <row r="56" spans="1:3" x14ac:dyDescent="0.2">
      <c r="A56">
        <v>20</v>
      </c>
      <c r="B56">
        <v>1456.0429926123356</v>
      </c>
      <c r="C56">
        <v>470.95700738766436</v>
      </c>
    </row>
    <row r="57" spans="1:3" x14ac:dyDescent="0.2">
      <c r="A57">
        <v>21</v>
      </c>
      <c r="B57">
        <v>1309.232074745446</v>
      </c>
      <c r="C57">
        <v>233.76792525455403</v>
      </c>
    </row>
    <row r="58" spans="1:3" x14ac:dyDescent="0.2">
      <c r="A58">
        <v>22</v>
      </c>
      <c r="B58">
        <v>1234.9982956554352</v>
      </c>
      <c r="C58">
        <v>-253.99829565543519</v>
      </c>
    </row>
    <row r="59" spans="1:3" x14ac:dyDescent="0.2">
      <c r="A59">
        <v>23</v>
      </c>
      <c r="B59">
        <v>737.13664082166406</v>
      </c>
      <c r="C59">
        <v>248.86335917833594</v>
      </c>
    </row>
    <row r="60" spans="1:3" x14ac:dyDescent="0.2">
      <c r="A60">
        <v>24</v>
      </c>
      <c r="B60">
        <v>1156.5354739828554</v>
      </c>
      <c r="C60">
        <v>259.46452601714464</v>
      </c>
    </row>
    <row r="61" spans="1:3" x14ac:dyDescent="0.2">
      <c r="A61">
        <v>25</v>
      </c>
      <c r="B61">
        <v>1215.7522753579019</v>
      </c>
      <c r="C61">
        <v>769.24772464209809</v>
      </c>
    </row>
    <row r="62" spans="1:3" x14ac:dyDescent="0.2">
      <c r="A62">
        <v>26</v>
      </c>
      <c r="B62">
        <v>-114.1676302308588</v>
      </c>
      <c r="C62">
        <v>620.16763023085878</v>
      </c>
    </row>
    <row r="63" spans="1:3" x14ac:dyDescent="0.2">
      <c r="A63">
        <v>27</v>
      </c>
      <c r="B63">
        <v>1821.9274220598006</v>
      </c>
      <c r="C63">
        <v>-1390.9274220598006</v>
      </c>
    </row>
    <row r="64" spans="1:3" x14ac:dyDescent="0.2">
      <c r="A64">
        <v>28</v>
      </c>
      <c r="B64">
        <v>1164.8307539023374</v>
      </c>
      <c r="C64">
        <v>2.169246097662608</v>
      </c>
    </row>
    <row r="65" spans="1:3" x14ac:dyDescent="0.2">
      <c r="A65">
        <v>29</v>
      </c>
      <c r="B65">
        <v>1754.5705095742387</v>
      </c>
      <c r="C65">
        <v>-656.57050957423871</v>
      </c>
    </row>
    <row r="66" spans="1:3" x14ac:dyDescent="0.2">
      <c r="A66">
        <v>30</v>
      </c>
      <c r="B66">
        <v>1616.8216683565163</v>
      </c>
      <c r="C66">
        <v>-520.82166835651628</v>
      </c>
    </row>
    <row r="67" spans="1:3" x14ac:dyDescent="0.2">
      <c r="A67">
        <v>31</v>
      </c>
      <c r="B67">
        <v>709.62529012905884</v>
      </c>
      <c r="C67">
        <v>791.37470987094116</v>
      </c>
    </row>
    <row r="68" spans="1:3" x14ac:dyDescent="0.2">
      <c r="A68">
        <v>32</v>
      </c>
      <c r="B68">
        <v>1286.7376611269945</v>
      </c>
      <c r="C68">
        <v>73.262338873005547</v>
      </c>
    </row>
    <row r="69" spans="1:3" x14ac:dyDescent="0.2">
      <c r="A69">
        <v>33</v>
      </c>
      <c r="B69">
        <v>1082.9609354333281</v>
      </c>
      <c r="C69">
        <v>443.03906456667187</v>
      </c>
    </row>
    <row r="70" spans="1:3" x14ac:dyDescent="0.2">
      <c r="A70">
        <v>34</v>
      </c>
      <c r="B70">
        <v>1639.4631136083017</v>
      </c>
      <c r="C70">
        <v>-89.463113608301683</v>
      </c>
    </row>
    <row r="71" spans="1:3" x14ac:dyDescent="0.2">
      <c r="A71">
        <v>35</v>
      </c>
      <c r="B71">
        <v>1538.2360849638608</v>
      </c>
      <c r="C71">
        <v>169.76391503613922</v>
      </c>
    </row>
    <row r="72" spans="1:3" x14ac:dyDescent="0.2">
      <c r="A72">
        <v>36</v>
      </c>
      <c r="B72">
        <v>1160.1829446563474</v>
      </c>
      <c r="C72">
        <v>-155.18294465634744</v>
      </c>
    </row>
    <row r="73" spans="1:3" x14ac:dyDescent="0.2">
      <c r="A73">
        <v>37</v>
      </c>
      <c r="B73">
        <v>2035.1889779991691</v>
      </c>
      <c r="C73">
        <v>-412.18897799916908</v>
      </c>
    </row>
    <row r="74" spans="1:3" x14ac:dyDescent="0.2">
      <c r="A74">
        <v>38</v>
      </c>
      <c r="B74">
        <v>2307.9658367459238</v>
      </c>
      <c r="C74">
        <v>-595.96583674592375</v>
      </c>
    </row>
    <row r="75" spans="1:3" x14ac:dyDescent="0.2">
      <c r="A75">
        <v>39</v>
      </c>
      <c r="B75">
        <v>1295.3515261682198</v>
      </c>
      <c r="C75">
        <v>234.64847383178017</v>
      </c>
    </row>
    <row r="76" spans="1:3" x14ac:dyDescent="0.2">
      <c r="A76">
        <v>40</v>
      </c>
      <c r="B76">
        <v>840.05685867002876</v>
      </c>
      <c r="C76">
        <v>764.94314132997124</v>
      </c>
    </row>
    <row r="77" spans="1:3" x14ac:dyDescent="0.2">
      <c r="A77">
        <v>41</v>
      </c>
      <c r="B77">
        <v>1535.3337187356678</v>
      </c>
      <c r="C77">
        <v>2.6662812643321558</v>
      </c>
    </row>
    <row r="78" spans="1:3" x14ac:dyDescent="0.2">
      <c r="A78">
        <v>42</v>
      </c>
      <c r="B78">
        <v>2130.4747641088848</v>
      </c>
      <c r="C78">
        <v>-384.47476410888476</v>
      </c>
    </row>
    <row r="79" spans="1:3" x14ac:dyDescent="0.2">
      <c r="A79">
        <v>43</v>
      </c>
      <c r="B79">
        <v>1932.8911504507432</v>
      </c>
      <c r="C79">
        <v>-460.89115045074323</v>
      </c>
    </row>
    <row r="80" spans="1:3" x14ac:dyDescent="0.2">
      <c r="A80">
        <v>44</v>
      </c>
      <c r="B80">
        <v>1962.099781299471</v>
      </c>
      <c r="C80">
        <v>-373.09978129947103</v>
      </c>
    </row>
    <row r="81" spans="1:3" x14ac:dyDescent="0.2">
      <c r="A81">
        <v>45</v>
      </c>
      <c r="B81">
        <v>2294.1982205891377</v>
      </c>
      <c r="C81">
        <v>-381.19822058913769</v>
      </c>
    </row>
    <row r="82" spans="1:3" x14ac:dyDescent="0.2">
      <c r="A82">
        <v>46</v>
      </c>
      <c r="B82">
        <v>1920.2773259860201</v>
      </c>
      <c r="C82">
        <v>-105.27732598602006</v>
      </c>
    </row>
    <row r="83" spans="1:3" x14ac:dyDescent="0.2">
      <c r="A83">
        <v>47</v>
      </c>
      <c r="B83">
        <v>2300.0905407281148</v>
      </c>
      <c r="C83">
        <v>-185.09054072811477</v>
      </c>
    </row>
    <row r="84" spans="1:3" x14ac:dyDescent="0.2">
      <c r="A84">
        <v>48</v>
      </c>
      <c r="B84">
        <v>2975.1790561283997</v>
      </c>
      <c r="C84">
        <v>-500.17905612839968</v>
      </c>
    </row>
    <row r="85" spans="1:3" x14ac:dyDescent="0.2">
      <c r="A85">
        <v>49</v>
      </c>
      <c r="B85">
        <v>3406.9485958508253</v>
      </c>
      <c r="C85">
        <v>-479.94859585082531</v>
      </c>
    </row>
    <row r="86" spans="1:3" x14ac:dyDescent="0.2">
      <c r="A86">
        <v>50</v>
      </c>
      <c r="B86">
        <v>2374.4246502585656</v>
      </c>
      <c r="C86">
        <v>-739.42465025856563</v>
      </c>
    </row>
    <row r="87" spans="1:3" x14ac:dyDescent="0.2">
      <c r="A87">
        <v>51</v>
      </c>
      <c r="B87">
        <v>1821.4031932404018</v>
      </c>
      <c r="C87">
        <v>-9.4031932404018335</v>
      </c>
    </row>
    <row r="88" spans="1:3" x14ac:dyDescent="0.2">
      <c r="A88">
        <v>52</v>
      </c>
      <c r="B88">
        <v>395.5986547954102</v>
      </c>
      <c r="C88">
        <v>711.4013452045898</v>
      </c>
    </row>
    <row r="89" spans="1:3" x14ac:dyDescent="0.2">
      <c r="A89">
        <v>53</v>
      </c>
      <c r="B89">
        <v>1437.9917388881054</v>
      </c>
      <c r="C89">
        <v>12.008261111894626</v>
      </c>
    </row>
    <row r="90" spans="1:3" x14ac:dyDescent="0.2">
      <c r="A90">
        <v>54</v>
      </c>
      <c r="B90">
        <v>2192.3135918327539</v>
      </c>
      <c r="C90">
        <v>-275.3135918327539</v>
      </c>
    </row>
    <row r="91" spans="1:3" x14ac:dyDescent="0.2">
      <c r="A91">
        <v>55</v>
      </c>
      <c r="B91">
        <v>1280.4661710551065</v>
      </c>
      <c r="C91">
        <v>526.53382894489346</v>
      </c>
    </row>
    <row r="92" spans="1:3" x14ac:dyDescent="0.2">
      <c r="A92">
        <v>56</v>
      </c>
      <c r="B92">
        <v>1442.7660250106937</v>
      </c>
      <c r="C92">
        <v>18.233974989306262</v>
      </c>
    </row>
    <row r="93" spans="1:3" x14ac:dyDescent="0.2">
      <c r="A93">
        <v>57</v>
      </c>
      <c r="B93">
        <v>2166.286582404864</v>
      </c>
      <c r="C93">
        <v>-197.28658240486402</v>
      </c>
    </row>
    <row r="94" spans="1:3" x14ac:dyDescent="0.2">
      <c r="A94">
        <v>58</v>
      </c>
      <c r="B94">
        <v>2127.8419092866807</v>
      </c>
      <c r="C94">
        <v>274.15809071331933</v>
      </c>
    </row>
    <row r="95" spans="1:3" x14ac:dyDescent="0.2">
      <c r="A95">
        <v>59</v>
      </c>
      <c r="B95">
        <v>1389.4423245259561</v>
      </c>
      <c r="C95">
        <v>56.55767547404389</v>
      </c>
    </row>
    <row r="96" spans="1:3" x14ac:dyDescent="0.2">
      <c r="A96">
        <v>60</v>
      </c>
      <c r="B96">
        <v>2025.1162641612734</v>
      </c>
      <c r="C96">
        <v>-174.11626416127342</v>
      </c>
    </row>
    <row r="97" spans="1:3" x14ac:dyDescent="0.2">
      <c r="A97">
        <v>61</v>
      </c>
      <c r="B97">
        <v>2277.3240886634135</v>
      </c>
      <c r="C97">
        <v>-143.32408866341348</v>
      </c>
    </row>
    <row r="98" spans="1:3" x14ac:dyDescent="0.2">
      <c r="A98">
        <v>62</v>
      </c>
      <c r="B98">
        <v>1966.8855570150033</v>
      </c>
      <c r="C98">
        <v>-281.88555701500331</v>
      </c>
    </row>
    <row r="99" spans="1:3" x14ac:dyDescent="0.2">
      <c r="A99">
        <v>63</v>
      </c>
      <c r="B99">
        <v>1506.6135686744637</v>
      </c>
      <c r="C99">
        <v>437.38643132553625</v>
      </c>
    </row>
    <row r="100" spans="1:3" x14ac:dyDescent="0.2">
      <c r="A100">
        <v>64</v>
      </c>
      <c r="B100">
        <v>1836.0198640790725</v>
      </c>
      <c r="C100">
        <v>240.98013592092752</v>
      </c>
    </row>
    <row r="101" spans="1:3" x14ac:dyDescent="0.2">
      <c r="A101">
        <v>65</v>
      </c>
      <c r="B101">
        <v>970.45613236795225</v>
      </c>
      <c r="C101">
        <v>-365.45613236795225</v>
      </c>
    </row>
    <row r="102" spans="1:3" x14ac:dyDescent="0.2">
      <c r="A102">
        <v>66</v>
      </c>
      <c r="B102">
        <v>1480.1092712005193</v>
      </c>
      <c r="C102">
        <v>391.89072879948071</v>
      </c>
    </row>
    <row r="103" spans="1:3" x14ac:dyDescent="0.2">
      <c r="A103">
        <v>67</v>
      </c>
      <c r="B103">
        <v>2506.8021476998165</v>
      </c>
      <c r="C103">
        <v>-373.80214769981649</v>
      </c>
    </row>
    <row r="104" spans="1:3" x14ac:dyDescent="0.2">
      <c r="A104">
        <v>68</v>
      </c>
      <c r="B104">
        <v>1306.5050737403037</v>
      </c>
      <c r="C104">
        <v>584.49492625969629</v>
      </c>
    </row>
    <row r="105" spans="1:3" x14ac:dyDescent="0.2">
      <c r="A105">
        <v>69</v>
      </c>
      <c r="B105">
        <v>1922.5996650738073</v>
      </c>
      <c r="C105">
        <v>-1299.5996650738073</v>
      </c>
    </row>
    <row r="106" spans="1:3" x14ac:dyDescent="0.2">
      <c r="A106">
        <v>70</v>
      </c>
      <c r="B106">
        <v>1624.7923449280527</v>
      </c>
      <c r="C106">
        <v>352.20765507194733</v>
      </c>
    </row>
    <row r="107" spans="1:3" x14ac:dyDescent="0.2">
      <c r="A107">
        <v>71</v>
      </c>
      <c r="B107">
        <v>2369.026928832553</v>
      </c>
      <c r="C107">
        <v>-237.02692883255304</v>
      </c>
    </row>
    <row r="108" spans="1:3" x14ac:dyDescent="0.2">
      <c r="A108">
        <v>72</v>
      </c>
      <c r="B108">
        <v>2189.3069644635621</v>
      </c>
      <c r="C108">
        <v>227.69303553643795</v>
      </c>
    </row>
    <row r="109" spans="1:3" x14ac:dyDescent="0.2">
      <c r="A109">
        <v>73</v>
      </c>
      <c r="B109">
        <v>2446.8587978533537</v>
      </c>
      <c r="C109">
        <v>-400.85879785335374</v>
      </c>
    </row>
    <row r="110" spans="1:3" x14ac:dyDescent="0.2">
      <c r="A110">
        <v>74</v>
      </c>
      <c r="B110">
        <v>1548.4506575781536</v>
      </c>
      <c r="C110">
        <v>507.5493424218464</v>
      </c>
    </row>
    <row r="111" spans="1:3" x14ac:dyDescent="0.2">
      <c r="A111">
        <v>75</v>
      </c>
      <c r="B111">
        <v>1715.636076171764</v>
      </c>
      <c r="C111">
        <v>476.36392382823601</v>
      </c>
    </row>
    <row r="112" spans="1:3" x14ac:dyDescent="0.2">
      <c r="A112">
        <v>76</v>
      </c>
      <c r="B112">
        <v>2806.6457685514765</v>
      </c>
      <c r="C112">
        <v>-62.645768551476522</v>
      </c>
    </row>
    <row r="113" spans="1:3" x14ac:dyDescent="0.2">
      <c r="A113">
        <v>77</v>
      </c>
      <c r="B113">
        <v>3556.4323913831331</v>
      </c>
      <c r="C113">
        <v>-317.43239138313311</v>
      </c>
    </row>
    <row r="114" spans="1:3" x14ac:dyDescent="0.2">
      <c r="A114">
        <v>78</v>
      </c>
      <c r="B114">
        <v>2937.7615122121442</v>
      </c>
      <c r="C114">
        <v>179.23848778785577</v>
      </c>
    </row>
    <row r="115" spans="1:3" x14ac:dyDescent="0.2">
      <c r="A115">
        <v>79</v>
      </c>
      <c r="B115">
        <v>2045.746260089634</v>
      </c>
      <c r="C115">
        <v>425.25373991036599</v>
      </c>
    </row>
    <row r="116" spans="1:3" x14ac:dyDescent="0.2">
      <c r="A116">
        <v>80</v>
      </c>
      <c r="B116">
        <v>2154.1995875806097</v>
      </c>
      <c r="C116">
        <v>-77.199587580609659</v>
      </c>
    </row>
    <row r="117" spans="1:3" x14ac:dyDescent="0.2">
      <c r="A117">
        <v>81</v>
      </c>
      <c r="B117">
        <v>3235.6296045198615</v>
      </c>
      <c r="C117">
        <v>-532.62960451986146</v>
      </c>
    </row>
    <row r="118" spans="1:3" x14ac:dyDescent="0.2">
      <c r="A118">
        <v>82</v>
      </c>
      <c r="B118">
        <v>1890.4065716111063</v>
      </c>
      <c r="C118">
        <v>230.5934283888937</v>
      </c>
    </row>
    <row r="119" spans="1:3" x14ac:dyDescent="0.2">
      <c r="A119">
        <v>83</v>
      </c>
      <c r="B119">
        <v>1597.3427888486233</v>
      </c>
      <c r="C119">
        <v>267.65721115137671</v>
      </c>
    </row>
    <row r="120" spans="1:3" x14ac:dyDescent="0.2">
      <c r="A120">
        <v>84</v>
      </c>
      <c r="B120">
        <v>2519.0570936874415</v>
      </c>
      <c r="C120">
        <v>-309.05709368744147</v>
      </c>
    </row>
    <row r="121" spans="1:3" x14ac:dyDescent="0.2">
      <c r="A121">
        <v>85</v>
      </c>
      <c r="B121">
        <v>2616.1370695504138</v>
      </c>
      <c r="C121">
        <v>-120.1370695504138</v>
      </c>
    </row>
    <row r="122" spans="1:3" x14ac:dyDescent="0.2">
      <c r="A122">
        <v>86</v>
      </c>
      <c r="B122">
        <v>1484.7281909173469</v>
      </c>
      <c r="C122">
        <v>208.27180908265314</v>
      </c>
    </row>
    <row r="123" spans="1:3" x14ac:dyDescent="0.2">
      <c r="A123">
        <v>87</v>
      </c>
      <c r="B123">
        <v>2454.7285803212358</v>
      </c>
      <c r="C123">
        <v>-426.72858032123577</v>
      </c>
    </row>
    <row r="124" spans="1:3" x14ac:dyDescent="0.2">
      <c r="A124">
        <v>88</v>
      </c>
      <c r="B124">
        <v>2670.0226249545126</v>
      </c>
      <c r="C124">
        <v>-245.02262495451259</v>
      </c>
    </row>
    <row r="125" spans="1:3" x14ac:dyDescent="0.2">
      <c r="A125">
        <v>89</v>
      </c>
      <c r="B125">
        <v>1934.0830597377756</v>
      </c>
      <c r="C125">
        <v>-398.08305973777556</v>
      </c>
    </row>
    <row r="126" spans="1:3" x14ac:dyDescent="0.2">
      <c r="A126">
        <v>90</v>
      </c>
      <c r="B126">
        <v>793.82485704237331</v>
      </c>
      <c r="C126">
        <v>891.17514295762669</v>
      </c>
    </row>
    <row r="127" spans="1:3" x14ac:dyDescent="0.2">
      <c r="A127">
        <v>91</v>
      </c>
      <c r="B127">
        <v>1961.5244746547428</v>
      </c>
      <c r="C127">
        <v>265.47552534525721</v>
      </c>
    </row>
    <row r="128" spans="1:3" x14ac:dyDescent="0.2">
      <c r="A128">
        <v>92</v>
      </c>
      <c r="B128">
        <v>2228.770721054424</v>
      </c>
      <c r="C128">
        <v>23.22927894557597</v>
      </c>
    </row>
    <row r="129" spans="1:3" x14ac:dyDescent="0.2">
      <c r="A129">
        <v>93</v>
      </c>
      <c r="B129">
        <v>2985.9757342310741</v>
      </c>
      <c r="C129">
        <v>263.02426576892594</v>
      </c>
    </row>
    <row r="130" spans="1:3" x14ac:dyDescent="0.2">
      <c r="A130">
        <v>94</v>
      </c>
      <c r="B130">
        <v>3689.8536871089095</v>
      </c>
      <c r="C130">
        <v>-574.85368710890953</v>
      </c>
    </row>
    <row r="131" spans="1:3" x14ac:dyDescent="0.2">
      <c r="A131">
        <v>95</v>
      </c>
      <c r="B131">
        <v>2076.5112519868303</v>
      </c>
      <c r="C131">
        <v>-281.5112519868303</v>
      </c>
    </row>
    <row r="132" spans="1:3" x14ac:dyDescent="0.2">
      <c r="A132">
        <v>96</v>
      </c>
      <c r="B132">
        <v>3153.729273564782</v>
      </c>
      <c r="C132">
        <v>-345.72927356478203</v>
      </c>
    </row>
    <row r="133" spans="1:3" x14ac:dyDescent="0.2">
      <c r="A133">
        <v>97</v>
      </c>
      <c r="B133">
        <v>3599.9842508707156</v>
      </c>
      <c r="C133">
        <v>-458.98425087071564</v>
      </c>
    </row>
    <row r="134" spans="1:3" x14ac:dyDescent="0.2">
      <c r="A134">
        <v>98</v>
      </c>
      <c r="B134">
        <v>2058.2873598899869</v>
      </c>
      <c r="C134">
        <v>-587.28735988998687</v>
      </c>
    </row>
    <row r="135" spans="1:3" x14ac:dyDescent="0.2">
      <c r="A135">
        <v>99</v>
      </c>
      <c r="B135">
        <v>2266.766354286583</v>
      </c>
      <c r="C135">
        <v>188.23364571341699</v>
      </c>
    </row>
    <row r="136" spans="1:3" x14ac:dyDescent="0.2">
      <c r="A136">
        <v>100</v>
      </c>
      <c r="B136">
        <v>2300.6822843194523</v>
      </c>
      <c r="C136">
        <v>594.31771568054774</v>
      </c>
    </row>
    <row r="137" spans="1:3" x14ac:dyDescent="0.2">
      <c r="A137">
        <v>101</v>
      </c>
      <c r="B137">
        <v>3008.8012694624204</v>
      </c>
      <c r="C137">
        <v>339.19873053757965</v>
      </c>
    </row>
    <row r="138" spans="1:3" x14ac:dyDescent="0.2">
      <c r="A138">
        <v>102</v>
      </c>
      <c r="B138">
        <v>2725.9247371173201</v>
      </c>
      <c r="C138">
        <v>-691.92473711732009</v>
      </c>
    </row>
    <row r="139" spans="1:3" x14ac:dyDescent="0.2">
      <c r="A139">
        <v>103</v>
      </c>
      <c r="B139">
        <v>2318.3145000669806</v>
      </c>
      <c r="C139">
        <v>-156.3145000669806</v>
      </c>
    </row>
    <row r="140" spans="1:3" x14ac:dyDescent="0.2">
      <c r="A140">
        <v>104</v>
      </c>
      <c r="B140">
        <v>3897.6613383292029</v>
      </c>
      <c r="C140">
        <v>-630.66133832920286</v>
      </c>
    </row>
    <row r="141" spans="1:3" x14ac:dyDescent="0.2">
      <c r="A141">
        <v>105</v>
      </c>
      <c r="B141">
        <v>2780.5018868616016</v>
      </c>
      <c r="C141">
        <v>345.49811313839837</v>
      </c>
    </row>
    <row r="142" spans="1:3" x14ac:dyDescent="0.2">
      <c r="A142">
        <v>106</v>
      </c>
      <c r="B142">
        <v>1529.839852028985</v>
      </c>
      <c r="C142">
        <v>-734.83985202898498</v>
      </c>
    </row>
    <row r="143" spans="1:3" x14ac:dyDescent="0.2">
      <c r="A143">
        <v>107</v>
      </c>
      <c r="B143">
        <v>2965.6276372611319</v>
      </c>
      <c r="C143">
        <v>778.37236273886811</v>
      </c>
    </row>
    <row r="144" spans="1:3" x14ac:dyDescent="0.2">
      <c r="A144">
        <v>108</v>
      </c>
      <c r="B144">
        <v>3757.7141524294175</v>
      </c>
      <c r="C144">
        <v>-328.71415242941748</v>
      </c>
    </row>
    <row r="145" spans="1:3" x14ac:dyDescent="0.2">
      <c r="A145">
        <v>109</v>
      </c>
      <c r="B145">
        <v>3029.1270640118451</v>
      </c>
      <c r="C145">
        <v>174.87293598815495</v>
      </c>
    </row>
    <row r="146" spans="1:3" x14ac:dyDescent="0.2">
      <c r="A146">
        <v>110</v>
      </c>
      <c r="B146">
        <v>4001.0985875102142</v>
      </c>
      <c r="C146">
        <v>-57.098587510214202</v>
      </c>
    </row>
    <row r="147" spans="1:3" x14ac:dyDescent="0.2">
      <c r="A147">
        <v>111</v>
      </c>
      <c r="B147">
        <v>3380.3270442237194</v>
      </c>
      <c r="C147">
        <v>808.67295577628056</v>
      </c>
    </row>
    <row r="148" spans="1:3" x14ac:dyDescent="0.2">
      <c r="A148">
        <v>112</v>
      </c>
      <c r="B148">
        <v>2060.1498537768452</v>
      </c>
      <c r="C148">
        <v>-377.14985377684525</v>
      </c>
    </row>
    <row r="149" spans="1:3" x14ac:dyDescent="0.2">
      <c r="A149">
        <v>113</v>
      </c>
      <c r="B149">
        <v>2522.2474994674935</v>
      </c>
      <c r="C149">
        <v>1513.7525005325065</v>
      </c>
    </row>
    <row r="150" spans="1:3" x14ac:dyDescent="0.2">
      <c r="A150">
        <v>114</v>
      </c>
      <c r="B150">
        <v>2880.1127514498717</v>
      </c>
      <c r="C150">
        <v>1310.8872485501283</v>
      </c>
    </row>
    <row r="151" spans="1:3" x14ac:dyDescent="0.2">
      <c r="A151">
        <v>115</v>
      </c>
      <c r="B151">
        <v>3868.7806021270953</v>
      </c>
      <c r="C151">
        <v>204.21939787290466</v>
      </c>
    </row>
    <row r="152" spans="1:3" x14ac:dyDescent="0.2">
      <c r="A152">
        <v>116</v>
      </c>
      <c r="B152">
        <v>3740.5556054114008</v>
      </c>
      <c r="C152">
        <v>659.44439458859915</v>
      </c>
    </row>
    <row r="153" spans="1:3" x14ac:dyDescent="0.2">
      <c r="A153">
        <v>117</v>
      </c>
      <c r="B153">
        <v>3022.2863109810628</v>
      </c>
      <c r="C153">
        <v>849.7136890189372</v>
      </c>
    </row>
    <row r="154" spans="1:3" x14ac:dyDescent="0.2">
      <c r="A154">
        <v>118</v>
      </c>
      <c r="B154">
        <v>3198.1282488970833</v>
      </c>
      <c r="C154">
        <v>859.87175110291673</v>
      </c>
    </row>
    <row r="155" spans="1:3" x14ac:dyDescent="0.2">
      <c r="A155">
        <v>119</v>
      </c>
      <c r="B155">
        <v>3810.4082051017713</v>
      </c>
      <c r="C155">
        <v>784.59179489822873</v>
      </c>
    </row>
    <row r="156" spans="1:3" x14ac:dyDescent="0.2">
      <c r="A156">
        <v>120</v>
      </c>
      <c r="B156">
        <v>3522.4442428761563</v>
      </c>
      <c r="C156">
        <v>1789.5557571238437</v>
      </c>
    </row>
    <row r="157" spans="1:3" x14ac:dyDescent="0.2">
      <c r="A157">
        <v>121</v>
      </c>
      <c r="B157">
        <v>2659.1261138597556</v>
      </c>
      <c r="C157">
        <v>691.87388614024439</v>
      </c>
    </row>
    <row r="158" spans="1:3" x14ac:dyDescent="0.2">
      <c r="A158">
        <v>122</v>
      </c>
      <c r="B158">
        <v>3178.3047895251998</v>
      </c>
      <c r="C158">
        <v>1222.6952104748002</v>
      </c>
    </row>
    <row r="159" spans="1:3" x14ac:dyDescent="0.2">
      <c r="A159">
        <v>123</v>
      </c>
      <c r="B159">
        <v>3183.7860035364897</v>
      </c>
      <c r="C159">
        <v>1267.2139964635103</v>
      </c>
    </row>
    <row r="160" spans="1:3" x14ac:dyDescent="0.2">
      <c r="A160">
        <v>124</v>
      </c>
      <c r="B160">
        <v>2197.9976502922673</v>
      </c>
      <c r="C160">
        <v>435.00234970773272</v>
      </c>
    </row>
    <row r="161" spans="1:3" x14ac:dyDescent="0.2">
      <c r="A161">
        <v>125</v>
      </c>
      <c r="B161">
        <v>3473.3702892425499</v>
      </c>
      <c r="C161">
        <v>959.62971075745008</v>
      </c>
    </row>
    <row r="162" spans="1:3" x14ac:dyDescent="0.2">
      <c r="A162">
        <v>126</v>
      </c>
      <c r="B162">
        <v>3716.4981650218242</v>
      </c>
      <c r="C162">
        <v>891.50183497817579</v>
      </c>
    </row>
    <row r="163" spans="1:3" x14ac:dyDescent="0.2">
      <c r="A163">
        <v>127</v>
      </c>
      <c r="B163">
        <v>4092.7931096022044</v>
      </c>
      <c r="C163">
        <v>621.20689039779563</v>
      </c>
    </row>
    <row r="164" spans="1:3" x14ac:dyDescent="0.2">
      <c r="A164">
        <v>128</v>
      </c>
      <c r="B164">
        <v>3838.6764836734933</v>
      </c>
      <c r="C164">
        <v>494.32351632650671</v>
      </c>
    </row>
    <row r="165" spans="1:3" x14ac:dyDescent="0.2">
      <c r="A165">
        <v>129</v>
      </c>
      <c r="B165">
        <v>3838.126299886138</v>
      </c>
      <c r="C165">
        <v>523.87370011386201</v>
      </c>
    </row>
    <row r="166" spans="1:3" x14ac:dyDescent="0.2">
      <c r="A166">
        <v>130</v>
      </c>
      <c r="B166">
        <v>4138.4302713565667</v>
      </c>
      <c r="C166">
        <v>664.56972864343334</v>
      </c>
    </row>
    <row r="167" spans="1:3" x14ac:dyDescent="0.2">
      <c r="A167">
        <v>131</v>
      </c>
      <c r="B167">
        <v>4090.0235900652528</v>
      </c>
      <c r="C167">
        <v>91.976409934747153</v>
      </c>
    </row>
    <row r="168" spans="1:3" x14ac:dyDescent="0.2">
      <c r="A168">
        <v>132</v>
      </c>
      <c r="B168">
        <v>3833.6802095131134</v>
      </c>
      <c r="C168">
        <v>1030.3197904868866</v>
      </c>
    </row>
    <row r="169" spans="1:3" x14ac:dyDescent="0.2">
      <c r="A169">
        <v>133</v>
      </c>
      <c r="B169">
        <v>3037.2883275771678</v>
      </c>
      <c r="C169">
        <v>1067.7116724228322</v>
      </c>
    </row>
    <row r="170" spans="1:3" x14ac:dyDescent="0.2">
      <c r="A170">
        <v>134</v>
      </c>
      <c r="B170">
        <v>3071.9665272239063</v>
      </c>
      <c r="C170">
        <v>337.03347277609373</v>
      </c>
    </row>
    <row r="171" spans="1:3" x14ac:dyDescent="0.2">
      <c r="A171">
        <v>135</v>
      </c>
      <c r="B171">
        <v>2867.3215600806407</v>
      </c>
      <c r="C171">
        <v>1685.6784399193593</v>
      </c>
    </row>
    <row r="172" spans="1:3" x14ac:dyDescent="0.2">
      <c r="A172">
        <v>136</v>
      </c>
      <c r="B172">
        <v>3898.0935274033523</v>
      </c>
      <c r="C172">
        <v>59.906472596647745</v>
      </c>
    </row>
    <row r="173" spans="1:3" x14ac:dyDescent="0.2">
      <c r="A173">
        <v>137</v>
      </c>
      <c r="B173">
        <v>2832.9621720336909</v>
      </c>
      <c r="C173">
        <v>1290.0378279663091</v>
      </c>
    </row>
    <row r="174" spans="1:3" x14ac:dyDescent="0.2">
      <c r="A174">
        <v>138</v>
      </c>
      <c r="B174">
        <v>2990.5443137144703</v>
      </c>
      <c r="C174">
        <v>864.45568628552974</v>
      </c>
    </row>
    <row r="175" spans="1:3" x14ac:dyDescent="0.2">
      <c r="A175">
        <v>139</v>
      </c>
      <c r="B175">
        <v>3228.2135164351566</v>
      </c>
      <c r="C175">
        <v>1346.7864835648434</v>
      </c>
    </row>
    <row r="176" spans="1:3" x14ac:dyDescent="0.2">
      <c r="A176">
        <v>140</v>
      </c>
      <c r="B176">
        <v>4051.1755909818589</v>
      </c>
      <c r="C176">
        <v>865.82440901814107</v>
      </c>
    </row>
    <row r="177" spans="1:3" x14ac:dyDescent="0.2">
      <c r="A177">
        <v>141</v>
      </c>
      <c r="B177">
        <v>4379.4734987572474</v>
      </c>
      <c r="C177">
        <v>1425.5265012427526</v>
      </c>
    </row>
    <row r="178" spans="1:3" x14ac:dyDescent="0.2">
      <c r="A178">
        <v>142</v>
      </c>
      <c r="B178">
        <v>3781.4802972568564</v>
      </c>
      <c r="C178">
        <v>878.51970274314363</v>
      </c>
    </row>
    <row r="179" spans="1:3" x14ac:dyDescent="0.2">
      <c r="A179">
        <v>143</v>
      </c>
      <c r="B179">
        <v>3180.0807141952228</v>
      </c>
      <c r="C179">
        <v>1093.9192858047772</v>
      </c>
    </row>
    <row r="180" spans="1:3" x14ac:dyDescent="0.2">
      <c r="A180">
        <v>144</v>
      </c>
      <c r="B180">
        <v>3486.0543828562213</v>
      </c>
      <c r="C180">
        <v>1005.9456171437787</v>
      </c>
    </row>
    <row r="181" spans="1:3" x14ac:dyDescent="0.2">
      <c r="A181">
        <v>145</v>
      </c>
      <c r="B181">
        <v>4385.2196609106377</v>
      </c>
      <c r="C181">
        <v>592.78033908936231</v>
      </c>
    </row>
    <row r="182" spans="1:3" x14ac:dyDescent="0.2">
      <c r="A182">
        <v>146</v>
      </c>
      <c r="B182">
        <v>4586.1540600668432</v>
      </c>
      <c r="C182">
        <v>90.845939933156842</v>
      </c>
    </row>
    <row r="183" spans="1:3" x14ac:dyDescent="0.2">
      <c r="A183">
        <v>147</v>
      </c>
      <c r="B183">
        <v>4448.5874571621689</v>
      </c>
      <c r="C183">
        <v>230.4125428378311</v>
      </c>
    </row>
    <row r="184" spans="1:3" x14ac:dyDescent="0.2">
      <c r="A184">
        <v>148</v>
      </c>
      <c r="B184">
        <v>4201.633718344</v>
      </c>
      <c r="C184">
        <v>556.36628165599996</v>
      </c>
    </row>
    <row r="185" spans="1:3" x14ac:dyDescent="0.2">
      <c r="A185">
        <v>149</v>
      </c>
      <c r="B185">
        <v>3769.7255580368533</v>
      </c>
      <c r="C185">
        <v>1018.2744419631467</v>
      </c>
    </row>
    <row r="186" spans="1:3" x14ac:dyDescent="0.2">
      <c r="A186">
        <v>150</v>
      </c>
      <c r="B186">
        <v>3976.7815564531425</v>
      </c>
      <c r="C186">
        <v>121.21844354685754</v>
      </c>
    </row>
    <row r="187" spans="1:3" x14ac:dyDescent="0.2">
      <c r="A187">
        <v>151</v>
      </c>
      <c r="B187">
        <v>5054.409419510228</v>
      </c>
      <c r="C187">
        <v>-1072.409419510228</v>
      </c>
    </row>
    <row r="188" spans="1:3" x14ac:dyDescent="0.2">
      <c r="A188">
        <v>152</v>
      </c>
      <c r="B188">
        <v>4379.6404934056354</v>
      </c>
      <c r="C188">
        <v>-405.64049340563543</v>
      </c>
    </row>
    <row r="189" spans="1:3" x14ac:dyDescent="0.2">
      <c r="A189">
        <v>153</v>
      </c>
      <c r="B189">
        <v>4838.7673145430117</v>
      </c>
      <c r="C189">
        <v>129.23268545698829</v>
      </c>
    </row>
    <row r="190" spans="1:3" x14ac:dyDescent="0.2">
      <c r="A190">
        <v>154</v>
      </c>
      <c r="B190">
        <v>4551.7553842041552</v>
      </c>
      <c r="C190">
        <v>760.24461579584477</v>
      </c>
    </row>
    <row r="191" spans="1:3" x14ac:dyDescent="0.2">
      <c r="A191">
        <v>155</v>
      </c>
      <c r="B191">
        <v>4778.7209290183928</v>
      </c>
      <c r="C191">
        <v>563.27907098160722</v>
      </c>
    </row>
    <row r="192" spans="1:3" x14ac:dyDescent="0.2">
      <c r="A192">
        <v>156</v>
      </c>
      <c r="B192">
        <v>3608.1437278457288</v>
      </c>
      <c r="C192">
        <v>1297.8562721542712</v>
      </c>
    </row>
    <row r="193" spans="1:3" x14ac:dyDescent="0.2">
      <c r="A193">
        <v>157</v>
      </c>
      <c r="B193">
        <v>4590.4381058914887</v>
      </c>
      <c r="C193">
        <v>-42.438105891488703</v>
      </c>
    </row>
    <row r="194" spans="1:3" x14ac:dyDescent="0.2">
      <c r="A194">
        <v>158</v>
      </c>
      <c r="B194">
        <v>4666.591220268203</v>
      </c>
      <c r="C194">
        <v>166.40877973179704</v>
      </c>
    </row>
    <row r="195" spans="1:3" x14ac:dyDescent="0.2">
      <c r="A195">
        <v>159</v>
      </c>
      <c r="B195">
        <v>5223.8651424617392</v>
      </c>
      <c r="C195">
        <v>-822.8651424617392</v>
      </c>
    </row>
    <row r="196" spans="1:3" x14ac:dyDescent="0.2">
      <c r="A196">
        <v>160</v>
      </c>
      <c r="B196">
        <v>4853.5126430951168</v>
      </c>
      <c r="C196">
        <v>-938.5126430951168</v>
      </c>
    </row>
    <row r="197" spans="1:3" x14ac:dyDescent="0.2">
      <c r="A197">
        <v>161</v>
      </c>
      <c r="B197">
        <v>5226.3848725191228</v>
      </c>
      <c r="C197">
        <v>-640.38487251912284</v>
      </c>
    </row>
    <row r="198" spans="1:3" x14ac:dyDescent="0.2">
      <c r="A198">
        <v>162</v>
      </c>
      <c r="B198">
        <v>4930.7171576416049</v>
      </c>
      <c r="C198">
        <v>35.282842358395101</v>
      </c>
    </row>
    <row r="199" spans="1:3" x14ac:dyDescent="0.2">
      <c r="A199">
        <v>163</v>
      </c>
      <c r="B199">
        <v>4207.3906398858717</v>
      </c>
      <c r="C199">
        <v>252.60936011412832</v>
      </c>
    </row>
    <row r="200" spans="1:3" x14ac:dyDescent="0.2">
      <c r="A200">
        <v>164</v>
      </c>
      <c r="B200">
        <v>4009.932754766513</v>
      </c>
      <c r="C200">
        <v>1010.067245233487</v>
      </c>
    </row>
    <row r="201" spans="1:3" x14ac:dyDescent="0.2">
      <c r="A201">
        <v>165</v>
      </c>
      <c r="B201">
        <v>4048.5241803675349</v>
      </c>
      <c r="C201">
        <v>842.47581963246512</v>
      </c>
    </row>
    <row r="202" spans="1:3" x14ac:dyDescent="0.2">
      <c r="A202">
        <v>166</v>
      </c>
      <c r="B202">
        <v>4435.3933297619333</v>
      </c>
      <c r="C202">
        <v>744.60667023806673</v>
      </c>
    </row>
    <row r="203" spans="1:3" x14ac:dyDescent="0.2">
      <c r="A203">
        <v>167</v>
      </c>
      <c r="B203">
        <v>3596.858574428948</v>
      </c>
      <c r="C203">
        <v>170.14142557105197</v>
      </c>
    </row>
    <row r="204" spans="1:3" x14ac:dyDescent="0.2">
      <c r="A204">
        <v>168</v>
      </c>
      <c r="B204">
        <v>4458.5401629770768</v>
      </c>
      <c r="C204">
        <v>385.45983702292324</v>
      </c>
    </row>
    <row r="205" spans="1:3" x14ac:dyDescent="0.2">
      <c r="A205">
        <v>169</v>
      </c>
      <c r="B205">
        <v>4771.1910098786611</v>
      </c>
      <c r="C205">
        <v>347.80899012133887</v>
      </c>
    </row>
    <row r="206" spans="1:3" x14ac:dyDescent="0.2">
      <c r="A206">
        <v>170</v>
      </c>
      <c r="B206">
        <v>3783.6211081022384</v>
      </c>
      <c r="C206">
        <v>960.3788918977616</v>
      </c>
    </row>
    <row r="207" spans="1:3" x14ac:dyDescent="0.2">
      <c r="A207">
        <v>171</v>
      </c>
      <c r="B207">
        <v>3444.5652997019556</v>
      </c>
      <c r="C207">
        <v>565.43470029804439</v>
      </c>
    </row>
    <row r="208" spans="1:3" x14ac:dyDescent="0.2">
      <c r="A208">
        <v>172</v>
      </c>
      <c r="B208">
        <v>4194.892893962623</v>
      </c>
      <c r="C208">
        <v>640.10710603737698</v>
      </c>
    </row>
    <row r="209" spans="1:3" x14ac:dyDescent="0.2">
      <c r="A209">
        <v>173</v>
      </c>
      <c r="B209">
        <v>5242.0278150695012</v>
      </c>
      <c r="C209">
        <v>-735.02781506950123</v>
      </c>
    </row>
    <row r="210" spans="1:3" x14ac:dyDescent="0.2">
      <c r="A210">
        <v>174</v>
      </c>
      <c r="B210">
        <v>4504.787530721338</v>
      </c>
      <c r="C210">
        <v>285.21246927866196</v>
      </c>
    </row>
    <row r="211" spans="1:3" x14ac:dyDescent="0.2">
      <c r="A211">
        <v>175</v>
      </c>
      <c r="B211">
        <v>5221.4263805927158</v>
      </c>
      <c r="C211">
        <v>-230.42638059271576</v>
      </c>
    </row>
    <row r="212" spans="1:3" x14ac:dyDescent="0.2">
      <c r="A212">
        <v>176</v>
      </c>
      <c r="B212">
        <v>5169.7122685277072</v>
      </c>
      <c r="C212">
        <v>32.287731472292762</v>
      </c>
    </row>
    <row r="213" spans="1:3" x14ac:dyDescent="0.2">
      <c r="A213">
        <v>177</v>
      </c>
      <c r="B213">
        <v>4955.7722795528289</v>
      </c>
      <c r="C213">
        <v>349.22772044717112</v>
      </c>
    </row>
    <row r="214" spans="1:3" x14ac:dyDescent="0.2">
      <c r="A214">
        <v>178</v>
      </c>
      <c r="B214">
        <v>4346.4432669904008</v>
      </c>
      <c r="C214">
        <v>361.55673300959916</v>
      </c>
    </row>
    <row r="215" spans="1:3" x14ac:dyDescent="0.2">
      <c r="A215">
        <v>179</v>
      </c>
      <c r="B215">
        <v>5284.8143215616528</v>
      </c>
      <c r="C215">
        <v>-636.81432156165283</v>
      </c>
    </row>
    <row r="216" spans="1:3" x14ac:dyDescent="0.2">
      <c r="A216">
        <v>180</v>
      </c>
      <c r="B216">
        <v>5017.5732263596583</v>
      </c>
      <c r="C216">
        <v>207.42677364034171</v>
      </c>
    </row>
    <row r="217" spans="1:3" x14ac:dyDescent="0.2">
      <c r="A217">
        <v>181</v>
      </c>
      <c r="B217">
        <v>5203.854816271004</v>
      </c>
      <c r="C217">
        <v>311.14518372899602</v>
      </c>
    </row>
    <row r="218" spans="1:3" x14ac:dyDescent="0.2">
      <c r="A218">
        <v>182</v>
      </c>
      <c r="B218">
        <v>5824.2385355983606</v>
      </c>
      <c r="C218">
        <v>-462.23853559836061</v>
      </c>
    </row>
    <row r="219" spans="1:3" x14ac:dyDescent="0.2">
      <c r="A219">
        <v>183</v>
      </c>
      <c r="B219">
        <v>5771.2959738872187</v>
      </c>
      <c r="C219">
        <v>-652.29597388721868</v>
      </c>
    </row>
    <row r="220" spans="1:3" x14ac:dyDescent="0.2">
      <c r="A220">
        <v>184</v>
      </c>
      <c r="B220">
        <v>4166.0870676009472</v>
      </c>
      <c r="C220">
        <v>482.91293239905281</v>
      </c>
    </row>
    <row r="221" spans="1:3" x14ac:dyDescent="0.2">
      <c r="A221">
        <v>185</v>
      </c>
      <c r="B221">
        <v>4129.7882430690679</v>
      </c>
      <c r="C221">
        <v>1913.2117569309321</v>
      </c>
    </row>
    <row r="222" spans="1:3" x14ac:dyDescent="0.2">
      <c r="A222">
        <v>186</v>
      </c>
      <c r="B222">
        <v>5540.858633148463</v>
      </c>
      <c r="C222">
        <v>-875.85863314846301</v>
      </c>
    </row>
    <row r="223" spans="1:3" x14ac:dyDescent="0.2">
      <c r="A223">
        <v>187</v>
      </c>
      <c r="B223">
        <v>5301.162468251815</v>
      </c>
      <c r="C223">
        <v>-672.16246825181497</v>
      </c>
    </row>
    <row r="224" spans="1:3" x14ac:dyDescent="0.2">
      <c r="A224">
        <v>188</v>
      </c>
      <c r="B224">
        <v>5496.8209145768269</v>
      </c>
      <c r="C224">
        <v>-904.82091457682691</v>
      </c>
    </row>
    <row r="225" spans="1:3" x14ac:dyDescent="0.2">
      <c r="A225">
        <v>189</v>
      </c>
      <c r="B225">
        <v>4521.0061352903685</v>
      </c>
      <c r="C225">
        <v>-481.00613529036855</v>
      </c>
    </row>
    <row r="226" spans="1:3" x14ac:dyDescent="0.2">
      <c r="A226">
        <v>190</v>
      </c>
      <c r="B226">
        <v>5402.0778857248015</v>
      </c>
      <c r="C226">
        <v>-66.07788572480149</v>
      </c>
    </row>
    <row r="227" spans="1:3" x14ac:dyDescent="0.2">
      <c r="A227">
        <v>191</v>
      </c>
      <c r="B227">
        <v>5087.8958927919321</v>
      </c>
      <c r="C227">
        <v>-206.89589279193206</v>
      </c>
    </row>
    <row r="228" spans="1:3" x14ac:dyDescent="0.2">
      <c r="A228">
        <v>192</v>
      </c>
      <c r="B228">
        <v>5134.2963528082637</v>
      </c>
      <c r="C228">
        <v>-1048.2963528082637</v>
      </c>
    </row>
    <row r="229" spans="1:3" x14ac:dyDescent="0.2">
      <c r="A229">
        <v>193</v>
      </c>
      <c r="B229">
        <v>5577.1146432507794</v>
      </c>
      <c r="C229">
        <v>-1319.1146432507794</v>
      </c>
    </row>
    <row r="230" spans="1:3" x14ac:dyDescent="0.2">
      <c r="A230">
        <v>194</v>
      </c>
      <c r="B230">
        <v>5432.4233409265662</v>
      </c>
      <c r="C230">
        <v>-1090.4233409265662</v>
      </c>
    </row>
    <row r="231" spans="1:3" x14ac:dyDescent="0.2">
      <c r="A231">
        <v>195</v>
      </c>
      <c r="B231">
        <v>5076.9138167017527</v>
      </c>
      <c r="C231">
        <v>7.0861832982473061</v>
      </c>
    </row>
    <row r="232" spans="1:3" x14ac:dyDescent="0.2">
      <c r="A232">
        <v>196</v>
      </c>
      <c r="B232">
        <v>5098.8657489683301</v>
      </c>
      <c r="C232">
        <v>439.13425103166992</v>
      </c>
    </row>
    <row r="233" spans="1:3" x14ac:dyDescent="0.2">
      <c r="A233">
        <v>197</v>
      </c>
      <c r="B233">
        <v>5077.5275942316639</v>
      </c>
      <c r="C233">
        <v>845.4724057683361</v>
      </c>
    </row>
    <row r="234" spans="1:3" x14ac:dyDescent="0.2">
      <c r="A234">
        <v>198</v>
      </c>
      <c r="B234">
        <v>4721.338378428587</v>
      </c>
      <c r="C234">
        <v>580.66162157141298</v>
      </c>
    </row>
    <row r="235" spans="1:3" x14ac:dyDescent="0.2">
      <c r="A235">
        <v>199</v>
      </c>
      <c r="B235">
        <v>5108.6124576499187</v>
      </c>
      <c r="C235">
        <v>-650.61245764991872</v>
      </c>
    </row>
    <row r="236" spans="1:3" x14ac:dyDescent="0.2">
      <c r="A236">
        <v>200</v>
      </c>
      <c r="B236">
        <v>5598.4226934920507</v>
      </c>
      <c r="C236">
        <v>-1057.4226934920507</v>
      </c>
    </row>
    <row r="237" spans="1:3" x14ac:dyDescent="0.2">
      <c r="A237">
        <v>201</v>
      </c>
      <c r="B237">
        <v>5627.1532337034423</v>
      </c>
      <c r="C237">
        <v>-1295.1532337034423</v>
      </c>
    </row>
    <row r="238" spans="1:3" x14ac:dyDescent="0.2">
      <c r="A238">
        <v>202</v>
      </c>
      <c r="B238">
        <v>5178.3452309586783</v>
      </c>
      <c r="C238">
        <v>-1394.3452309586783</v>
      </c>
    </row>
    <row r="239" spans="1:3" x14ac:dyDescent="0.2">
      <c r="A239">
        <v>203</v>
      </c>
      <c r="B239">
        <v>6315.7392958693408</v>
      </c>
      <c r="C239">
        <v>-2928.7392958693408</v>
      </c>
    </row>
    <row r="240" spans="1:3" x14ac:dyDescent="0.2">
      <c r="A240">
        <v>204</v>
      </c>
      <c r="B240">
        <v>6214.3812048773889</v>
      </c>
      <c r="C240">
        <v>-2929.3812048773889</v>
      </c>
    </row>
    <row r="241" spans="1:3" x14ac:dyDescent="0.2">
      <c r="A241">
        <v>205</v>
      </c>
      <c r="B241">
        <v>5572.8819890503473</v>
      </c>
      <c r="C241">
        <v>-1966.8819890503473</v>
      </c>
    </row>
    <row r="242" spans="1:3" x14ac:dyDescent="0.2">
      <c r="A242">
        <v>206</v>
      </c>
      <c r="B242">
        <v>5316.2369087436773</v>
      </c>
      <c r="C242">
        <v>-1476.2369087436773</v>
      </c>
    </row>
    <row r="243" spans="1:3" x14ac:dyDescent="0.2">
      <c r="A243">
        <v>207</v>
      </c>
      <c r="B243">
        <v>5289.5711972889485</v>
      </c>
      <c r="C243">
        <v>-699.5711972889485</v>
      </c>
    </row>
    <row r="244" spans="1:3" x14ac:dyDescent="0.2">
      <c r="A244">
        <v>208</v>
      </c>
      <c r="B244">
        <v>5511.3646404378478</v>
      </c>
      <c r="C244">
        <v>-855.36464043784781</v>
      </c>
    </row>
    <row r="245" spans="1:3" x14ac:dyDescent="0.2">
      <c r="A245">
        <v>209</v>
      </c>
      <c r="B245">
        <v>5587.8379744870645</v>
      </c>
      <c r="C245">
        <v>-1197.8379744870645</v>
      </c>
    </row>
    <row r="246" spans="1:3" x14ac:dyDescent="0.2">
      <c r="A246">
        <v>210</v>
      </c>
      <c r="B246">
        <v>5984.2897397236238</v>
      </c>
      <c r="C246">
        <v>-2138.2897397236238</v>
      </c>
    </row>
    <row r="247" spans="1:3" x14ac:dyDescent="0.2">
      <c r="A247">
        <v>211</v>
      </c>
      <c r="B247">
        <v>5741.8369017487958</v>
      </c>
      <c r="C247">
        <v>-1266.8369017487958</v>
      </c>
    </row>
    <row r="248" spans="1:3" x14ac:dyDescent="0.2">
      <c r="A248">
        <v>212</v>
      </c>
      <c r="B248">
        <v>5321.5503288715799</v>
      </c>
      <c r="C248">
        <v>-1019.5503288715799</v>
      </c>
    </row>
    <row r="249" spans="1:3" x14ac:dyDescent="0.2">
      <c r="A249">
        <v>213</v>
      </c>
      <c r="B249">
        <v>5500.3204440428981</v>
      </c>
      <c r="C249">
        <v>-1234.3204440428981</v>
      </c>
    </row>
    <row r="250" spans="1:3" x14ac:dyDescent="0.2">
      <c r="A250">
        <v>214</v>
      </c>
      <c r="B250">
        <v>5533.0598011371512</v>
      </c>
      <c r="C250">
        <v>-688.05980113715123</v>
      </c>
    </row>
    <row r="251" spans="1:3" x14ac:dyDescent="0.2">
      <c r="A251">
        <v>215</v>
      </c>
      <c r="B251">
        <v>4783.3112467364645</v>
      </c>
      <c r="C251">
        <v>-1209.3112467364645</v>
      </c>
    </row>
    <row r="252" spans="1:3" x14ac:dyDescent="0.2">
      <c r="A252">
        <v>216</v>
      </c>
      <c r="B252">
        <v>4494.6118489332384</v>
      </c>
      <c r="C252">
        <v>81.388151066761566</v>
      </c>
    </row>
    <row r="253" spans="1:3" x14ac:dyDescent="0.2">
      <c r="A253">
        <v>217</v>
      </c>
      <c r="B253">
        <v>5306.4883573767265</v>
      </c>
      <c r="C253">
        <v>-440.48835737672653</v>
      </c>
    </row>
    <row r="254" spans="1:3" x14ac:dyDescent="0.2">
      <c r="A254">
        <v>218</v>
      </c>
      <c r="B254">
        <v>4471.8327592453106</v>
      </c>
      <c r="C254">
        <v>-177.83275924531063</v>
      </c>
    </row>
    <row r="255" spans="1:3" x14ac:dyDescent="0.2">
      <c r="A255">
        <v>219</v>
      </c>
      <c r="B255">
        <v>4930.9071449531293</v>
      </c>
      <c r="C255">
        <v>-1145.9071449531293</v>
      </c>
    </row>
    <row r="256" spans="1:3" x14ac:dyDescent="0.2">
      <c r="A256">
        <v>220</v>
      </c>
      <c r="B256">
        <v>5300.4212824352189</v>
      </c>
      <c r="C256">
        <v>-974.42128243521893</v>
      </c>
    </row>
    <row r="257" spans="1:3" x14ac:dyDescent="0.2">
      <c r="A257">
        <v>221</v>
      </c>
      <c r="B257">
        <v>5578.3228349184119</v>
      </c>
      <c r="C257">
        <v>-976.3228349184119</v>
      </c>
    </row>
    <row r="258" spans="1:3" x14ac:dyDescent="0.2">
      <c r="A258">
        <v>222</v>
      </c>
      <c r="B258">
        <v>5505.1644082588309</v>
      </c>
      <c r="C258">
        <v>-725.16440825883092</v>
      </c>
    </row>
    <row r="259" spans="1:3" x14ac:dyDescent="0.2">
      <c r="A259">
        <v>223</v>
      </c>
      <c r="B259">
        <v>5435.4846984179594</v>
      </c>
      <c r="C259">
        <v>-643.48469841795941</v>
      </c>
    </row>
    <row r="260" spans="1:3" x14ac:dyDescent="0.2">
      <c r="A260">
        <v>224</v>
      </c>
      <c r="B260">
        <v>5592.3598863892075</v>
      </c>
      <c r="C260">
        <v>-687.35988638920753</v>
      </c>
    </row>
    <row r="261" spans="1:3" x14ac:dyDescent="0.2">
      <c r="A261">
        <v>225</v>
      </c>
      <c r="B261">
        <v>4312.3174837441875</v>
      </c>
      <c r="C261">
        <v>-162.31748374418748</v>
      </c>
    </row>
    <row r="262" spans="1:3" x14ac:dyDescent="0.2">
      <c r="A262">
        <v>226</v>
      </c>
      <c r="B262">
        <v>3683.7433331430216</v>
      </c>
      <c r="C262">
        <v>136.25666685697843</v>
      </c>
    </row>
    <row r="263" spans="1:3" x14ac:dyDescent="0.2">
      <c r="A263">
        <v>227</v>
      </c>
      <c r="B263">
        <v>4575.0070587253704</v>
      </c>
      <c r="C263">
        <v>-237.00705872537037</v>
      </c>
    </row>
    <row r="264" spans="1:3" x14ac:dyDescent="0.2">
      <c r="A264">
        <v>228</v>
      </c>
      <c r="B264">
        <v>4872.480475860164</v>
      </c>
      <c r="C264">
        <v>-147.48047586016401</v>
      </c>
    </row>
    <row r="265" spans="1:3" x14ac:dyDescent="0.2">
      <c r="A265">
        <v>229</v>
      </c>
      <c r="B265">
        <v>5289.6974160127102</v>
      </c>
      <c r="C265">
        <v>-595.69741601271016</v>
      </c>
    </row>
    <row r="266" spans="1:3" x14ac:dyDescent="0.2">
      <c r="A266">
        <v>230</v>
      </c>
      <c r="B266">
        <v>5008.689182442623</v>
      </c>
      <c r="C266">
        <v>-1203.689182442623</v>
      </c>
    </row>
    <row r="267" spans="1:3" x14ac:dyDescent="0.2">
      <c r="A267">
        <v>231</v>
      </c>
      <c r="B267">
        <v>4460.578026164525</v>
      </c>
      <c r="C267">
        <v>-307.578026164525</v>
      </c>
    </row>
    <row r="268" spans="1:3" x14ac:dyDescent="0.2">
      <c r="A268">
        <v>232</v>
      </c>
      <c r="B268">
        <v>5238.7279571475583</v>
      </c>
      <c r="C268">
        <v>-47.7279571475583</v>
      </c>
    </row>
    <row r="269" spans="1:3" x14ac:dyDescent="0.2">
      <c r="A269">
        <v>233</v>
      </c>
      <c r="B269">
        <v>4478.8034274023776</v>
      </c>
      <c r="C269">
        <v>-605.80342740237757</v>
      </c>
    </row>
    <row r="270" spans="1:3" x14ac:dyDescent="0.2">
      <c r="A270">
        <v>234</v>
      </c>
      <c r="B270">
        <v>4711.4649328618589</v>
      </c>
      <c r="C270">
        <v>46.53506713814113</v>
      </c>
    </row>
    <row r="271" spans="1:3" x14ac:dyDescent="0.2">
      <c r="A271">
        <v>235</v>
      </c>
      <c r="B271">
        <v>4894.3735782960684</v>
      </c>
      <c r="C271">
        <v>1000.6264217039316</v>
      </c>
    </row>
    <row r="272" spans="1:3" x14ac:dyDescent="0.2">
      <c r="A272">
        <v>236</v>
      </c>
      <c r="B272">
        <v>4698.087909040647</v>
      </c>
      <c r="C272">
        <v>431.91209095935301</v>
      </c>
    </row>
    <row r="273" spans="1:3" x14ac:dyDescent="0.2">
      <c r="A273">
        <v>237</v>
      </c>
      <c r="B273">
        <v>4157.0007624612372</v>
      </c>
      <c r="C273">
        <v>-615.00076246123717</v>
      </c>
    </row>
    <row r="274" spans="1:3" x14ac:dyDescent="0.2">
      <c r="A274">
        <v>238</v>
      </c>
      <c r="B274">
        <v>5253.2968848676455</v>
      </c>
      <c r="C274">
        <v>-592.29688486764553</v>
      </c>
    </row>
    <row r="275" spans="1:3" x14ac:dyDescent="0.2">
      <c r="A275">
        <v>239</v>
      </c>
      <c r="B275">
        <v>3622.4999900525854</v>
      </c>
      <c r="C275">
        <v>-2507.4999900525854</v>
      </c>
    </row>
    <row r="276" spans="1:3" x14ac:dyDescent="0.2">
      <c r="A276">
        <v>240</v>
      </c>
      <c r="B276">
        <v>4379.8205611658104</v>
      </c>
      <c r="C276">
        <v>-45.820561165810432</v>
      </c>
    </row>
    <row r="277" spans="1:3" x14ac:dyDescent="0.2">
      <c r="A277">
        <v>241</v>
      </c>
      <c r="B277">
        <v>4646.0630545630593</v>
      </c>
      <c r="C277">
        <v>-12.063054563059268</v>
      </c>
    </row>
    <row r="278" spans="1:3" x14ac:dyDescent="0.2">
      <c r="A278">
        <v>242</v>
      </c>
      <c r="B278">
        <v>4761.4733222994137</v>
      </c>
      <c r="C278">
        <v>442.52667770058633</v>
      </c>
    </row>
    <row r="279" spans="1:3" x14ac:dyDescent="0.2">
      <c r="A279">
        <v>243</v>
      </c>
      <c r="B279">
        <v>4973.8570854710024</v>
      </c>
      <c r="C279">
        <v>84.142914528997608</v>
      </c>
    </row>
    <row r="280" spans="1:3" x14ac:dyDescent="0.2">
      <c r="A280">
        <v>244</v>
      </c>
      <c r="B280">
        <v>5063.9067871054604</v>
      </c>
      <c r="C280">
        <v>51.093212894539647</v>
      </c>
    </row>
    <row r="281" spans="1:3" x14ac:dyDescent="0.2">
      <c r="A281">
        <v>245</v>
      </c>
      <c r="B281">
        <v>4361.8428045399323</v>
      </c>
      <c r="C281">
        <v>365.15719546006767</v>
      </c>
    </row>
    <row r="282" spans="1:3" x14ac:dyDescent="0.2">
      <c r="A282">
        <v>246</v>
      </c>
      <c r="B282">
        <v>4972.7909912048981</v>
      </c>
      <c r="C282">
        <v>-488.79099120489809</v>
      </c>
    </row>
    <row r="283" spans="1:3" x14ac:dyDescent="0.2">
      <c r="A283">
        <v>247</v>
      </c>
      <c r="B283">
        <v>4668.3309780147238</v>
      </c>
      <c r="C283">
        <v>271.66902198527623</v>
      </c>
    </row>
    <row r="284" spans="1:3" x14ac:dyDescent="0.2">
      <c r="A284">
        <v>248</v>
      </c>
      <c r="B284">
        <v>3307.7236439639041</v>
      </c>
      <c r="C284">
        <v>43.276356036095876</v>
      </c>
    </row>
    <row r="285" spans="1:3" x14ac:dyDescent="0.2">
      <c r="A285">
        <v>249</v>
      </c>
      <c r="B285">
        <v>2301.4286924547105</v>
      </c>
      <c r="C285">
        <v>408.57130754528953</v>
      </c>
    </row>
    <row r="286" spans="1:3" x14ac:dyDescent="0.2">
      <c r="A286">
        <v>250</v>
      </c>
      <c r="B286">
        <v>3183.4785914593144</v>
      </c>
      <c r="C286">
        <v>-1187.4785914593144</v>
      </c>
    </row>
    <row r="287" spans="1:3" x14ac:dyDescent="0.2">
      <c r="A287">
        <v>251</v>
      </c>
      <c r="B287">
        <v>3095.1660777035581</v>
      </c>
      <c r="C287">
        <v>-1253.1660777035581</v>
      </c>
    </row>
    <row r="288" spans="1:3" x14ac:dyDescent="0.2">
      <c r="A288">
        <v>252</v>
      </c>
      <c r="B288">
        <v>4107.4498746317295</v>
      </c>
      <c r="C288">
        <v>-563.44987463172947</v>
      </c>
    </row>
    <row r="289" spans="1:3" x14ac:dyDescent="0.2">
      <c r="A289">
        <v>253</v>
      </c>
      <c r="B289">
        <v>4855.1842007769374</v>
      </c>
      <c r="C289">
        <v>489.81579922306264</v>
      </c>
    </row>
    <row r="290" spans="1:3" x14ac:dyDescent="0.2">
      <c r="A290">
        <v>254</v>
      </c>
      <c r="B290">
        <v>4557.3957076338957</v>
      </c>
      <c r="C290">
        <v>488.60429236610435</v>
      </c>
    </row>
    <row r="291" spans="1:3" x14ac:dyDescent="0.2">
      <c r="A291">
        <v>255</v>
      </c>
      <c r="B291">
        <v>4783.633164172029</v>
      </c>
      <c r="C291">
        <v>-70.633164172028955</v>
      </c>
    </row>
    <row r="292" spans="1:3" x14ac:dyDescent="0.2">
      <c r="A292">
        <v>256</v>
      </c>
      <c r="B292">
        <v>4710.8751954467598</v>
      </c>
      <c r="C292">
        <v>52.12480455324021</v>
      </c>
    </row>
    <row r="293" spans="1:3" x14ac:dyDescent="0.2">
      <c r="A293">
        <v>257</v>
      </c>
      <c r="B293">
        <v>4850.7495823887875</v>
      </c>
      <c r="C293">
        <v>-65.74958238878753</v>
      </c>
    </row>
    <row r="294" spans="1:3" x14ac:dyDescent="0.2">
      <c r="A294">
        <v>258</v>
      </c>
      <c r="B294">
        <v>3557.5761446258748</v>
      </c>
      <c r="C294">
        <v>101.4238553741252</v>
      </c>
    </row>
    <row r="295" spans="1:3" x14ac:dyDescent="0.2">
      <c r="A295">
        <v>259</v>
      </c>
      <c r="B295">
        <v>3453.6860147909979</v>
      </c>
      <c r="C295">
        <v>1306.3139852090021</v>
      </c>
    </row>
    <row r="296" spans="1:3" x14ac:dyDescent="0.2">
      <c r="A296">
        <v>260</v>
      </c>
      <c r="B296">
        <v>3312.3811849538438</v>
      </c>
      <c r="C296">
        <v>1198.6188150461562</v>
      </c>
    </row>
    <row r="297" spans="1:3" x14ac:dyDescent="0.2">
      <c r="A297">
        <v>261</v>
      </c>
      <c r="B297">
        <v>3638.8706260411195</v>
      </c>
      <c r="C297">
        <v>635.12937395888048</v>
      </c>
    </row>
    <row r="298" spans="1:3" x14ac:dyDescent="0.2">
      <c r="A298">
        <v>262</v>
      </c>
      <c r="B298">
        <v>3494.1255011530889</v>
      </c>
      <c r="C298">
        <v>1044.8744988469111</v>
      </c>
    </row>
    <row r="299" spans="1:3" x14ac:dyDescent="0.2">
      <c r="A299">
        <v>263</v>
      </c>
      <c r="B299">
        <v>3449.7594524124615</v>
      </c>
      <c r="C299">
        <v>191.24054758753846</v>
      </c>
    </row>
    <row r="300" spans="1:3" x14ac:dyDescent="0.2">
      <c r="A300">
        <v>264</v>
      </c>
      <c r="B300">
        <v>3724.8194353967906</v>
      </c>
      <c r="C300">
        <v>627.1805646032094</v>
      </c>
    </row>
    <row r="301" spans="1:3" x14ac:dyDescent="0.2">
      <c r="A301">
        <v>265</v>
      </c>
      <c r="B301">
        <v>3791.6465746171407</v>
      </c>
      <c r="C301">
        <v>1003.3534253828593</v>
      </c>
    </row>
    <row r="302" spans="1:3" x14ac:dyDescent="0.2">
      <c r="A302">
        <v>266</v>
      </c>
      <c r="B302">
        <v>4265.737903292812</v>
      </c>
      <c r="C302">
        <v>-1870.737903292812</v>
      </c>
    </row>
    <row r="303" spans="1:3" x14ac:dyDescent="0.2">
      <c r="A303">
        <v>267</v>
      </c>
      <c r="B303">
        <v>4448.3178115722594</v>
      </c>
      <c r="C303">
        <v>974.68218842774058</v>
      </c>
    </row>
    <row r="304" spans="1:3" x14ac:dyDescent="0.2">
      <c r="A304">
        <v>268</v>
      </c>
      <c r="B304">
        <v>4200.3696911177676</v>
      </c>
      <c r="C304">
        <v>809.63030888223238</v>
      </c>
    </row>
    <row r="305" spans="1:3" x14ac:dyDescent="0.2">
      <c r="A305">
        <v>269</v>
      </c>
      <c r="B305">
        <v>4316.6932538679339</v>
      </c>
      <c r="C305">
        <v>313.30674613206611</v>
      </c>
    </row>
    <row r="306" spans="1:3" x14ac:dyDescent="0.2">
      <c r="A306">
        <v>270</v>
      </c>
      <c r="B306">
        <v>4246.9110113421148</v>
      </c>
      <c r="C306">
        <v>-126.91101134211476</v>
      </c>
    </row>
    <row r="307" spans="1:3" x14ac:dyDescent="0.2">
      <c r="A307">
        <v>271</v>
      </c>
      <c r="B307">
        <v>4264.9979445729386</v>
      </c>
      <c r="C307">
        <v>-357.99794457293865</v>
      </c>
    </row>
    <row r="308" spans="1:3" x14ac:dyDescent="0.2">
      <c r="A308">
        <v>272</v>
      </c>
      <c r="B308">
        <v>4990.2735729297128</v>
      </c>
      <c r="C308">
        <v>-151.27357292971283</v>
      </c>
    </row>
    <row r="309" spans="1:3" x14ac:dyDescent="0.2">
      <c r="A309">
        <v>273</v>
      </c>
      <c r="B309">
        <v>4801.2896367019139</v>
      </c>
      <c r="C309">
        <v>400.71036329808612</v>
      </c>
    </row>
    <row r="310" spans="1:3" x14ac:dyDescent="0.2">
      <c r="A310">
        <v>274</v>
      </c>
      <c r="B310">
        <v>3221.3311729739021</v>
      </c>
      <c r="C310">
        <v>-792.33117297390208</v>
      </c>
    </row>
    <row r="311" spans="1:3" x14ac:dyDescent="0.2">
      <c r="A311">
        <v>275</v>
      </c>
      <c r="B311">
        <v>2593.6385470357659</v>
      </c>
      <c r="C311">
        <v>324.3614529642341</v>
      </c>
    </row>
    <row r="312" spans="1:3" x14ac:dyDescent="0.2">
      <c r="A312">
        <v>276</v>
      </c>
      <c r="B312">
        <v>3374.490601877983</v>
      </c>
      <c r="C312">
        <v>195.50939812201705</v>
      </c>
    </row>
    <row r="313" spans="1:3" x14ac:dyDescent="0.2">
      <c r="A313">
        <v>277</v>
      </c>
      <c r="B313">
        <v>4291.3306396129974</v>
      </c>
      <c r="C313">
        <v>164.6693603870026</v>
      </c>
    </row>
    <row r="314" spans="1:3" x14ac:dyDescent="0.2">
      <c r="A314">
        <v>278</v>
      </c>
      <c r="B314">
        <v>4786.3159605916253</v>
      </c>
      <c r="C314">
        <v>39.684039408374701</v>
      </c>
    </row>
    <row r="315" spans="1:3" x14ac:dyDescent="0.2">
      <c r="A315">
        <v>279</v>
      </c>
      <c r="B315">
        <v>4725.4337165649331</v>
      </c>
      <c r="C315">
        <v>39.566283435066907</v>
      </c>
    </row>
    <row r="316" spans="1:3" x14ac:dyDescent="0.2">
      <c r="A316">
        <v>280</v>
      </c>
      <c r="B316">
        <v>5127.1428153088655</v>
      </c>
      <c r="C316">
        <v>-142.14281530886547</v>
      </c>
    </row>
    <row r="317" spans="1:3" x14ac:dyDescent="0.2">
      <c r="A317">
        <v>281</v>
      </c>
      <c r="B317">
        <v>5045.3111046995509</v>
      </c>
      <c r="C317">
        <v>363.68889530044908</v>
      </c>
    </row>
    <row r="318" spans="1:3" x14ac:dyDescent="0.2">
      <c r="A318">
        <v>282</v>
      </c>
      <c r="B318">
        <v>4629.6284983438927</v>
      </c>
      <c r="C318">
        <v>881.37150165610728</v>
      </c>
    </row>
    <row r="319" spans="1:3" x14ac:dyDescent="0.2">
      <c r="A319">
        <v>283</v>
      </c>
      <c r="B319">
        <v>4344.8122082775953</v>
      </c>
      <c r="C319">
        <v>772.18779172240465</v>
      </c>
    </row>
    <row r="320" spans="1:3" x14ac:dyDescent="0.2">
      <c r="A320">
        <v>284</v>
      </c>
      <c r="B320">
        <v>4102.8877400518959</v>
      </c>
      <c r="C320">
        <v>460.11225994810411</v>
      </c>
    </row>
    <row r="321" spans="1:3" x14ac:dyDescent="0.2">
      <c r="A321">
        <v>285</v>
      </c>
      <c r="B321">
        <v>3034.5728942530604</v>
      </c>
      <c r="C321">
        <v>-618.57289425306044</v>
      </c>
    </row>
    <row r="322" spans="1:3" x14ac:dyDescent="0.2">
      <c r="A322">
        <v>286</v>
      </c>
      <c r="B322">
        <v>4212.2744792230333</v>
      </c>
      <c r="C322">
        <v>-1299.2744792230333</v>
      </c>
    </row>
    <row r="323" spans="1:3" x14ac:dyDescent="0.2">
      <c r="A323">
        <v>287</v>
      </c>
      <c r="B323">
        <v>4081.157611052025</v>
      </c>
      <c r="C323">
        <v>-437.157611052025</v>
      </c>
    </row>
    <row r="324" spans="1:3" x14ac:dyDescent="0.2">
      <c r="A324">
        <v>288</v>
      </c>
      <c r="B324">
        <v>4580.2047411511821</v>
      </c>
      <c r="C324">
        <v>636.79525884881787</v>
      </c>
    </row>
    <row r="325" spans="1:3" x14ac:dyDescent="0.2">
      <c r="A325">
        <v>289</v>
      </c>
      <c r="B325">
        <v>4120.1704150311352</v>
      </c>
      <c r="C325">
        <v>920.82958496886476</v>
      </c>
    </row>
    <row r="326" spans="1:3" x14ac:dyDescent="0.2">
      <c r="A326">
        <v>290</v>
      </c>
      <c r="B326">
        <v>4556.9728432392576</v>
      </c>
      <c r="C326">
        <v>13.0271567607424</v>
      </c>
    </row>
    <row r="327" spans="1:3" x14ac:dyDescent="0.2">
      <c r="A327">
        <v>291</v>
      </c>
      <c r="B327">
        <v>4078.7528956126434</v>
      </c>
      <c r="C327">
        <v>669.24710438735656</v>
      </c>
    </row>
    <row r="328" spans="1:3" x14ac:dyDescent="0.2">
      <c r="A328">
        <v>292</v>
      </c>
      <c r="B328">
        <v>2984.3667612533341</v>
      </c>
      <c r="C328">
        <v>-560.36676125333406</v>
      </c>
    </row>
    <row r="329" spans="1:3" x14ac:dyDescent="0.2">
      <c r="A329">
        <v>293</v>
      </c>
      <c r="B329">
        <v>3786.5480185527313</v>
      </c>
      <c r="C329">
        <v>408.45198144726874</v>
      </c>
    </row>
    <row r="330" spans="1:3" x14ac:dyDescent="0.2">
      <c r="A330">
        <v>294</v>
      </c>
      <c r="B330">
        <v>4162.8104414302452</v>
      </c>
      <c r="C330">
        <v>141.18955856975481</v>
      </c>
    </row>
    <row r="331" spans="1:3" x14ac:dyDescent="0.2">
      <c r="A331">
        <v>295</v>
      </c>
      <c r="B331">
        <v>4369.0476864170614</v>
      </c>
      <c r="C331">
        <v>-61.047686417061414</v>
      </c>
    </row>
    <row r="332" spans="1:3" x14ac:dyDescent="0.2">
      <c r="A332">
        <v>296</v>
      </c>
      <c r="B332">
        <v>3808.444609272392</v>
      </c>
      <c r="C332">
        <v>572.55539072760803</v>
      </c>
    </row>
    <row r="333" spans="1:3" x14ac:dyDescent="0.2">
      <c r="A333">
        <v>297</v>
      </c>
      <c r="B333">
        <v>4122.0835972361938</v>
      </c>
      <c r="C333">
        <v>64.916402763806218</v>
      </c>
    </row>
    <row r="334" spans="1:3" x14ac:dyDescent="0.2">
      <c r="A334">
        <v>298</v>
      </c>
      <c r="B334">
        <v>4245.3725777505424</v>
      </c>
      <c r="C334">
        <v>441.6274222494576</v>
      </c>
    </row>
    <row r="335" spans="1:3" x14ac:dyDescent="0.2">
      <c r="A335">
        <v>299</v>
      </c>
      <c r="B335">
        <v>3693.8904707640772</v>
      </c>
      <c r="C335">
        <v>200.10952923592276</v>
      </c>
    </row>
    <row r="336" spans="1:3" x14ac:dyDescent="0.2">
      <c r="A336">
        <v>300</v>
      </c>
      <c r="B336">
        <v>3457.9042433556142</v>
      </c>
      <c r="C336">
        <v>-798.9042433556142</v>
      </c>
    </row>
    <row r="337" spans="1:3" x14ac:dyDescent="0.2">
      <c r="A337">
        <v>301</v>
      </c>
      <c r="B337">
        <v>2885.142408389986</v>
      </c>
      <c r="C337">
        <v>861.85759161001397</v>
      </c>
    </row>
    <row r="338" spans="1:3" x14ac:dyDescent="0.2">
      <c r="A338">
        <v>302</v>
      </c>
      <c r="B338">
        <v>1132.8591763963973</v>
      </c>
      <c r="C338">
        <v>-505.85917639639729</v>
      </c>
    </row>
    <row r="339" spans="1:3" x14ac:dyDescent="0.2">
      <c r="A339">
        <v>303</v>
      </c>
      <c r="B339">
        <v>3104.6958484321872</v>
      </c>
      <c r="C339">
        <v>226.30415156781282</v>
      </c>
    </row>
    <row r="340" spans="1:3" x14ac:dyDescent="0.2">
      <c r="A340">
        <v>304</v>
      </c>
      <c r="B340">
        <v>3551.859828674294</v>
      </c>
      <c r="C340">
        <v>117.14017132570598</v>
      </c>
    </row>
    <row r="341" spans="1:3" x14ac:dyDescent="0.2">
      <c r="A341">
        <v>305</v>
      </c>
      <c r="B341">
        <v>4036.4822279249602</v>
      </c>
      <c r="C341">
        <v>31.517772075039829</v>
      </c>
    </row>
    <row r="342" spans="1:3" x14ac:dyDescent="0.2">
      <c r="A342">
        <v>306</v>
      </c>
      <c r="B342">
        <v>4124.3942766840091</v>
      </c>
      <c r="C342">
        <v>61.605723315990872</v>
      </c>
    </row>
    <row r="343" spans="1:3" x14ac:dyDescent="0.2">
      <c r="A343">
        <v>307</v>
      </c>
      <c r="B343">
        <v>4184.3091187612545</v>
      </c>
      <c r="C343">
        <v>-210.30911876125447</v>
      </c>
    </row>
    <row r="344" spans="1:3" x14ac:dyDescent="0.2">
      <c r="A344">
        <v>308</v>
      </c>
      <c r="B344">
        <v>3338.428732512858</v>
      </c>
      <c r="C344">
        <v>707.57126748714199</v>
      </c>
    </row>
    <row r="345" spans="1:3" x14ac:dyDescent="0.2">
      <c r="A345">
        <v>309</v>
      </c>
      <c r="B345">
        <v>3772.1601900384403</v>
      </c>
      <c r="C345">
        <v>153.83980996155969</v>
      </c>
    </row>
    <row r="346" spans="1:3" x14ac:dyDescent="0.2">
      <c r="A346">
        <v>310</v>
      </c>
      <c r="B346">
        <v>3564.4405090539253</v>
      </c>
      <c r="C346">
        <v>84.559490946074675</v>
      </c>
    </row>
    <row r="347" spans="1:3" x14ac:dyDescent="0.2">
      <c r="A347">
        <v>311</v>
      </c>
      <c r="B347">
        <v>4044.5992061460133</v>
      </c>
      <c r="C347">
        <v>-9.59920614601333</v>
      </c>
    </row>
    <row r="348" spans="1:3" x14ac:dyDescent="0.2">
      <c r="A348">
        <v>312</v>
      </c>
      <c r="B348">
        <v>4179.2045754453347</v>
      </c>
      <c r="C348">
        <v>25.79542455466526</v>
      </c>
    </row>
    <row r="349" spans="1:3" x14ac:dyDescent="0.2">
      <c r="A349">
        <v>313</v>
      </c>
      <c r="B349">
        <v>4193.4773417971992</v>
      </c>
      <c r="C349">
        <v>-84.477341797199188</v>
      </c>
    </row>
    <row r="350" spans="1:3" x14ac:dyDescent="0.2">
      <c r="A350">
        <v>314</v>
      </c>
      <c r="B350">
        <v>3094.7136119825359</v>
      </c>
      <c r="C350">
        <v>-161.71361198253589</v>
      </c>
    </row>
    <row r="351" spans="1:3" x14ac:dyDescent="0.2">
      <c r="A351">
        <v>315</v>
      </c>
      <c r="B351">
        <v>2821.9610485136254</v>
      </c>
      <c r="C351">
        <v>546.03895148637457</v>
      </c>
    </row>
    <row r="352" spans="1:3" x14ac:dyDescent="0.2">
      <c r="A352">
        <v>316</v>
      </c>
      <c r="B352">
        <v>3806.4027667183145</v>
      </c>
      <c r="C352">
        <v>260.59723328168548</v>
      </c>
    </row>
    <row r="353" spans="1:3" x14ac:dyDescent="0.2">
      <c r="A353">
        <v>317</v>
      </c>
      <c r="B353">
        <v>3728.1090028690028</v>
      </c>
      <c r="C353">
        <v>-11.109002869002779</v>
      </c>
    </row>
    <row r="354" spans="1:3" x14ac:dyDescent="0.2">
      <c r="A354">
        <v>318</v>
      </c>
      <c r="B354">
        <v>4238.3069568758219</v>
      </c>
      <c r="C354">
        <v>247.69304312417808</v>
      </c>
    </row>
    <row r="355" spans="1:3" x14ac:dyDescent="0.2">
      <c r="A355">
        <v>319</v>
      </c>
      <c r="B355">
        <v>3789.929120953052</v>
      </c>
      <c r="C355">
        <v>405.07087904694799</v>
      </c>
    </row>
    <row r="356" spans="1:3" x14ac:dyDescent="0.2">
      <c r="A356">
        <v>320</v>
      </c>
      <c r="B356">
        <v>2805.6131395194507</v>
      </c>
      <c r="C356">
        <v>-988.61313951945067</v>
      </c>
    </row>
    <row r="357" spans="1:3" x14ac:dyDescent="0.2">
      <c r="A357">
        <v>321</v>
      </c>
      <c r="B357">
        <v>2718.5178056145983</v>
      </c>
      <c r="C357">
        <v>334.48219438540173</v>
      </c>
    </row>
    <row r="358" spans="1:3" x14ac:dyDescent="0.2">
      <c r="A358">
        <v>322</v>
      </c>
      <c r="B358">
        <v>3589.2717001772048</v>
      </c>
      <c r="C358">
        <v>-197.27170017720482</v>
      </c>
    </row>
    <row r="359" spans="1:3" x14ac:dyDescent="0.2">
      <c r="A359">
        <v>323</v>
      </c>
      <c r="B359">
        <v>3594.1497547276258</v>
      </c>
      <c r="C359">
        <v>68.850245272374195</v>
      </c>
    </row>
    <row r="360" spans="1:3" x14ac:dyDescent="0.2">
      <c r="A360">
        <v>324</v>
      </c>
      <c r="B360">
        <v>3211.0795618900343</v>
      </c>
      <c r="C360">
        <v>308.92043810996574</v>
      </c>
    </row>
    <row r="361" spans="1:3" x14ac:dyDescent="0.2">
      <c r="A361">
        <v>325</v>
      </c>
      <c r="B361">
        <v>2599.6569383738024</v>
      </c>
      <c r="C361">
        <v>165.3430616261976</v>
      </c>
    </row>
    <row r="362" spans="1:3" x14ac:dyDescent="0.2">
      <c r="A362">
        <v>326</v>
      </c>
      <c r="B362">
        <v>2512.5032406766054</v>
      </c>
      <c r="C362">
        <v>-905.5032406766054</v>
      </c>
    </row>
    <row r="363" spans="1:3" x14ac:dyDescent="0.2">
      <c r="A363">
        <v>327</v>
      </c>
      <c r="B363">
        <v>2929.3981299803349</v>
      </c>
      <c r="C363">
        <v>-363.39812998033494</v>
      </c>
    </row>
    <row r="364" spans="1:3" x14ac:dyDescent="0.2">
      <c r="A364">
        <v>328</v>
      </c>
      <c r="B364">
        <v>3250.6068237431427</v>
      </c>
      <c r="C364">
        <v>-1755.6068237431427</v>
      </c>
    </row>
    <row r="365" spans="1:3" x14ac:dyDescent="0.2">
      <c r="A365">
        <v>329</v>
      </c>
      <c r="B365">
        <v>4069.7968045677171</v>
      </c>
      <c r="C365">
        <v>-1277.7968045677171</v>
      </c>
    </row>
    <row r="366" spans="1:3" x14ac:dyDescent="0.2">
      <c r="A366">
        <v>330</v>
      </c>
      <c r="B366">
        <v>4066.0050751769959</v>
      </c>
      <c r="C366">
        <v>-998.00507517699589</v>
      </c>
    </row>
    <row r="367" spans="1:3" x14ac:dyDescent="0.2">
      <c r="A367">
        <v>331</v>
      </c>
      <c r="B367">
        <v>3693.953852874105</v>
      </c>
      <c r="C367">
        <v>-622.953852874105</v>
      </c>
    </row>
    <row r="368" spans="1:3" x14ac:dyDescent="0.2">
      <c r="A368">
        <v>332</v>
      </c>
      <c r="B368">
        <v>4215.7120984544035</v>
      </c>
      <c r="C368">
        <v>-348.71209845440353</v>
      </c>
    </row>
    <row r="369" spans="1:3" x14ac:dyDescent="0.2">
      <c r="A369">
        <v>333</v>
      </c>
      <c r="B369">
        <v>3046.6534086492884</v>
      </c>
      <c r="C369">
        <v>-132.65340864928839</v>
      </c>
    </row>
    <row r="370" spans="1:3" x14ac:dyDescent="0.2">
      <c r="A370">
        <v>334</v>
      </c>
      <c r="B370">
        <v>3141.6546217214923</v>
      </c>
      <c r="C370">
        <v>471.34537827850772</v>
      </c>
    </row>
    <row r="371" spans="1:3" x14ac:dyDescent="0.2">
      <c r="A371">
        <v>335</v>
      </c>
      <c r="B371">
        <v>3576.7982582667059</v>
      </c>
      <c r="C371">
        <v>150.20174173329406</v>
      </c>
    </row>
    <row r="372" spans="1:3" x14ac:dyDescent="0.2">
      <c r="A372">
        <v>336</v>
      </c>
      <c r="B372">
        <v>3933.1003205033489</v>
      </c>
      <c r="C372">
        <v>6.8996794966510606</v>
      </c>
    </row>
    <row r="373" spans="1:3" x14ac:dyDescent="0.2">
      <c r="A373">
        <v>337</v>
      </c>
      <c r="B373">
        <v>3793.7204471543764</v>
      </c>
      <c r="C373">
        <v>-179.72044715437642</v>
      </c>
    </row>
    <row r="374" spans="1:3" x14ac:dyDescent="0.2">
      <c r="A374">
        <v>338</v>
      </c>
      <c r="B374">
        <v>3443.4462446044477</v>
      </c>
      <c r="C374">
        <v>41.553755395552344</v>
      </c>
    </row>
    <row r="375" spans="1:3" x14ac:dyDescent="0.2">
      <c r="A375">
        <v>339</v>
      </c>
      <c r="B375">
        <v>3280.4334245428463</v>
      </c>
      <c r="C375">
        <v>530.5665754571537</v>
      </c>
    </row>
    <row r="376" spans="1:3" x14ac:dyDescent="0.2">
      <c r="A376">
        <v>340</v>
      </c>
      <c r="B376">
        <v>2549.5956529958107</v>
      </c>
      <c r="C376">
        <v>44.404347004189276</v>
      </c>
    </row>
    <row r="377" spans="1:3" x14ac:dyDescent="0.2">
      <c r="A377">
        <v>341</v>
      </c>
      <c r="B377">
        <v>2201.2049232148656</v>
      </c>
      <c r="C377">
        <v>-1496.2049232148656</v>
      </c>
    </row>
    <row r="378" spans="1:3" x14ac:dyDescent="0.2">
      <c r="A378">
        <v>342</v>
      </c>
      <c r="B378">
        <v>3150.5087137998039</v>
      </c>
      <c r="C378">
        <v>171.4912862001961</v>
      </c>
    </row>
    <row r="379" spans="1:3" x14ac:dyDescent="0.2">
      <c r="A379">
        <v>343</v>
      </c>
      <c r="B379">
        <v>3757.0503110306113</v>
      </c>
      <c r="C379">
        <v>-137.05031103061128</v>
      </c>
    </row>
    <row r="380" spans="1:3" x14ac:dyDescent="0.2">
      <c r="A380">
        <v>344</v>
      </c>
      <c r="B380">
        <v>3289.6277785711914</v>
      </c>
      <c r="C380">
        <v>-99.627778571191357</v>
      </c>
    </row>
    <row r="381" spans="1:3" x14ac:dyDescent="0.2">
      <c r="A381">
        <v>345</v>
      </c>
      <c r="B381">
        <v>3140.4638637090166</v>
      </c>
      <c r="C381">
        <v>-397.46386370901655</v>
      </c>
    </row>
    <row r="382" spans="1:3" x14ac:dyDescent="0.2">
      <c r="A382">
        <v>346</v>
      </c>
      <c r="B382">
        <v>3253.7757829014149</v>
      </c>
      <c r="C382">
        <v>56.224217098585086</v>
      </c>
    </row>
    <row r="383" spans="1:3" x14ac:dyDescent="0.2">
      <c r="A383">
        <v>347</v>
      </c>
      <c r="B383">
        <v>3399.3606941067701</v>
      </c>
      <c r="C383">
        <v>123.6393058932299</v>
      </c>
    </row>
    <row r="384" spans="1:3" x14ac:dyDescent="0.2">
      <c r="A384">
        <v>348</v>
      </c>
      <c r="B384">
        <v>3169.0654406966942</v>
      </c>
      <c r="C384">
        <v>570.93455930330583</v>
      </c>
    </row>
    <row r="385" spans="1:3" x14ac:dyDescent="0.2">
      <c r="A385">
        <v>349</v>
      </c>
      <c r="B385">
        <v>3215.9036818966097</v>
      </c>
      <c r="C385">
        <v>493.09631810339033</v>
      </c>
    </row>
    <row r="386" spans="1:3" x14ac:dyDescent="0.2">
      <c r="A386">
        <v>350</v>
      </c>
      <c r="B386">
        <v>3143.073822724155</v>
      </c>
      <c r="C386">
        <v>433.92617727584502</v>
      </c>
    </row>
    <row r="387" spans="1:3" x14ac:dyDescent="0.2">
      <c r="A387">
        <v>351</v>
      </c>
      <c r="B387">
        <v>2439.1335866477275</v>
      </c>
      <c r="C387">
        <v>299.8664133522725</v>
      </c>
    </row>
    <row r="388" spans="1:3" x14ac:dyDescent="0.2">
      <c r="A388">
        <v>352</v>
      </c>
      <c r="B388">
        <v>2743.8730144636729</v>
      </c>
      <c r="C388">
        <v>-312.87301446367292</v>
      </c>
    </row>
    <row r="389" spans="1:3" x14ac:dyDescent="0.2">
      <c r="A389">
        <v>353</v>
      </c>
      <c r="B389">
        <v>3073.4896653264741</v>
      </c>
      <c r="C389">
        <v>329.5103346735259</v>
      </c>
    </row>
    <row r="390" spans="1:3" x14ac:dyDescent="0.2">
      <c r="A390">
        <v>354</v>
      </c>
      <c r="B390">
        <v>3461.584591242864</v>
      </c>
      <c r="C390">
        <v>288.41540875713599</v>
      </c>
    </row>
    <row r="391" spans="1:3" x14ac:dyDescent="0.2">
      <c r="A391">
        <v>355</v>
      </c>
      <c r="B391">
        <v>1542.1116067716387</v>
      </c>
      <c r="C391">
        <v>1117.8883932283613</v>
      </c>
    </row>
    <row r="392" spans="1:3" x14ac:dyDescent="0.2">
      <c r="A392">
        <v>356</v>
      </c>
      <c r="B392">
        <v>2121.7264617284468</v>
      </c>
      <c r="C392">
        <v>946.27353827155321</v>
      </c>
    </row>
    <row r="393" spans="1:3" x14ac:dyDescent="0.2">
      <c r="A393">
        <v>357</v>
      </c>
      <c r="B393">
        <v>2029.0725572671026</v>
      </c>
      <c r="C393">
        <v>179.92744273289736</v>
      </c>
    </row>
    <row r="394" spans="1:3" x14ac:dyDescent="0.2">
      <c r="A394">
        <v>358</v>
      </c>
      <c r="B394">
        <v>1897.9649892301099</v>
      </c>
      <c r="C394">
        <v>-886.96498923010995</v>
      </c>
    </row>
    <row r="395" spans="1:3" x14ac:dyDescent="0.2">
      <c r="A395">
        <v>359</v>
      </c>
      <c r="B395">
        <v>1304.4700085876859</v>
      </c>
      <c r="C395">
        <v>-550.47000858768592</v>
      </c>
    </row>
    <row r="396" spans="1:3" x14ac:dyDescent="0.2">
      <c r="A396">
        <v>360</v>
      </c>
      <c r="B396">
        <v>1020.450248160091</v>
      </c>
      <c r="C396">
        <v>296.54975183990905</v>
      </c>
    </row>
    <row r="397" spans="1:3" x14ac:dyDescent="0.2">
      <c r="A397">
        <v>361</v>
      </c>
      <c r="B397">
        <v>1034.1418668776328</v>
      </c>
      <c r="C397">
        <v>127.85813312236724</v>
      </c>
    </row>
    <row r="398" spans="1:3" x14ac:dyDescent="0.2">
      <c r="A398">
        <v>362</v>
      </c>
      <c r="B398">
        <v>1483.4027316553511</v>
      </c>
      <c r="C398">
        <v>818.59726834464891</v>
      </c>
    </row>
    <row r="399" spans="1:3" x14ac:dyDescent="0.2">
      <c r="A399">
        <v>363</v>
      </c>
      <c r="B399">
        <v>1751.8676313757596</v>
      </c>
      <c r="C399">
        <v>671.13236862424037</v>
      </c>
    </row>
    <row r="400" spans="1:3" x14ac:dyDescent="0.2">
      <c r="A400">
        <v>364</v>
      </c>
      <c r="B400">
        <v>2039.6121216453998</v>
      </c>
      <c r="C400">
        <v>959.38787835460016</v>
      </c>
    </row>
    <row r="401" spans="1:3" x14ac:dyDescent="0.2">
      <c r="A401">
        <v>365</v>
      </c>
      <c r="B401">
        <v>2319.7866067347263</v>
      </c>
      <c r="C401">
        <v>165.21339326527368</v>
      </c>
    </row>
    <row r="402" spans="1:3" x14ac:dyDescent="0.2">
      <c r="A402">
        <v>366</v>
      </c>
      <c r="B402">
        <v>4389.2650382321544</v>
      </c>
      <c r="C402">
        <v>-2095.2650382321544</v>
      </c>
    </row>
    <row r="403" spans="1:3" x14ac:dyDescent="0.2">
      <c r="A403">
        <v>367</v>
      </c>
      <c r="B403">
        <v>3250.3138469716819</v>
      </c>
      <c r="C403">
        <v>-1299.3138469716819</v>
      </c>
    </row>
    <row r="404" spans="1:3" x14ac:dyDescent="0.2">
      <c r="A404">
        <v>368</v>
      </c>
      <c r="B404">
        <v>3112.5863612148137</v>
      </c>
      <c r="C404">
        <v>-876.58636121481368</v>
      </c>
    </row>
    <row r="405" spans="1:3" x14ac:dyDescent="0.2">
      <c r="A405">
        <v>369</v>
      </c>
      <c r="B405">
        <v>2915.6652452855369</v>
      </c>
      <c r="C405">
        <v>-547.66524528553691</v>
      </c>
    </row>
    <row r="406" spans="1:3" x14ac:dyDescent="0.2">
      <c r="A406">
        <v>370</v>
      </c>
      <c r="B406">
        <v>4517.7239783896821</v>
      </c>
      <c r="C406">
        <v>-1245.7239783896821</v>
      </c>
    </row>
    <row r="407" spans="1:3" x14ac:dyDescent="0.2">
      <c r="A407">
        <v>371</v>
      </c>
      <c r="B407">
        <v>4824.7315490742158</v>
      </c>
      <c r="C407">
        <v>-726.73154907421576</v>
      </c>
    </row>
    <row r="408" spans="1:3" x14ac:dyDescent="0.2">
      <c r="A408">
        <v>372</v>
      </c>
      <c r="B408">
        <v>5056.7024228581067</v>
      </c>
      <c r="C408">
        <v>-535.70242285810673</v>
      </c>
    </row>
    <row r="409" spans="1:3" x14ac:dyDescent="0.2">
      <c r="A409">
        <v>373</v>
      </c>
      <c r="B409">
        <v>4362.2577691916322</v>
      </c>
      <c r="C409">
        <v>-937.25776919163218</v>
      </c>
    </row>
    <row r="410" spans="1:3" x14ac:dyDescent="0.2">
      <c r="A410">
        <v>374</v>
      </c>
      <c r="B410">
        <v>3366.4153327368804</v>
      </c>
      <c r="C410">
        <v>-990.41533273688037</v>
      </c>
    </row>
    <row r="411" spans="1:3" x14ac:dyDescent="0.2">
      <c r="A411">
        <v>375</v>
      </c>
      <c r="B411">
        <v>4306.9356203975003</v>
      </c>
      <c r="C411">
        <v>-708.93562039750032</v>
      </c>
    </row>
    <row r="412" spans="1:3" x14ac:dyDescent="0.2">
      <c r="A412">
        <v>376</v>
      </c>
      <c r="B412">
        <v>3495.9568169111526</v>
      </c>
      <c r="C412">
        <v>-1318.9568169111526</v>
      </c>
    </row>
    <row r="413" spans="1:3" x14ac:dyDescent="0.2">
      <c r="A413">
        <v>377</v>
      </c>
      <c r="B413">
        <v>4046.7076270017824</v>
      </c>
      <c r="C413">
        <v>50.292372998217616</v>
      </c>
    </row>
    <row r="414" spans="1:3" x14ac:dyDescent="0.2">
      <c r="A414">
        <v>378</v>
      </c>
      <c r="B414">
        <v>3832.6769137806887</v>
      </c>
      <c r="C414">
        <v>-618.67691378068866</v>
      </c>
    </row>
    <row r="415" spans="1:3" x14ac:dyDescent="0.2">
      <c r="A415">
        <v>379</v>
      </c>
      <c r="B415">
        <v>3871.0645825203087</v>
      </c>
      <c r="C415">
        <v>-1378.0645825203087</v>
      </c>
    </row>
    <row r="416" spans="1:3" x14ac:dyDescent="0.2">
      <c r="A416">
        <v>380</v>
      </c>
      <c r="B416">
        <v>3221.3460896366155</v>
      </c>
      <c r="C416">
        <v>-910.34608963661549</v>
      </c>
    </row>
    <row r="417" spans="1:3" x14ac:dyDescent="0.2">
      <c r="A417">
        <v>381</v>
      </c>
      <c r="B417">
        <v>2859.8594892092378</v>
      </c>
      <c r="C417">
        <v>-561.85948920923784</v>
      </c>
    </row>
    <row r="418" spans="1:3" x14ac:dyDescent="0.2">
      <c r="A418">
        <v>382</v>
      </c>
      <c r="B418">
        <v>3447.0630190728862</v>
      </c>
      <c r="C418">
        <v>-512.06301907288616</v>
      </c>
    </row>
    <row r="419" spans="1:3" x14ac:dyDescent="0.2">
      <c r="A419">
        <v>383</v>
      </c>
      <c r="B419">
        <v>3772.9700902037598</v>
      </c>
      <c r="C419">
        <v>-396.97009020375981</v>
      </c>
    </row>
    <row r="420" spans="1:3" x14ac:dyDescent="0.2">
      <c r="A420">
        <v>384</v>
      </c>
      <c r="B420">
        <v>3738.3993976764564</v>
      </c>
      <c r="C420">
        <v>-446.39939767645637</v>
      </c>
    </row>
    <row r="421" spans="1:3" x14ac:dyDescent="0.2">
      <c r="A421">
        <v>385</v>
      </c>
      <c r="B421">
        <v>3430.0749130362419</v>
      </c>
      <c r="C421">
        <v>-267.07491303624192</v>
      </c>
    </row>
    <row r="422" spans="1:3" x14ac:dyDescent="0.2">
      <c r="A422">
        <v>386</v>
      </c>
      <c r="B422">
        <v>2700.245186731966</v>
      </c>
      <c r="C422">
        <v>-1399.245186731966</v>
      </c>
    </row>
    <row r="423" spans="1:3" x14ac:dyDescent="0.2">
      <c r="A423">
        <v>387</v>
      </c>
      <c r="B423">
        <v>2302.2630203377194</v>
      </c>
      <c r="C423">
        <v>-325.26302033771935</v>
      </c>
    </row>
    <row r="424" spans="1:3" x14ac:dyDescent="0.2">
      <c r="A424">
        <v>388</v>
      </c>
      <c r="B424">
        <v>2994.9785486446494</v>
      </c>
      <c r="C424">
        <v>-562.97854864464944</v>
      </c>
    </row>
    <row r="425" spans="1:3" x14ac:dyDescent="0.2">
      <c r="A425">
        <v>389</v>
      </c>
      <c r="B425">
        <v>4349.595184630155</v>
      </c>
      <c r="C425">
        <v>-10.595184630155018</v>
      </c>
    </row>
    <row r="426" spans="1:3" x14ac:dyDescent="0.2">
      <c r="A426">
        <v>390</v>
      </c>
      <c r="B426">
        <v>4211.7520290426464</v>
      </c>
      <c r="C426">
        <v>58.247970957353573</v>
      </c>
    </row>
    <row r="427" spans="1:3" x14ac:dyDescent="0.2">
      <c r="A427">
        <v>391</v>
      </c>
      <c r="B427">
        <v>4060.4599184932281</v>
      </c>
      <c r="C427">
        <v>14.540081506771912</v>
      </c>
    </row>
    <row r="428" spans="1:3" x14ac:dyDescent="0.2">
      <c r="A428">
        <v>392</v>
      </c>
      <c r="B428">
        <v>3852.7978609931433</v>
      </c>
      <c r="C428">
        <v>-396.79786099314333</v>
      </c>
    </row>
    <row r="429" spans="1:3" x14ac:dyDescent="0.2">
      <c r="A429">
        <v>393</v>
      </c>
      <c r="B429">
        <v>4398.2808200972486</v>
      </c>
      <c r="C429">
        <v>-375.28082009724858</v>
      </c>
    </row>
    <row r="430" spans="1:3" x14ac:dyDescent="0.2">
      <c r="A430">
        <v>394</v>
      </c>
      <c r="B430">
        <v>3869.7429900983434</v>
      </c>
      <c r="C430">
        <v>-626.7429900983434</v>
      </c>
    </row>
    <row r="431" spans="1:3" x14ac:dyDescent="0.2">
      <c r="A431">
        <v>395</v>
      </c>
      <c r="B431">
        <v>3964.8339329158848</v>
      </c>
      <c r="C431">
        <v>-340.83393291588482</v>
      </c>
    </row>
    <row r="432" spans="1:3" x14ac:dyDescent="0.2">
      <c r="A432">
        <v>396</v>
      </c>
      <c r="B432">
        <v>4560.5620789153982</v>
      </c>
      <c r="C432">
        <v>-51.56207891539816</v>
      </c>
    </row>
    <row r="433" spans="1:3" x14ac:dyDescent="0.2">
      <c r="A433">
        <v>397</v>
      </c>
      <c r="B433">
        <v>5385.6337635087402</v>
      </c>
      <c r="C433">
        <v>-806.63376350874023</v>
      </c>
    </row>
    <row r="434" spans="1:3" x14ac:dyDescent="0.2">
      <c r="A434">
        <v>398</v>
      </c>
      <c r="B434">
        <v>4287.6129694456558</v>
      </c>
      <c r="C434">
        <v>-526.61296944565584</v>
      </c>
    </row>
    <row r="435" spans="1:3" x14ac:dyDescent="0.2">
      <c r="A435">
        <v>399</v>
      </c>
      <c r="B435">
        <v>4643.8935842880492</v>
      </c>
      <c r="C435">
        <v>-492.89358428804917</v>
      </c>
    </row>
    <row r="436" spans="1:3" x14ac:dyDescent="0.2">
      <c r="A436">
        <v>400</v>
      </c>
      <c r="B436">
        <v>3627.5968490030855</v>
      </c>
      <c r="C436">
        <v>-795.59684900308548</v>
      </c>
    </row>
    <row r="437" spans="1:3" x14ac:dyDescent="0.2">
      <c r="A437">
        <v>401</v>
      </c>
      <c r="B437">
        <v>3131.8932160282484</v>
      </c>
      <c r="C437">
        <v>-184.89321602824839</v>
      </c>
    </row>
    <row r="438" spans="1:3" x14ac:dyDescent="0.2">
      <c r="A438">
        <v>402</v>
      </c>
      <c r="B438">
        <v>4202.7679389846016</v>
      </c>
      <c r="C438">
        <v>-418.76793898460164</v>
      </c>
    </row>
    <row r="439" spans="1:3" x14ac:dyDescent="0.2">
      <c r="A439">
        <v>403</v>
      </c>
      <c r="B439">
        <v>4776.3071095755886</v>
      </c>
      <c r="C439">
        <v>-401.30710957558858</v>
      </c>
    </row>
    <row r="440" spans="1:3" x14ac:dyDescent="0.2">
      <c r="A440">
        <v>404</v>
      </c>
      <c r="B440">
        <v>3496.8676933166439</v>
      </c>
      <c r="C440">
        <v>-694.86769331664391</v>
      </c>
    </row>
    <row r="441" spans="1:3" x14ac:dyDescent="0.2">
      <c r="A441">
        <v>405</v>
      </c>
      <c r="B441">
        <v>4187.3001696475076</v>
      </c>
      <c r="C441">
        <v>-357.30016964750757</v>
      </c>
    </row>
    <row r="442" spans="1:3" x14ac:dyDescent="0.2">
      <c r="A442">
        <v>406</v>
      </c>
      <c r="B442">
        <v>3981.8463491366233</v>
      </c>
      <c r="C442">
        <v>-150.8463491366233</v>
      </c>
    </row>
    <row r="443" spans="1:3" x14ac:dyDescent="0.2">
      <c r="A443">
        <v>407</v>
      </c>
      <c r="B443">
        <v>2273.7210519975279</v>
      </c>
      <c r="C443">
        <v>-104.72105199752787</v>
      </c>
    </row>
    <row r="444" spans="1:3" x14ac:dyDescent="0.2">
      <c r="A444">
        <v>408</v>
      </c>
      <c r="B444">
        <v>2472.1294204363753</v>
      </c>
      <c r="C444">
        <v>-943.12942043637531</v>
      </c>
    </row>
    <row r="445" spans="1:3" x14ac:dyDescent="0.2">
      <c r="A445">
        <v>409</v>
      </c>
      <c r="B445">
        <v>3951.6911006024602</v>
      </c>
      <c r="C445">
        <v>-529.69110060246021</v>
      </c>
    </row>
    <row r="446" spans="1:3" x14ac:dyDescent="0.2">
      <c r="A446">
        <v>410</v>
      </c>
      <c r="B446">
        <v>3931.4757891812424</v>
      </c>
      <c r="C446">
        <v>-9.4757891812423622</v>
      </c>
    </row>
    <row r="447" spans="1:3" x14ac:dyDescent="0.2">
      <c r="A447">
        <v>411</v>
      </c>
      <c r="B447">
        <v>4616.3796757586761</v>
      </c>
      <c r="C447">
        <v>-447.37967575867606</v>
      </c>
    </row>
    <row r="448" spans="1:3" x14ac:dyDescent="0.2">
      <c r="A448">
        <v>412</v>
      </c>
      <c r="B448">
        <v>3926.3914181516247</v>
      </c>
      <c r="C448">
        <v>-921.39141815162475</v>
      </c>
    </row>
    <row r="449" spans="1:3" x14ac:dyDescent="0.2">
      <c r="A449">
        <v>413</v>
      </c>
      <c r="B449">
        <v>4567.3945499541151</v>
      </c>
      <c r="C449">
        <v>-413.39454995411506</v>
      </c>
    </row>
    <row r="450" spans="1:3" x14ac:dyDescent="0.2">
      <c r="A450">
        <v>414</v>
      </c>
      <c r="B450">
        <v>4660.1899355210853</v>
      </c>
      <c r="C450">
        <v>-342.18993552108532</v>
      </c>
    </row>
    <row r="451" spans="1:3" x14ac:dyDescent="0.2">
      <c r="A451">
        <v>415</v>
      </c>
      <c r="B451">
        <v>3025.2589679852044</v>
      </c>
      <c r="C451">
        <v>-336.25896798520444</v>
      </c>
    </row>
    <row r="452" spans="1:3" x14ac:dyDescent="0.2">
      <c r="A452">
        <v>416</v>
      </c>
      <c r="B452">
        <v>3281.3321253714248</v>
      </c>
      <c r="C452">
        <v>-152.33212537142481</v>
      </c>
    </row>
    <row r="453" spans="1:3" x14ac:dyDescent="0.2">
      <c r="A453">
        <v>417</v>
      </c>
      <c r="B453">
        <v>4053.9947368640483</v>
      </c>
      <c r="C453">
        <v>-276.99473686404826</v>
      </c>
    </row>
    <row r="454" spans="1:3" x14ac:dyDescent="0.2">
      <c r="A454">
        <v>418</v>
      </c>
      <c r="B454">
        <v>4634.2199383268162</v>
      </c>
      <c r="C454">
        <v>138.78006167318381</v>
      </c>
    </row>
    <row r="455" spans="1:3" x14ac:dyDescent="0.2">
      <c r="A455">
        <v>419</v>
      </c>
      <c r="B455">
        <v>5120.6828002530719</v>
      </c>
      <c r="C455">
        <v>-58.682800253071946</v>
      </c>
    </row>
    <row r="456" spans="1:3" x14ac:dyDescent="0.2">
      <c r="A456">
        <v>420</v>
      </c>
      <c r="B456">
        <v>4049.5644523764286</v>
      </c>
      <c r="C456">
        <v>-562.56445237642856</v>
      </c>
    </row>
    <row r="457" spans="1:3" x14ac:dyDescent="0.2">
      <c r="A457">
        <v>421</v>
      </c>
      <c r="B457">
        <v>3695.5500005121194</v>
      </c>
      <c r="C457">
        <v>-963.55000051211937</v>
      </c>
    </row>
    <row r="458" spans="1:3" x14ac:dyDescent="0.2">
      <c r="A458">
        <v>422</v>
      </c>
      <c r="B458">
        <v>3821.7619176927215</v>
      </c>
      <c r="C458">
        <v>-432.76191769272145</v>
      </c>
    </row>
    <row r="459" spans="1:3" x14ac:dyDescent="0.2">
      <c r="A459">
        <v>423</v>
      </c>
      <c r="B459">
        <v>4263.7560342278712</v>
      </c>
      <c r="C459">
        <v>58.243965772128831</v>
      </c>
    </row>
    <row r="460" spans="1:3" x14ac:dyDescent="0.2">
      <c r="A460">
        <v>424</v>
      </c>
      <c r="B460">
        <v>4572.8754459618649</v>
      </c>
      <c r="C460">
        <v>-209.8754459618649</v>
      </c>
    </row>
    <row r="461" spans="1:3" x14ac:dyDescent="0.2">
      <c r="A461">
        <v>425</v>
      </c>
      <c r="B461">
        <v>3604.1062966312902</v>
      </c>
      <c r="C461">
        <v>-1770.1062966312902</v>
      </c>
    </row>
    <row r="462" spans="1:3" x14ac:dyDescent="0.2">
      <c r="A462">
        <v>426</v>
      </c>
      <c r="B462">
        <v>5295.5119334726114</v>
      </c>
      <c r="C462">
        <v>-305.51193347261142</v>
      </c>
    </row>
    <row r="463" spans="1:3" x14ac:dyDescent="0.2">
      <c r="A463">
        <v>427</v>
      </c>
      <c r="B463">
        <v>4219.2886445158983</v>
      </c>
      <c r="C463">
        <v>-1025.2886445158983</v>
      </c>
    </row>
    <row r="464" spans="1:3" x14ac:dyDescent="0.2">
      <c r="A464">
        <v>428</v>
      </c>
      <c r="B464">
        <v>4466.4400535737905</v>
      </c>
      <c r="C464">
        <v>-400.44005357379046</v>
      </c>
    </row>
    <row r="465" spans="1:3" x14ac:dyDescent="0.2">
      <c r="A465">
        <v>429</v>
      </c>
      <c r="B465">
        <v>3871.8304121612168</v>
      </c>
      <c r="C465">
        <v>-448.83041216121683</v>
      </c>
    </row>
    <row r="466" spans="1:3" x14ac:dyDescent="0.2">
      <c r="A466">
        <v>430</v>
      </c>
      <c r="B466">
        <v>3833.2264568867777</v>
      </c>
      <c r="C466">
        <v>-500.22645688677767</v>
      </c>
    </row>
    <row r="467" spans="1:3" x14ac:dyDescent="0.2">
      <c r="A467">
        <v>431</v>
      </c>
      <c r="B467">
        <v>4092.256321507391</v>
      </c>
      <c r="C467">
        <v>-136.25632150739102</v>
      </c>
    </row>
    <row r="468" spans="1:3" x14ac:dyDescent="0.2">
      <c r="A468">
        <v>432</v>
      </c>
      <c r="B468">
        <v>4492.5234826761152</v>
      </c>
      <c r="C468">
        <v>423.47651732388476</v>
      </c>
    </row>
    <row r="469" spans="1:3" x14ac:dyDescent="0.2">
      <c r="A469">
        <v>433</v>
      </c>
      <c r="B469">
        <v>5002.0254955770743</v>
      </c>
      <c r="C469">
        <v>379.97450442292575</v>
      </c>
    </row>
    <row r="470" spans="1:3" x14ac:dyDescent="0.2">
      <c r="A470">
        <v>434</v>
      </c>
      <c r="B470">
        <v>3974.2623106686401</v>
      </c>
      <c r="C470">
        <v>594.73768933135989</v>
      </c>
    </row>
    <row r="471" spans="1:3" x14ac:dyDescent="0.2">
      <c r="A471">
        <v>435</v>
      </c>
      <c r="B471">
        <v>4394.6423257676106</v>
      </c>
      <c r="C471">
        <v>-276.6423257676106</v>
      </c>
    </row>
    <row r="472" spans="1:3" x14ac:dyDescent="0.2">
      <c r="A472">
        <v>436</v>
      </c>
      <c r="B472">
        <v>4297.4443650020912</v>
      </c>
      <c r="C472">
        <v>613.55563499790878</v>
      </c>
    </row>
    <row r="473" spans="1:3" x14ac:dyDescent="0.2">
      <c r="A473">
        <v>437</v>
      </c>
      <c r="B473">
        <v>5073.9925802096413</v>
      </c>
      <c r="C473">
        <v>224.00741979035865</v>
      </c>
    </row>
    <row r="474" spans="1:3" x14ac:dyDescent="0.2">
      <c r="A474">
        <v>438</v>
      </c>
      <c r="B474">
        <v>5435.0638912686527</v>
      </c>
      <c r="C474">
        <v>411.9361087313473</v>
      </c>
    </row>
    <row r="475" spans="1:3" x14ac:dyDescent="0.2">
      <c r="A475">
        <v>439</v>
      </c>
      <c r="B475">
        <v>5945.1550993392702</v>
      </c>
      <c r="C475">
        <v>366.84490066072976</v>
      </c>
    </row>
    <row r="476" spans="1:3" x14ac:dyDescent="0.2">
      <c r="A476">
        <v>440</v>
      </c>
      <c r="B476">
        <v>5762.6390337294615</v>
      </c>
      <c r="C476">
        <v>429.36096627053848</v>
      </c>
    </row>
    <row r="477" spans="1:3" x14ac:dyDescent="0.2">
      <c r="A477">
        <v>441</v>
      </c>
      <c r="B477">
        <v>4447.7022178120824</v>
      </c>
      <c r="C477">
        <v>-69.702217812082381</v>
      </c>
    </row>
    <row r="478" spans="1:3" x14ac:dyDescent="0.2">
      <c r="A478">
        <v>442</v>
      </c>
      <c r="B478">
        <v>4879.8934697405657</v>
      </c>
      <c r="C478">
        <v>2956.1065302594343</v>
      </c>
    </row>
    <row r="479" spans="1:3" x14ac:dyDescent="0.2">
      <c r="A479">
        <v>443</v>
      </c>
      <c r="B479">
        <v>4133.9209884049769</v>
      </c>
      <c r="C479">
        <v>1758.0790115950231</v>
      </c>
    </row>
    <row r="480" spans="1:3" x14ac:dyDescent="0.2">
      <c r="A480">
        <v>444</v>
      </c>
      <c r="B480">
        <v>5321.0253920502046</v>
      </c>
      <c r="C480">
        <v>831.97460794979543</v>
      </c>
    </row>
    <row r="481" spans="1:3" x14ac:dyDescent="0.2">
      <c r="A481">
        <v>445</v>
      </c>
      <c r="B481">
        <v>5463.4742179524101</v>
      </c>
      <c r="C481">
        <v>629.52578204758993</v>
      </c>
    </row>
    <row r="482" spans="1:3" x14ac:dyDescent="0.2">
      <c r="A482">
        <v>446</v>
      </c>
      <c r="B482">
        <v>5327.0071964713852</v>
      </c>
      <c r="C482">
        <v>902.99280352861479</v>
      </c>
    </row>
    <row r="483" spans="1:3" x14ac:dyDescent="0.2">
      <c r="A483">
        <v>447</v>
      </c>
      <c r="B483">
        <v>6042.8178335830062</v>
      </c>
      <c r="C483">
        <v>828.18216641699382</v>
      </c>
    </row>
    <row r="484" spans="1:3" x14ac:dyDescent="0.2">
      <c r="A484">
        <v>448</v>
      </c>
      <c r="B484">
        <v>5849.1154095202219</v>
      </c>
      <c r="C484">
        <v>2512.8845904797781</v>
      </c>
    </row>
    <row r="485" spans="1:3" x14ac:dyDescent="0.2">
      <c r="A485">
        <v>449</v>
      </c>
      <c r="B485">
        <v>4912.9310755993756</v>
      </c>
      <c r="C485">
        <v>-1540.9310755993756</v>
      </c>
    </row>
    <row r="486" spans="1:3" x14ac:dyDescent="0.2">
      <c r="A486">
        <v>450</v>
      </c>
      <c r="B486">
        <v>4114.9578313889142</v>
      </c>
      <c r="C486">
        <v>881.0421686110858</v>
      </c>
    </row>
    <row r="487" spans="1:3" x14ac:dyDescent="0.2">
      <c r="A487">
        <v>451</v>
      </c>
      <c r="B487">
        <v>4912.8015917081966</v>
      </c>
      <c r="C487">
        <v>645.19840829180339</v>
      </c>
    </row>
    <row r="488" spans="1:3" x14ac:dyDescent="0.2">
      <c r="A488">
        <v>452</v>
      </c>
      <c r="B488">
        <v>4973.2829573052259</v>
      </c>
      <c r="C488">
        <v>128.71704269477414</v>
      </c>
    </row>
    <row r="489" spans="1:3" x14ac:dyDescent="0.2">
      <c r="A489">
        <v>453</v>
      </c>
      <c r="B489">
        <v>5464.4757842239078</v>
      </c>
      <c r="C489">
        <v>233.52421577609221</v>
      </c>
    </row>
    <row r="490" spans="1:3" x14ac:dyDescent="0.2">
      <c r="A490">
        <v>454</v>
      </c>
      <c r="B490">
        <v>5555.7950290590352</v>
      </c>
      <c r="C490">
        <v>577.20497094096481</v>
      </c>
    </row>
    <row r="491" spans="1:3" x14ac:dyDescent="0.2">
      <c r="A491">
        <v>455</v>
      </c>
      <c r="B491">
        <v>4682.5181702516675</v>
      </c>
      <c r="C491">
        <v>776.48182974833253</v>
      </c>
    </row>
    <row r="492" spans="1:3" x14ac:dyDescent="0.2">
      <c r="A492">
        <v>456</v>
      </c>
      <c r="B492">
        <v>4460.8539141708161</v>
      </c>
      <c r="C492">
        <v>1774.1460858291839</v>
      </c>
    </row>
    <row r="493" spans="1:3" x14ac:dyDescent="0.2">
      <c r="A493">
        <v>457</v>
      </c>
      <c r="B493">
        <v>4490.1193238168207</v>
      </c>
      <c r="C493">
        <v>1550.8806761831793</v>
      </c>
    </row>
    <row r="494" spans="1:3" x14ac:dyDescent="0.2">
      <c r="A494">
        <v>458</v>
      </c>
      <c r="B494">
        <v>5161.9203994195605</v>
      </c>
      <c r="C494">
        <v>774.07960058043955</v>
      </c>
    </row>
    <row r="495" spans="1:3" x14ac:dyDescent="0.2">
      <c r="A495">
        <v>459</v>
      </c>
      <c r="B495">
        <v>6047.5083565436162</v>
      </c>
      <c r="C495">
        <v>724.49164345638383</v>
      </c>
    </row>
    <row r="496" spans="1:3" x14ac:dyDescent="0.2">
      <c r="A496">
        <v>460</v>
      </c>
      <c r="B496">
        <v>6242.3097355508753</v>
      </c>
      <c r="C496">
        <v>193.6902644491247</v>
      </c>
    </row>
    <row r="497" spans="1:3" x14ac:dyDescent="0.2">
      <c r="A497">
        <v>461</v>
      </c>
      <c r="B497">
        <v>5718.5777613060336</v>
      </c>
      <c r="C497">
        <v>738.42223869396639</v>
      </c>
    </row>
    <row r="498" spans="1:3" x14ac:dyDescent="0.2">
      <c r="A498">
        <v>462</v>
      </c>
      <c r="B498">
        <v>5367.0753373743973</v>
      </c>
      <c r="C498">
        <v>1092.9246626256027</v>
      </c>
    </row>
    <row r="499" spans="1:3" x14ac:dyDescent="0.2">
      <c r="A499">
        <v>463</v>
      </c>
      <c r="B499">
        <v>5682.8390103822894</v>
      </c>
      <c r="C499">
        <v>1174.1609896177106</v>
      </c>
    </row>
    <row r="500" spans="1:3" x14ac:dyDescent="0.2">
      <c r="A500">
        <v>464</v>
      </c>
      <c r="B500">
        <v>5706.4563093883744</v>
      </c>
      <c r="C500">
        <v>-537.45630938837439</v>
      </c>
    </row>
    <row r="501" spans="1:3" x14ac:dyDescent="0.2">
      <c r="A501">
        <v>465</v>
      </c>
      <c r="B501">
        <v>5455.9327775538013</v>
      </c>
      <c r="C501">
        <v>129.06722244619868</v>
      </c>
    </row>
    <row r="502" spans="1:3" x14ac:dyDescent="0.2">
      <c r="A502">
        <v>466</v>
      </c>
      <c r="B502">
        <v>5448.914534842128</v>
      </c>
      <c r="C502">
        <v>469.08546515787202</v>
      </c>
    </row>
    <row r="503" spans="1:3" x14ac:dyDescent="0.2">
      <c r="A503">
        <v>467</v>
      </c>
      <c r="B503">
        <v>4812.0623063772064</v>
      </c>
      <c r="C503">
        <v>49.937693622793631</v>
      </c>
    </row>
    <row r="504" spans="1:3" x14ac:dyDescent="0.2">
      <c r="A504">
        <v>468</v>
      </c>
      <c r="B504">
        <v>5165.6301033360924</v>
      </c>
      <c r="C504">
        <v>243.36989666390764</v>
      </c>
    </row>
    <row r="505" spans="1:3" x14ac:dyDescent="0.2">
      <c r="A505">
        <v>469</v>
      </c>
      <c r="B505">
        <v>5870.5812266766579</v>
      </c>
      <c r="C505">
        <v>527.41877332334207</v>
      </c>
    </row>
    <row r="506" spans="1:3" x14ac:dyDescent="0.2">
      <c r="A506">
        <v>470</v>
      </c>
      <c r="B506">
        <v>5934.3421625640049</v>
      </c>
      <c r="C506">
        <v>1525.6578374359951</v>
      </c>
    </row>
    <row r="507" spans="1:3" x14ac:dyDescent="0.2">
      <c r="A507">
        <v>471</v>
      </c>
      <c r="B507">
        <v>5954.6943679199003</v>
      </c>
      <c r="C507">
        <v>1177.3056320800997</v>
      </c>
    </row>
    <row r="508" spans="1:3" x14ac:dyDescent="0.2">
      <c r="A508">
        <v>472</v>
      </c>
      <c r="B508">
        <v>5555.3490803891364</v>
      </c>
      <c r="C508">
        <v>814.65091961086364</v>
      </c>
    </row>
    <row r="509" spans="1:3" x14ac:dyDescent="0.2">
      <c r="A509">
        <v>473</v>
      </c>
      <c r="B509">
        <v>6276.7877877820156</v>
      </c>
      <c r="C509">
        <v>414.21221221798442</v>
      </c>
    </row>
    <row r="510" spans="1:3" x14ac:dyDescent="0.2">
      <c r="A510">
        <v>474</v>
      </c>
      <c r="B510">
        <v>5013.3410788097253</v>
      </c>
      <c r="C510">
        <v>-646.34107880972533</v>
      </c>
    </row>
    <row r="511" spans="1:3" x14ac:dyDescent="0.2">
      <c r="A511">
        <v>475</v>
      </c>
      <c r="B511">
        <v>6112.0859730185493</v>
      </c>
      <c r="C511">
        <v>452.91402698145066</v>
      </c>
    </row>
    <row r="512" spans="1:3" x14ac:dyDescent="0.2">
      <c r="A512">
        <v>476</v>
      </c>
      <c r="B512">
        <v>6021.5992270498855</v>
      </c>
      <c r="C512">
        <v>1268.4007729501145</v>
      </c>
    </row>
    <row r="513" spans="1:3" x14ac:dyDescent="0.2">
      <c r="A513">
        <v>477</v>
      </c>
      <c r="B513">
        <v>5821.2070654480694</v>
      </c>
      <c r="C513">
        <v>802.79293455193056</v>
      </c>
    </row>
    <row r="514" spans="1:3" x14ac:dyDescent="0.2">
      <c r="A514">
        <v>478</v>
      </c>
      <c r="B514">
        <v>2952.4098827451285</v>
      </c>
      <c r="C514">
        <v>-1925.4098827451285</v>
      </c>
    </row>
    <row r="515" spans="1:3" x14ac:dyDescent="0.2">
      <c r="A515">
        <v>479</v>
      </c>
      <c r="B515">
        <v>3465.7940905751202</v>
      </c>
      <c r="C515">
        <v>-251.79409057512021</v>
      </c>
    </row>
    <row r="516" spans="1:3" x14ac:dyDescent="0.2">
      <c r="A516">
        <v>480</v>
      </c>
      <c r="B516">
        <v>5140.215701461575</v>
      </c>
      <c r="C516">
        <v>492.78429853842499</v>
      </c>
    </row>
    <row r="517" spans="1:3" x14ac:dyDescent="0.2">
      <c r="A517">
        <v>481</v>
      </c>
      <c r="B517">
        <v>5914.3357391206891</v>
      </c>
      <c r="C517">
        <v>281.66426087931086</v>
      </c>
    </row>
    <row r="518" spans="1:3" x14ac:dyDescent="0.2">
      <c r="A518">
        <v>482</v>
      </c>
      <c r="B518">
        <v>4982.3846837841284</v>
      </c>
      <c r="C518">
        <v>43.615316215871644</v>
      </c>
    </row>
    <row r="519" spans="1:3" x14ac:dyDescent="0.2">
      <c r="A519">
        <v>483</v>
      </c>
      <c r="B519">
        <v>5384.0088201048784</v>
      </c>
      <c r="C519">
        <v>848.9911798951216</v>
      </c>
    </row>
    <row r="520" spans="1:3" x14ac:dyDescent="0.2">
      <c r="A520">
        <v>484</v>
      </c>
      <c r="B520">
        <v>4731.7887308531281</v>
      </c>
      <c r="C520">
        <v>-511.78873085312807</v>
      </c>
    </row>
    <row r="521" spans="1:3" x14ac:dyDescent="0.2">
      <c r="A521">
        <v>485</v>
      </c>
      <c r="B521">
        <v>5295.8917033736534</v>
      </c>
      <c r="C521">
        <v>1008.1082966263466</v>
      </c>
    </row>
    <row r="522" spans="1:3" x14ac:dyDescent="0.2">
      <c r="A522">
        <v>486</v>
      </c>
      <c r="B522">
        <v>4772.2471546813749</v>
      </c>
      <c r="C522">
        <v>799.75284531862508</v>
      </c>
    </row>
    <row r="523" spans="1:3" x14ac:dyDescent="0.2">
      <c r="A523">
        <v>487</v>
      </c>
      <c r="B523">
        <v>5722.8878335980435</v>
      </c>
      <c r="C523">
        <v>17.112166401956529</v>
      </c>
    </row>
    <row r="524" spans="1:3" x14ac:dyDescent="0.2">
      <c r="A524">
        <v>488</v>
      </c>
      <c r="B524">
        <v>6081.3711679598364</v>
      </c>
      <c r="C524">
        <v>87.628832040163616</v>
      </c>
    </row>
    <row r="525" spans="1:3" x14ac:dyDescent="0.2">
      <c r="A525">
        <v>489</v>
      </c>
      <c r="B525">
        <v>5546.0690057173779</v>
      </c>
      <c r="C525">
        <v>874.93099428262212</v>
      </c>
    </row>
    <row r="526" spans="1:3" x14ac:dyDescent="0.2">
      <c r="A526">
        <v>490</v>
      </c>
      <c r="B526">
        <v>6517.969797550264</v>
      </c>
      <c r="C526">
        <v>-221.96979755026405</v>
      </c>
    </row>
    <row r="527" spans="1:3" x14ac:dyDescent="0.2">
      <c r="A527">
        <v>491</v>
      </c>
      <c r="B527">
        <v>5803.7837140468255</v>
      </c>
      <c r="C527">
        <v>1079.2162859531745</v>
      </c>
    </row>
    <row r="528" spans="1:3" x14ac:dyDescent="0.2">
      <c r="A528">
        <v>492</v>
      </c>
      <c r="B528">
        <v>5147.1127728821066</v>
      </c>
      <c r="C528">
        <v>1211.8872271178934</v>
      </c>
    </row>
    <row r="529" spans="1:3" x14ac:dyDescent="0.2">
      <c r="A529">
        <v>493</v>
      </c>
      <c r="B529">
        <v>5078.4889189856576</v>
      </c>
      <c r="C529">
        <v>1194.5110810143424</v>
      </c>
    </row>
    <row r="530" spans="1:3" x14ac:dyDescent="0.2">
      <c r="A530">
        <v>494</v>
      </c>
      <c r="B530">
        <v>5153.2776788523806</v>
      </c>
      <c r="C530">
        <v>574.72232114761937</v>
      </c>
    </row>
    <row r="531" spans="1:3" x14ac:dyDescent="0.2">
      <c r="A531">
        <v>495</v>
      </c>
      <c r="B531">
        <v>5329.4937254956103</v>
      </c>
      <c r="C531">
        <v>-612.49372549561031</v>
      </c>
    </row>
    <row r="532" spans="1:3" x14ac:dyDescent="0.2">
      <c r="A532">
        <v>496</v>
      </c>
      <c r="B532">
        <v>5594.2892489360656</v>
      </c>
      <c r="C532">
        <v>977.71075106393437</v>
      </c>
    </row>
    <row r="533" spans="1:3" x14ac:dyDescent="0.2">
      <c r="A533">
        <v>497</v>
      </c>
      <c r="B533">
        <v>6192.3824689547146</v>
      </c>
      <c r="C533">
        <v>837.61753104528543</v>
      </c>
    </row>
    <row r="534" spans="1:3" x14ac:dyDescent="0.2">
      <c r="A534">
        <v>498</v>
      </c>
      <c r="B534">
        <v>6451.5556905156482</v>
      </c>
      <c r="C534">
        <v>977.44430948435183</v>
      </c>
    </row>
    <row r="535" spans="1:3" x14ac:dyDescent="0.2">
      <c r="A535">
        <v>499</v>
      </c>
      <c r="B535">
        <v>5921.6510561091454</v>
      </c>
      <c r="C535">
        <v>196.34894389085457</v>
      </c>
    </row>
    <row r="536" spans="1:3" x14ac:dyDescent="0.2">
      <c r="A536">
        <v>500</v>
      </c>
      <c r="B536">
        <v>5102.4083698703507</v>
      </c>
      <c r="C536">
        <v>-2259.4083698703507</v>
      </c>
    </row>
    <row r="537" spans="1:3" x14ac:dyDescent="0.2">
      <c r="A537">
        <v>501</v>
      </c>
      <c r="B537">
        <v>5496.7756328705336</v>
      </c>
      <c r="C537">
        <v>-381.77563287053363</v>
      </c>
    </row>
    <row r="538" spans="1:3" x14ac:dyDescent="0.2">
      <c r="A538">
        <v>502</v>
      </c>
      <c r="B538">
        <v>6458.0759947564648</v>
      </c>
      <c r="C538">
        <v>965.92400524353525</v>
      </c>
    </row>
    <row r="539" spans="1:3" x14ac:dyDescent="0.2">
      <c r="A539">
        <v>503</v>
      </c>
      <c r="B539">
        <v>6246.7936364408952</v>
      </c>
      <c r="C539">
        <v>1137.2063635591048</v>
      </c>
    </row>
    <row r="540" spans="1:3" x14ac:dyDescent="0.2">
      <c r="A540">
        <v>504</v>
      </c>
      <c r="B540">
        <v>6401.875954054085</v>
      </c>
      <c r="C540">
        <v>1237.124045945915</v>
      </c>
    </row>
    <row r="541" spans="1:3" x14ac:dyDescent="0.2">
      <c r="A541">
        <v>505</v>
      </c>
      <c r="B541">
        <v>6670.143185789706</v>
      </c>
      <c r="C541">
        <v>1623.856814210294</v>
      </c>
    </row>
    <row r="542" spans="1:3" x14ac:dyDescent="0.2">
      <c r="A542">
        <v>506</v>
      </c>
      <c r="B542">
        <v>5849.4441352505883</v>
      </c>
      <c r="C542">
        <v>1279.5558647494117</v>
      </c>
    </row>
    <row r="543" spans="1:3" x14ac:dyDescent="0.2">
      <c r="A543">
        <v>507</v>
      </c>
      <c r="B543">
        <v>5081.4992131133922</v>
      </c>
      <c r="C543">
        <v>-722.49921311339222</v>
      </c>
    </row>
    <row r="544" spans="1:3" x14ac:dyDescent="0.2">
      <c r="A544">
        <v>508</v>
      </c>
      <c r="B544">
        <v>5563.9821224412462</v>
      </c>
      <c r="C544">
        <v>509.01787755875375</v>
      </c>
    </row>
    <row r="545" spans="1:3" x14ac:dyDescent="0.2">
      <c r="A545">
        <v>509</v>
      </c>
      <c r="B545">
        <v>5684.8431534505962</v>
      </c>
      <c r="C545">
        <v>-424.84315345059622</v>
      </c>
    </row>
    <row r="546" spans="1:3" x14ac:dyDescent="0.2">
      <c r="A546">
        <v>510</v>
      </c>
      <c r="B546">
        <v>6394.175188849711</v>
      </c>
      <c r="C546">
        <v>375.82481115028895</v>
      </c>
    </row>
    <row r="547" spans="1:3" x14ac:dyDescent="0.2">
      <c r="A547">
        <v>511</v>
      </c>
      <c r="B547">
        <v>6632.7567049571571</v>
      </c>
      <c r="C547">
        <v>101.24329504284287</v>
      </c>
    </row>
    <row r="548" spans="1:3" x14ac:dyDescent="0.2">
      <c r="A548">
        <v>512</v>
      </c>
      <c r="B548">
        <v>6517.1172872308061</v>
      </c>
      <c r="C548">
        <v>18.882712769193859</v>
      </c>
    </row>
    <row r="549" spans="1:3" x14ac:dyDescent="0.2">
      <c r="A549">
        <v>513</v>
      </c>
      <c r="B549">
        <v>6077.421272199289</v>
      </c>
      <c r="C549">
        <v>513.57872780071102</v>
      </c>
    </row>
    <row r="550" spans="1:3" x14ac:dyDescent="0.2">
      <c r="A550">
        <v>514</v>
      </c>
      <c r="B550">
        <v>5860.1921972485288</v>
      </c>
      <c r="C550">
        <v>182.80780275147117</v>
      </c>
    </row>
    <row r="551" spans="1:3" x14ac:dyDescent="0.2">
      <c r="A551">
        <v>515</v>
      </c>
      <c r="B551">
        <v>6309.4551483254909</v>
      </c>
      <c r="C551">
        <v>-566.45514832549088</v>
      </c>
    </row>
    <row r="552" spans="1:3" x14ac:dyDescent="0.2">
      <c r="A552">
        <v>516</v>
      </c>
      <c r="B552">
        <v>5813.6467937619409</v>
      </c>
      <c r="C552">
        <v>1041.3532062380591</v>
      </c>
    </row>
    <row r="553" spans="1:3" x14ac:dyDescent="0.2">
      <c r="A553">
        <v>517</v>
      </c>
      <c r="B553">
        <v>6634.312109188726</v>
      </c>
      <c r="C553">
        <v>703.68789081127397</v>
      </c>
    </row>
    <row r="554" spans="1:3" x14ac:dyDescent="0.2">
      <c r="A554">
        <v>518</v>
      </c>
      <c r="B554">
        <v>5784.1069873088072</v>
      </c>
      <c r="C554">
        <v>-1657.1069873088072</v>
      </c>
    </row>
    <row r="555" spans="1:3" x14ac:dyDescent="0.2">
      <c r="A555">
        <v>519</v>
      </c>
      <c r="B555">
        <v>6377.8500913447242</v>
      </c>
      <c r="C555">
        <v>1742.1499086552758</v>
      </c>
    </row>
    <row r="556" spans="1:3" x14ac:dyDescent="0.2">
      <c r="A556">
        <v>520</v>
      </c>
      <c r="B556">
        <v>6086.3077605609597</v>
      </c>
      <c r="C556">
        <v>1554.6922394390403</v>
      </c>
    </row>
    <row r="557" spans="1:3" x14ac:dyDescent="0.2">
      <c r="A557">
        <v>521</v>
      </c>
      <c r="B557">
        <v>6021.3937922166697</v>
      </c>
      <c r="C557">
        <v>976.60620778333032</v>
      </c>
    </row>
    <row r="558" spans="1:3" x14ac:dyDescent="0.2">
      <c r="A558">
        <v>522</v>
      </c>
      <c r="B558">
        <v>5226.0909769268928</v>
      </c>
      <c r="C558">
        <v>1774.9090230731072</v>
      </c>
    </row>
    <row r="559" spans="1:3" x14ac:dyDescent="0.2">
      <c r="A559">
        <v>523</v>
      </c>
      <c r="B559">
        <v>6331.5528694060058</v>
      </c>
      <c r="C559">
        <v>723.44713059399419</v>
      </c>
    </row>
    <row r="560" spans="1:3" x14ac:dyDescent="0.2">
      <c r="A560">
        <v>524</v>
      </c>
      <c r="B560">
        <v>6430.2617185106046</v>
      </c>
      <c r="C560">
        <v>1063.7382814893954</v>
      </c>
    </row>
    <row r="561" spans="1:3" x14ac:dyDescent="0.2">
      <c r="A561">
        <v>525</v>
      </c>
      <c r="B561">
        <v>6739.2524744665552</v>
      </c>
      <c r="C561">
        <v>996.74752553344479</v>
      </c>
    </row>
    <row r="562" spans="1:3" x14ac:dyDescent="0.2">
      <c r="A562">
        <v>526</v>
      </c>
      <c r="B562">
        <v>7091.9165095460448</v>
      </c>
      <c r="C562">
        <v>406.08349045395516</v>
      </c>
    </row>
    <row r="563" spans="1:3" x14ac:dyDescent="0.2">
      <c r="A563">
        <v>527</v>
      </c>
      <c r="B563">
        <v>6684.0218050502463</v>
      </c>
      <c r="C563">
        <v>-86.021805050246257</v>
      </c>
    </row>
    <row r="564" spans="1:3" x14ac:dyDescent="0.2">
      <c r="A564">
        <v>528</v>
      </c>
      <c r="B564">
        <v>5983.8017046987488</v>
      </c>
      <c r="C564">
        <v>680.19829530125116</v>
      </c>
    </row>
    <row r="565" spans="1:3" x14ac:dyDescent="0.2">
      <c r="A565">
        <v>529</v>
      </c>
      <c r="B565">
        <v>5435.1830125280394</v>
      </c>
      <c r="C565">
        <v>-463.1830125280394</v>
      </c>
    </row>
    <row r="566" spans="1:3" x14ac:dyDescent="0.2">
      <c r="A566">
        <v>530</v>
      </c>
      <c r="B566">
        <v>6087.2132880040199</v>
      </c>
      <c r="C566">
        <v>1333.7867119959801</v>
      </c>
    </row>
    <row r="567" spans="1:3" x14ac:dyDescent="0.2">
      <c r="A567">
        <v>531</v>
      </c>
      <c r="B567">
        <v>6414.7449781036557</v>
      </c>
      <c r="C567">
        <v>948.25502189634426</v>
      </c>
    </row>
    <row r="568" spans="1:3" x14ac:dyDescent="0.2">
      <c r="A568">
        <v>532</v>
      </c>
      <c r="B568">
        <v>6547.5796144089045</v>
      </c>
      <c r="C568">
        <v>1117.4203855910955</v>
      </c>
    </row>
    <row r="569" spans="1:3" x14ac:dyDescent="0.2">
      <c r="A569">
        <v>533</v>
      </c>
      <c r="B569">
        <v>6560.252834832866</v>
      </c>
      <c r="C569">
        <v>1141.747165167134</v>
      </c>
    </row>
    <row r="570" spans="1:3" x14ac:dyDescent="0.2">
      <c r="A570">
        <v>534</v>
      </c>
      <c r="B570">
        <v>5938.6667056092128</v>
      </c>
      <c r="C570">
        <v>1039.3332943907872</v>
      </c>
    </row>
    <row r="571" spans="1:3" x14ac:dyDescent="0.2">
      <c r="A571">
        <v>535</v>
      </c>
      <c r="B571">
        <v>5106.1970279100233</v>
      </c>
      <c r="C571">
        <v>-7.1970279100232801</v>
      </c>
    </row>
    <row r="572" spans="1:3" x14ac:dyDescent="0.2">
      <c r="A572">
        <v>536</v>
      </c>
      <c r="B572">
        <v>6576.929619493646</v>
      </c>
      <c r="C572">
        <v>248.07038050635401</v>
      </c>
    </row>
    <row r="573" spans="1:3" x14ac:dyDescent="0.2">
      <c r="A573">
        <v>537</v>
      </c>
      <c r="B573">
        <v>7248.3185686259185</v>
      </c>
      <c r="C573">
        <v>-1037.3185686259185</v>
      </c>
    </row>
    <row r="574" spans="1:3" x14ac:dyDescent="0.2">
      <c r="A574">
        <v>538</v>
      </c>
      <c r="B574">
        <v>7986.299398904167</v>
      </c>
      <c r="C574">
        <v>-2081.299398904167</v>
      </c>
    </row>
    <row r="575" spans="1:3" x14ac:dyDescent="0.2">
      <c r="A575">
        <v>539</v>
      </c>
      <c r="B575">
        <v>7722.2338766708335</v>
      </c>
      <c r="C575">
        <v>-1899.2338766708335</v>
      </c>
    </row>
    <row r="576" spans="1:3" x14ac:dyDescent="0.2">
      <c r="A576">
        <v>540</v>
      </c>
      <c r="B576">
        <v>7364.9535803444569</v>
      </c>
      <c r="C576">
        <v>93.046419655543104</v>
      </c>
    </row>
    <row r="577" spans="1:3" x14ac:dyDescent="0.2">
      <c r="A577">
        <v>541</v>
      </c>
      <c r="B577">
        <v>7179.4213172837899</v>
      </c>
      <c r="C577">
        <v>-288.4213172837899</v>
      </c>
    </row>
    <row r="578" spans="1:3" x14ac:dyDescent="0.2">
      <c r="A578">
        <v>542</v>
      </c>
      <c r="B578">
        <v>6819.8243582761079</v>
      </c>
      <c r="C578">
        <v>-40.824358276107887</v>
      </c>
    </row>
    <row r="579" spans="1:3" x14ac:dyDescent="0.2">
      <c r="A579">
        <v>543</v>
      </c>
      <c r="B579">
        <v>6501.0336000506104</v>
      </c>
      <c r="C579">
        <v>940.9663999493896</v>
      </c>
    </row>
    <row r="580" spans="1:3" x14ac:dyDescent="0.2">
      <c r="A580">
        <v>544</v>
      </c>
      <c r="B580">
        <v>7067.8010075796028</v>
      </c>
      <c r="C580">
        <v>267.19899242039719</v>
      </c>
    </row>
    <row r="581" spans="1:3" x14ac:dyDescent="0.2">
      <c r="A581">
        <v>545</v>
      </c>
      <c r="B581">
        <v>7551.6503094303935</v>
      </c>
      <c r="C581">
        <v>-672.65030943039346</v>
      </c>
    </row>
    <row r="582" spans="1:3" x14ac:dyDescent="0.2">
      <c r="A582">
        <v>546</v>
      </c>
      <c r="B582">
        <v>8126.8730686846484</v>
      </c>
      <c r="C582">
        <v>-2663.8730686846484</v>
      </c>
    </row>
    <row r="583" spans="1:3" x14ac:dyDescent="0.2">
      <c r="A583">
        <v>547</v>
      </c>
      <c r="B583">
        <v>7481.9704478794856</v>
      </c>
      <c r="C583">
        <v>-1794.9704478794856</v>
      </c>
    </row>
    <row r="584" spans="1:3" x14ac:dyDescent="0.2">
      <c r="A584">
        <v>548</v>
      </c>
      <c r="B584">
        <v>7650.7243796355187</v>
      </c>
      <c r="C584">
        <v>-2119.7243796355187</v>
      </c>
    </row>
    <row r="585" spans="1:3" x14ac:dyDescent="0.2">
      <c r="A585">
        <v>549</v>
      </c>
      <c r="B585">
        <v>7596.1821890119836</v>
      </c>
      <c r="C585">
        <v>-1369.1821890119836</v>
      </c>
    </row>
    <row r="586" spans="1:3" x14ac:dyDescent="0.2">
      <c r="A586">
        <v>550</v>
      </c>
      <c r="B586">
        <v>7788.3792296285455</v>
      </c>
      <c r="C586">
        <v>-1128.3792296285455</v>
      </c>
    </row>
    <row r="587" spans="1:3" x14ac:dyDescent="0.2">
      <c r="A587">
        <v>551</v>
      </c>
      <c r="B587">
        <v>7256.5740268702748</v>
      </c>
      <c r="C587">
        <v>146.42597312972521</v>
      </c>
    </row>
    <row r="588" spans="1:3" x14ac:dyDescent="0.2">
      <c r="A588">
        <v>552</v>
      </c>
      <c r="B588">
        <v>8073.3905575312583</v>
      </c>
      <c r="C588">
        <v>-1832.3905575312583</v>
      </c>
    </row>
    <row r="589" spans="1:3" x14ac:dyDescent="0.2">
      <c r="A589">
        <v>553</v>
      </c>
      <c r="B589">
        <v>8233.9081161400409</v>
      </c>
      <c r="C589">
        <v>-2026.9081161400409</v>
      </c>
    </row>
    <row r="590" spans="1:3" x14ac:dyDescent="0.2">
      <c r="A590">
        <v>554</v>
      </c>
      <c r="B590">
        <v>8339.6792230427036</v>
      </c>
      <c r="C590">
        <v>-3499.6792230427036</v>
      </c>
    </row>
    <row r="591" spans="1:3" x14ac:dyDescent="0.2">
      <c r="A591">
        <v>555</v>
      </c>
      <c r="B591">
        <v>7799.1052401378547</v>
      </c>
      <c r="C591">
        <v>-3127.1052401378547</v>
      </c>
    </row>
    <row r="592" spans="1:3" x14ac:dyDescent="0.2">
      <c r="A592">
        <v>556</v>
      </c>
      <c r="B592">
        <v>6408.141796441575</v>
      </c>
      <c r="C592">
        <v>160.85820355842498</v>
      </c>
    </row>
    <row r="593" spans="1:3" x14ac:dyDescent="0.2">
      <c r="A593">
        <v>557</v>
      </c>
      <c r="B593">
        <v>6616.4141105962144</v>
      </c>
      <c r="C593">
        <v>-326.41411059621441</v>
      </c>
    </row>
    <row r="594" spans="1:3" x14ac:dyDescent="0.2">
      <c r="A594">
        <v>558</v>
      </c>
      <c r="B594">
        <v>7275.7923624386176</v>
      </c>
      <c r="C594">
        <v>-11.792362438617602</v>
      </c>
    </row>
    <row r="595" spans="1:3" x14ac:dyDescent="0.2">
      <c r="A595">
        <v>559</v>
      </c>
      <c r="B595">
        <v>7462.2209447248433</v>
      </c>
      <c r="C595">
        <v>-16.220944724843321</v>
      </c>
    </row>
    <row r="596" spans="1:3" x14ac:dyDescent="0.2">
      <c r="A596">
        <v>560</v>
      </c>
      <c r="B596">
        <v>7187.2569358679611</v>
      </c>
      <c r="C596">
        <v>311.74306413203885</v>
      </c>
    </row>
    <row r="597" spans="1:3" x14ac:dyDescent="0.2">
      <c r="A597">
        <v>561</v>
      </c>
      <c r="B597">
        <v>6694.8316424151353</v>
      </c>
      <c r="C597">
        <v>274.16835758486468</v>
      </c>
    </row>
    <row r="598" spans="1:3" x14ac:dyDescent="0.2">
      <c r="A598">
        <v>562</v>
      </c>
      <c r="B598">
        <v>7044.8492657172301</v>
      </c>
      <c r="C598">
        <v>-1013.8492657172301</v>
      </c>
    </row>
    <row r="599" spans="1:3" x14ac:dyDescent="0.2">
      <c r="A599">
        <v>563</v>
      </c>
      <c r="B599">
        <v>7406.730127851034</v>
      </c>
      <c r="C599">
        <v>-576.73012785103401</v>
      </c>
    </row>
    <row r="600" spans="1:3" x14ac:dyDescent="0.2">
      <c r="A600">
        <v>564</v>
      </c>
      <c r="B600">
        <v>7953.8353579860768</v>
      </c>
      <c r="C600">
        <v>-1167.8353579860768</v>
      </c>
    </row>
    <row r="601" spans="1:3" x14ac:dyDescent="0.2">
      <c r="A601">
        <v>565</v>
      </c>
      <c r="B601">
        <v>7799.8013408233619</v>
      </c>
      <c r="C601">
        <v>-2086.8013408233619</v>
      </c>
    </row>
    <row r="602" spans="1:3" x14ac:dyDescent="0.2">
      <c r="A602">
        <v>566</v>
      </c>
      <c r="B602">
        <v>7612.2005609351272</v>
      </c>
      <c r="C602">
        <v>-1021.2005609351272</v>
      </c>
    </row>
    <row r="603" spans="1:3" x14ac:dyDescent="0.2">
      <c r="A603">
        <v>567</v>
      </c>
      <c r="B603">
        <v>6134.1236319712407</v>
      </c>
      <c r="C603">
        <v>-264.12363197124068</v>
      </c>
    </row>
    <row r="604" spans="1:3" x14ac:dyDescent="0.2">
      <c r="A604">
        <v>568</v>
      </c>
      <c r="B604">
        <v>5051.4784526893909</v>
      </c>
      <c r="C604">
        <v>-592.47845268939091</v>
      </c>
    </row>
    <row r="605" spans="1:3" x14ac:dyDescent="0.2">
      <c r="A605">
        <v>569</v>
      </c>
      <c r="B605">
        <v>6056.3094054529556</v>
      </c>
      <c r="C605">
        <v>1353.6905945470444</v>
      </c>
    </row>
    <row r="606" spans="1:3" x14ac:dyDescent="0.2">
      <c r="A606">
        <v>570</v>
      </c>
      <c r="B606">
        <v>7204.5823559405808</v>
      </c>
      <c r="C606">
        <v>-238.58235594058078</v>
      </c>
    </row>
    <row r="607" spans="1:3" x14ac:dyDescent="0.2">
      <c r="A607">
        <v>571</v>
      </c>
      <c r="B607">
        <v>7195.5911170755153</v>
      </c>
      <c r="C607">
        <v>396.40888292448471</v>
      </c>
    </row>
    <row r="608" spans="1:3" x14ac:dyDescent="0.2">
      <c r="A608">
        <v>572</v>
      </c>
      <c r="B608">
        <v>7335.430919003802</v>
      </c>
      <c r="C608">
        <v>837.56908099619795</v>
      </c>
    </row>
    <row r="609" spans="1:3" x14ac:dyDescent="0.2">
      <c r="A609">
        <v>573</v>
      </c>
      <c r="B609">
        <v>7356.5340806477343</v>
      </c>
      <c r="C609">
        <v>-495.5340806477343</v>
      </c>
    </row>
    <row r="610" spans="1:3" x14ac:dyDescent="0.2">
      <c r="A610">
        <v>574</v>
      </c>
      <c r="B610">
        <v>7745.7676775322388</v>
      </c>
      <c r="C610">
        <v>-841.76767753223885</v>
      </c>
    </row>
    <row r="611" spans="1:3" x14ac:dyDescent="0.2">
      <c r="A611">
        <v>575</v>
      </c>
      <c r="B611">
        <v>7475.3207072696177</v>
      </c>
      <c r="C611">
        <v>-790.32070726961774</v>
      </c>
    </row>
    <row r="612" spans="1:3" x14ac:dyDescent="0.2">
      <c r="A612">
        <v>576</v>
      </c>
      <c r="B612">
        <v>6834.1871470468805</v>
      </c>
      <c r="C612">
        <v>-237.18714704688045</v>
      </c>
    </row>
    <row r="613" spans="1:3" x14ac:dyDescent="0.2">
      <c r="A613">
        <v>577</v>
      </c>
      <c r="B613">
        <v>7094.3444036050196</v>
      </c>
      <c r="C613">
        <v>10.655596394980421</v>
      </c>
    </row>
    <row r="614" spans="1:3" x14ac:dyDescent="0.2">
      <c r="A614">
        <v>578</v>
      </c>
      <c r="B614">
        <v>6978.6486157785994</v>
      </c>
      <c r="C614">
        <v>237.35138422140062</v>
      </c>
    </row>
    <row r="615" spans="1:3" x14ac:dyDescent="0.2">
      <c r="A615">
        <v>579</v>
      </c>
      <c r="B615">
        <v>7357.2189952636909</v>
      </c>
      <c r="C615">
        <v>222.78100473630911</v>
      </c>
    </row>
    <row r="616" spans="1:3" x14ac:dyDescent="0.2">
      <c r="A616">
        <v>580</v>
      </c>
      <c r="B616">
        <v>7676.5495417955581</v>
      </c>
      <c r="C616">
        <v>-415.54954179555807</v>
      </c>
    </row>
    <row r="617" spans="1:3" x14ac:dyDescent="0.2">
      <c r="A617">
        <v>581</v>
      </c>
      <c r="B617">
        <v>6995.004126224585</v>
      </c>
      <c r="C617">
        <v>179.99587377541502</v>
      </c>
    </row>
    <row r="618" spans="1:3" x14ac:dyDescent="0.2">
      <c r="A618">
        <v>582</v>
      </c>
      <c r="B618">
        <v>7636.9777638842561</v>
      </c>
      <c r="C618">
        <v>-812.97776388425609</v>
      </c>
    </row>
    <row r="619" spans="1:3" x14ac:dyDescent="0.2">
      <c r="A619">
        <v>583</v>
      </c>
      <c r="B619">
        <v>6971.9724882815972</v>
      </c>
      <c r="C619">
        <v>-1507.9724882815972</v>
      </c>
    </row>
    <row r="620" spans="1:3" x14ac:dyDescent="0.2">
      <c r="A620">
        <v>584</v>
      </c>
      <c r="B620">
        <v>6828.95730173221</v>
      </c>
      <c r="C620">
        <v>184.04269826779</v>
      </c>
    </row>
    <row r="621" spans="1:3" x14ac:dyDescent="0.2">
      <c r="A621">
        <v>585</v>
      </c>
      <c r="B621">
        <v>6794.7167601929978</v>
      </c>
      <c r="C621">
        <v>478.28323980700225</v>
      </c>
    </row>
    <row r="622" spans="1:3" x14ac:dyDescent="0.2">
      <c r="A622">
        <v>586</v>
      </c>
      <c r="B622">
        <v>6966.2274680066366</v>
      </c>
      <c r="C622">
        <v>567.77253199336337</v>
      </c>
    </row>
    <row r="623" spans="1:3" x14ac:dyDescent="0.2">
      <c r="A623">
        <v>587</v>
      </c>
      <c r="B623">
        <v>7571.9606020543097</v>
      </c>
      <c r="C623">
        <v>-285.96060205430967</v>
      </c>
    </row>
    <row r="624" spans="1:3" x14ac:dyDescent="0.2">
      <c r="A624">
        <v>588</v>
      </c>
      <c r="B624">
        <v>6514.9806645669814</v>
      </c>
      <c r="C624">
        <v>-728.98066456698143</v>
      </c>
    </row>
    <row r="625" spans="1:3" x14ac:dyDescent="0.2">
      <c r="A625">
        <v>589</v>
      </c>
      <c r="B625">
        <v>6367.6109729831232</v>
      </c>
      <c r="C625">
        <v>-68.610972983123247</v>
      </c>
    </row>
    <row r="626" spans="1:3" x14ac:dyDescent="0.2">
      <c r="A626">
        <v>590</v>
      </c>
      <c r="B626">
        <v>7013.9228899950513</v>
      </c>
      <c r="C626">
        <v>-469.92288999505126</v>
      </c>
    </row>
    <row r="627" spans="1:3" x14ac:dyDescent="0.2">
      <c r="A627">
        <v>591</v>
      </c>
      <c r="B627">
        <v>7251.7707244927205</v>
      </c>
      <c r="C627">
        <v>-368.77072449272055</v>
      </c>
    </row>
    <row r="628" spans="1:3" x14ac:dyDescent="0.2">
      <c r="A628">
        <v>592</v>
      </c>
      <c r="B628">
        <v>7156.1649597259866</v>
      </c>
      <c r="C628">
        <v>-372.16495972598659</v>
      </c>
    </row>
    <row r="629" spans="1:3" x14ac:dyDescent="0.2">
      <c r="A629">
        <v>593</v>
      </c>
      <c r="B629">
        <v>7159.4817638461991</v>
      </c>
      <c r="C629">
        <v>187.5182361538009</v>
      </c>
    </row>
    <row r="630" spans="1:3" x14ac:dyDescent="0.2">
      <c r="A630">
        <v>594</v>
      </c>
      <c r="B630">
        <v>7417.0316337474997</v>
      </c>
      <c r="C630">
        <v>187.96836625250035</v>
      </c>
    </row>
    <row r="631" spans="1:3" x14ac:dyDescent="0.2">
      <c r="A631">
        <v>595</v>
      </c>
      <c r="B631">
        <v>5813.618677440948</v>
      </c>
      <c r="C631">
        <v>1334.381322559052</v>
      </c>
    </row>
    <row r="632" spans="1:3" x14ac:dyDescent="0.2">
      <c r="A632">
        <v>596</v>
      </c>
      <c r="B632">
        <v>7032.2509773065885</v>
      </c>
      <c r="C632">
        <v>832.74902269341146</v>
      </c>
    </row>
    <row r="633" spans="1:3" x14ac:dyDescent="0.2">
      <c r="A633">
        <v>597</v>
      </c>
      <c r="B633">
        <v>5969.9001731418957</v>
      </c>
      <c r="C633">
        <v>-1420.9001731418957</v>
      </c>
    </row>
    <row r="634" spans="1:3" x14ac:dyDescent="0.2">
      <c r="A634">
        <v>598</v>
      </c>
      <c r="B634">
        <v>5996.0949359637752</v>
      </c>
      <c r="C634">
        <v>533.90506403622476</v>
      </c>
    </row>
    <row r="635" spans="1:3" x14ac:dyDescent="0.2">
      <c r="A635">
        <v>599</v>
      </c>
      <c r="B635">
        <v>6929.4382895673034</v>
      </c>
      <c r="C635">
        <v>76.5617104326966</v>
      </c>
    </row>
    <row r="636" spans="1:3" x14ac:dyDescent="0.2">
      <c r="A636">
        <v>600</v>
      </c>
      <c r="B636">
        <v>7104.2330421062743</v>
      </c>
      <c r="C636">
        <v>270.7669578937257</v>
      </c>
    </row>
    <row r="637" spans="1:3" x14ac:dyDescent="0.2">
      <c r="A637">
        <v>601</v>
      </c>
      <c r="B637">
        <v>7282.0387127912945</v>
      </c>
      <c r="C637">
        <v>482.96128720870547</v>
      </c>
    </row>
    <row r="638" spans="1:3" x14ac:dyDescent="0.2">
      <c r="A638">
        <v>602</v>
      </c>
      <c r="B638">
        <v>6819.5729477874902</v>
      </c>
      <c r="C638">
        <v>762.42705221250981</v>
      </c>
    </row>
    <row r="639" spans="1:3" x14ac:dyDescent="0.2">
      <c r="A639">
        <v>603</v>
      </c>
      <c r="B639">
        <v>6044.9738317169804</v>
      </c>
      <c r="C639">
        <v>8.026168283019615</v>
      </c>
    </row>
    <row r="640" spans="1:3" x14ac:dyDescent="0.2">
      <c r="A640">
        <v>604</v>
      </c>
      <c r="B640">
        <v>5438.2043201955403</v>
      </c>
      <c r="C640">
        <v>-183.20432019554028</v>
      </c>
    </row>
    <row r="641" spans="1:3" x14ac:dyDescent="0.2">
      <c r="A641">
        <v>605</v>
      </c>
      <c r="B641">
        <v>6916.4799321493902</v>
      </c>
      <c r="C641">
        <v>0.52006785060984839</v>
      </c>
    </row>
    <row r="642" spans="1:3" x14ac:dyDescent="0.2">
      <c r="A642">
        <v>606</v>
      </c>
      <c r="B642">
        <v>7019.8926646961745</v>
      </c>
      <c r="C642">
        <v>20.107335303825494</v>
      </c>
    </row>
    <row r="643" spans="1:3" x14ac:dyDescent="0.2">
      <c r="A643">
        <v>607</v>
      </c>
      <c r="B643">
        <v>7146.5710857446029</v>
      </c>
      <c r="C643">
        <v>550.4289142553971</v>
      </c>
    </row>
    <row r="644" spans="1:3" x14ac:dyDescent="0.2">
      <c r="A644">
        <v>608</v>
      </c>
      <c r="B644">
        <v>7365.2688048827868</v>
      </c>
      <c r="C644">
        <v>347.73119511721325</v>
      </c>
    </row>
    <row r="645" spans="1:3" x14ac:dyDescent="0.2">
      <c r="A645">
        <v>609</v>
      </c>
      <c r="B645">
        <v>7448.2415749716292</v>
      </c>
      <c r="C645">
        <v>-98.241574971629234</v>
      </c>
    </row>
    <row r="646" spans="1:3" x14ac:dyDescent="0.2">
      <c r="A646">
        <v>610</v>
      </c>
      <c r="B646">
        <v>7082.1969309286833</v>
      </c>
      <c r="C646">
        <v>-942.19693092868329</v>
      </c>
    </row>
    <row r="647" spans="1:3" x14ac:dyDescent="0.2">
      <c r="A647">
        <v>611</v>
      </c>
      <c r="B647">
        <v>6307.7343358118105</v>
      </c>
      <c r="C647">
        <v>-497.73433581181052</v>
      </c>
    </row>
    <row r="648" spans="1:3" x14ac:dyDescent="0.2">
      <c r="A648">
        <v>612</v>
      </c>
      <c r="B648">
        <v>6339.9549930304138</v>
      </c>
      <c r="C648">
        <v>-305.95499303041379</v>
      </c>
    </row>
    <row r="649" spans="1:3" x14ac:dyDescent="0.2">
      <c r="A649">
        <v>613</v>
      </c>
      <c r="B649">
        <v>6991.3343848393652</v>
      </c>
      <c r="C649">
        <v>-127.33438483936516</v>
      </c>
    </row>
    <row r="650" spans="1:3" x14ac:dyDescent="0.2">
      <c r="A650">
        <v>614</v>
      </c>
      <c r="B650">
        <v>7286.5169811608175</v>
      </c>
      <c r="C650">
        <v>-174.51698116081752</v>
      </c>
    </row>
    <row r="651" spans="1:3" x14ac:dyDescent="0.2">
      <c r="A651">
        <v>615</v>
      </c>
      <c r="B651">
        <v>6502.7694769593536</v>
      </c>
      <c r="C651">
        <v>-299.7694769593536</v>
      </c>
    </row>
    <row r="652" spans="1:3" x14ac:dyDescent="0.2">
      <c r="A652">
        <v>616</v>
      </c>
      <c r="B652">
        <v>7206.1025551197945</v>
      </c>
      <c r="C652">
        <v>297.89744488020551</v>
      </c>
    </row>
    <row r="653" spans="1:3" x14ac:dyDescent="0.2">
      <c r="A653">
        <v>617</v>
      </c>
      <c r="B653">
        <v>5932.4727006818084</v>
      </c>
      <c r="C653">
        <v>43.527299318191581</v>
      </c>
    </row>
    <row r="654" spans="1:3" x14ac:dyDescent="0.2">
      <c r="A654">
        <v>618</v>
      </c>
      <c r="B654">
        <v>6301.1499752141817</v>
      </c>
      <c r="C654">
        <v>1925.8500247858183</v>
      </c>
    </row>
    <row r="655" spans="1:3" x14ac:dyDescent="0.2">
      <c r="A655">
        <v>619</v>
      </c>
      <c r="B655">
        <v>6337.0657400640766</v>
      </c>
      <c r="C655">
        <v>1187.9342599359234</v>
      </c>
    </row>
    <row r="656" spans="1:3" x14ac:dyDescent="0.2">
      <c r="A656">
        <v>620</v>
      </c>
      <c r="B656">
        <v>6751.4895785199105</v>
      </c>
      <c r="C656">
        <v>1015.5104214800895</v>
      </c>
    </row>
    <row r="657" spans="1:3" x14ac:dyDescent="0.2">
      <c r="A657">
        <v>621</v>
      </c>
      <c r="B657">
        <v>6758.2291014916491</v>
      </c>
      <c r="C657">
        <v>1111.7708985083509</v>
      </c>
    </row>
    <row r="658" spans="1:3" x14ac:dyDescent="0.2">
      <c r="A658">
        <v>622</v>
      </c>
      <c r="B658">
        <v>6946.7953869921357</v>
      </c>
      <c r="C658">
        <v>857.20461300786428</v>
      </c>
    </row>
    <row r="659" spans="1:3" x14ac:dyDescent="0.2">
      <c r="A659">
        <v>623</v>
      </c>
      <c r="B659">
        <v>7015.2745033323336</v>
      </c>
      <c r="C659">
        <v>993.72549666766645</v>
      </c>
    </row>
    <row r="660" spans="1:3" x14ac:dyDescent="0.2">
      <c r="A660">
        <v>624</v>
      </c>
      <c r="B660">
        <v>6673.8677988955806</v>
      </c>
      <c r="C660">
        <v>2040.1322011044194</v>
      </c>
    </row>
    <row r="661" spans="1:3" x14ac:dyDescent="0.2">
      <c r="A661">
        <v>625</v>
      </c>
      <c r="B661">
        <v>6442.844013841961</v>
      </c>
      <c r="C661">
        <v>890.15598615803901</v>
      </c>
    </row>
    <row r="662" spans="1:3" x14ac:dyDescent="0.2">
      <c r="A662">
        <v>626</v>
      </c>
      <c r="B662">
        <v>5656.7503222703799</v>
      </c>
      <c r="C662">
        <v>1212.2496777296201</v>
      </c>
    </row>
    <row r="663" spans="1:3" x14ac:dyDescent="0.2">
      <c r="A663">
        <v>627</v>
      </c>
      <c r="B663">
        <v>5199.8671228340372</v>
      </c>
      <c r="C663">
        <v>-1126.8671228340372</v>
      </c>
    </row>
    <row r="664" spans="1:3" x14ac:dyDescent="0.2">
      <c r="A664">
        <v>628</v>
      </c>
      <c r="B664">
        <v>6328.331402710246</v>
      </c>
      <c r="C664">
        <v>1262.668597289754</v>
      </c>
    </row>
    <row r="665" spans="1:3" x14ac:dyDescent="0.2">
      <c r="A665">
        <v>629</v>
      </c>
      <c r="B665">
        <v>6515.0252061973015</v>
      </c>
      <c r="C665">
        <v>1204.9747938026985</v>
      </c>
    </row>
    <row r="666" spans="1:3" x14ac:dyDescent="0.2">
      <c r="A666">
        <v>630</v>
      </c>
      <c r="B666">
        <v>6686.1336082836997</v>
      </c>
      <c r="C666">
        <v>1480.8663917163003</v>
      </c>
    </row>
    <row r="667" spans="1:3" x14ac:dyDescent="0.2">
      <c r="A667">
        <v>631</v>
      </c>
      <c r="B667">
        <v>6561.6485334124336</v>
      </c>
      <c r="C667">
        <v>1833.3514665875664</v>
      </c>
    </row>
    <row r="668" spans="1:3" x14ac:dyDescent="0.2">
      <c r="A668">
        <v>632</v>
      </c>
      <c r="B668">
        <v>6397.5207026999497</v>
      </c>
      <c r="C668">
        <v>1509.4792973000503</v>
      </c>
    </row>
    <row r="669" spans="1:3" x14ac:dyDescent="0.2">
      <c r="A669">
        <v>633</v>
      </c>
      <c r="B669">
        <v>6671.4337182036179</v>
      </c>
      <c r="C669">
        <v>764.5662817963821</v>
      </c>
    </row>
    <row r="670" spans="1:3" x14ac:dyDescent="0.2">
      <c r="A670">
        <v>634</v>
      </c>
      <c r="B670">
        <v>6641.1654875843924</v>
      </c>
      <c r="C670">
        <v>896.83451241560761</v>
      </c>
    </row>
    <row r="671" spans="1:3" x14ac:dyDescent="0.2">
      <c r="A671">
        <v>635</v>
      </c>
      <c r="B671">
        <v>6986.5475487964941</v>
      </c>
      <c r="C671">
        <v>746.45245120350592</v>
      </c>
    </row>
    <row r="672" spans="1:3" x14ac:dyDescent="0.2">
      <c r="A672">
        <v>636</v>
      </c>
      <c r="B672">
        <v>6714.9740278281433</v>
      </c>
      <c r="C672">
        <v>678.02597217185667</v>
      </c>
    </row>
    <row r="673" spans="1:3" x14ac:dyDescent="0.2">
      <c r="A673">
        <v>637</v>
      </c>
      <c r="B673">
        <v>6559.5210381253246</v>
      </c>
      <c r="C673">
        <v>855.47896187467541</v>
      </c>
    </row>
    <row r="674" spans="1:3" x14ac:dyDescent="0.2">
      <c r="A674">
        <v>638</v>
      </c>
      <c r="B674">
        <v>6748.151034245896</v>
      </c>
      <c r="C674">
        <v>1806.848965754104</v>
      </c>
    </row>
    <row r="675" spans="1:3" x14ac:dyDescent="0.2">
      <c r="A675">
        <v>639</v>
      </c>
      <c r="B675">
        <v>6442.3771950349765</v>
      </c>
      <c r="C675">
        <v>446.62280496502353</v>
      </c>
    </row>
    <row r="676" spans="1:3" x14ac:dyDescent="0.2">
      <c r="A676">
        <v>640</v>
      </c>
      <c r="B676">
        <v>6224.7102988527395</v>
      </c>
      <c r="C676">
        <v>553.28970114726053</v>
      </c>
    </row>
    <row r="677" spans="1:3" x14ac:dyDescent="0.2">
      <c r="A677">
        <v>641</v>
      </c>
      <c r="B677">
        <v>5669.3346309857052</v>
      </c>
      <c r="C677">
        <v>-1030.3346309857052</v>
      </c>
    </row>
    <row r="678" spans="1:3" x14ac:dyDescent="0.2">
      <c r="A678">
        <v>642</v>
      </c>
      <c r="B678">
        <v>6862.5732174876575</v>
      </c>
      <c r="C678">
        <v>709.42678251234247</v>
      </c>
    </row>
    <row r="679" spans="1:3" x14ac:dyDescent="0.2">
      <c r="A679">
        <v>643</v>
      </c>
      <c r="B679">
        <v>6893.1614334518154</v>
      </c>
      <c r="C679">
        <v>434.83856654818464</v>
      </c>
    </row>
    <row r="680" spans="1:3" x14ac:dyDescent="0.2">
      <c r="A680">
        <v>644</v>
      </c>
      <c r="B680">
        <v>7511.0724675569136</v>
      </c>
      <c r="C680">
        <v>644.92753244308642</v>
      </c>
    </row>
    <row r="681" spans="1:3" x14ac:dyDescent="0.2">
      <c r="A681">
        <v>645</v>
      </c>
      <c r="B681">
        <v>6733.4338498292063</v>
      </c>
      <c r="C681">
        <v>1231.5661501707937</v>
      </c>
    </row>
    <row r="682" spans="1:3" x14ac:dyDescent="0.2">
      <c r="A682">
        <v>646</v>
      </c>
      <c r="B682">
        <v>5259.8969876156407</v>
      </c>
      <c r="C682">
        <v>-1749.8969876156407</v>
      </c>
    </row>
    <row r="683" spans="1:3" x14ac:dyDescent="0.2">
      <c r="A683">
        <v>647</v>
      </c>
      <c r="B683">
        <v>4494.6225557444668</v>
      </c>
      <c r="C683">
        <v>983.37744425553319</v>
      </c>
    </row>
    <row r="684" spans="1:3" x14ac:dyDescent="0.2">
      <c r="A684">
        <v>648</v>
      </c>
      <c r="B684">
        <v>5458.4522374574117</v>
      </c>
      <c r="C684">
        <v>933.54776254258832</v>
      </c>
    </row>
    <row r="685" spans="1:3" x14ac:dyDescent="0.2">
      <c r="A685">
        <v>649</v>
      </c>
      <c r="B685">
        <v>6642.8732226589227</v>
      </c>
      <c r="C685">
        <v>1048.1267773410773</v>
      </c>
    </row>
    <row r="686" spans="1:3" x14ac:dyDescent="0.2">
      <c r="A686">
        <v>650</v>
      </c>
      <c r="B686">
        <v>6463.9800311191348</v>
      </c>
      <c r="C686">
        <v>1106.0199688808652</v>
      </c>
    </row>
    <row r="687" spans="1:3" x14ac:dyDescent="0.2">
      <c r="A687">
        <v>651</v>
      </c>
      <c r="B687">
        <v>6329.3295844098202</v>
      </c>
      <c r="C687">
        <v>952.6704155901798</v>
      </c>
    </row>
    <row r="688" spans="1:3" x14ac:dyDescent="0.2">
      <c r="A688">
        <v>652</v>
      </c>
      <c r="B688">
        <v>6297.8200152127411</v>
      </c>
      <c r="C688">
        <v>811.17998478725895</v>
      </c>
    </row>
    <row r="689" spans="1:3" x14ac:dyDescent="0.2">
      <c r="A689">
        <v>653</v>
      </c>
      <c r="B689">
        <v>6076.4176329741476</v>
      </c>
      <c r="C689">
        <v>562.58236702585236</v>
      </c>
    </row>
    <row r="690" spans="1:3" x14ac:dyDescent="0.2">
      <c r="A690">
        <v>654</v>
      </c>
      <c r="B690">
        <v>5719.686973394183</v>
      </c>
      <c r="C690">
        <v>155.31302660581696</v>
      </c>
    </row>
    <row r="691" spans="1:3" x14ac:dyDescent="0.2">
      <c r="A691">
        <v>655</v>
      </c>
      <c r="B691">
        <v>6365.8340871088485</v>
      </c>
      <c r="C691">
        <v>1168.1659128911515</v>
      </c>
    </row>
    <row r="692" spans="1:3" x14ac:dyDescent="0.2">
      <c r="A692">
        <v>656</v>
      </c>
      <c r="B692">
        <v>6437.8763644977653</v>
      </c>
      <c r="C692">
        <v>1023.1236355022347</v>
      </c>
    </row>
    <row r="693" spans="1:3" x14ac:dyDescent="0.2">
      <c r="A693">
        <v>657</v>
      </c>
      <c r="B693">
        <v>5856.78069090794</v>
      </c>
      <c r="C693">
        <v>1652.21930909206</v>
      </c>
    </row>
    <row r="694" spans="1:3" x14ac:dyDescent="0.2">
      <c r="A694">
        <v>658</v>
      </c>
      <c r="B694">
        <v>6266.4507120621938</v>
      </c>
      <c r="C694">
        <v>-842.45071206219382</v>
      </c>
    </row>
    <row r="695" spans="1:3" x14ac:dyDescent="0.2">
      <c r="A695">
        <v>659</v>
      </c>
      <c r="B695">
        <v>6712.5000461136997</v>
      </c>
      <c r="C695">
        <v>1377.4999538863003</v>
      </c>
    </row>
    <row r="696" spans="1:3" x14ac:dyDescent="0.2">
      <c r="A696">
        <v>660</v>
      </c>
      <c r="B696">
        <v>6128.2097642105564</v>
      </c>
      <c r="C696">
        <v>695.79023578944361</v>
      </c>
    </row>
    <row r="697" spans="1:3" x14ac:dyDescent="0.2">
      <c r="A697">
        <v>661</v>
      </c>
      <c r="B697">
        <v>6609.4083344034925</v>
      </c>
      <c r="C697">
        <v>448.59166559650748</v>
      </c>
    </row>
    <row r="698" spans="1:3" x14ac:dyDescent="0.2">
      <c r="A698">
        <v>662</v>
      </c>
      <c r="B698">
        <v>6851.2832881269069</v>
      </c>
      <c r="C698">
        <v>614.71671187309312</v>
      </c>
    </row>
    <row r="699" spans="1:3" x14ac:dyDescent="0.2">
      <c r="A699">
        <v>663</v>
      </c>
      <c r="B699">
        <v>7163.291094712733</v>
      </c>
      <c r="C699">
        <v>529.70890528726704</v>
      </c>
    </row>
    <row r="700" spans="1:3" x14ac:dyDescent="0.2">
      <c r="A700">
        <v>664</v>
      </c>
      <c r="B700">
        <v>6132.762172956398</v>
      </c>
      <c r="C700">
        <v>1226.237827043602</v>
      </c>
    </row>
    <row r="701" spans="1:3" x14ac:dyDescent="0.2">
      <c r="A701">
        <v>665</v>
      </c>
      <c r="B701">
        <v>6134.4898023396818</v>
      </c>
      <c r="C701">
        <v>1309.5101976603182</v>
      </c>
    </row>
    <row r="702" spans="1:3" x14ac:dyDescent="0.2">
      <c r="A702">
        <v>666</v>
      </c>
      <c r="B702">
        <v>5836.5810972541785</v>
      </c>
      <c r="C702">
        <v>2015.4189027458215</v>
      </c>
    </row>
    <row r="703" spans="1:3" x14ac:dyDescent="0.2">
      <c r="A703">
        <v>667</v>
      </c>
      <c r="B703">
        <v>4753.6180561393357</v>
      </c>
      <c r="C703">
        <v>-294.61805613933575</v>
      </c>
    </row>
    <row r="704" spans="1:3" x14ac:dyDescent="0.2">
      <c r="A704">
        <v>668</v>
      </c>
      <c r="B704">
        <v>4057.4779235862688</v>
      </c>
      <c r="C704">
        <v>-4035.4779235862688</v>
      </c>
    </row>
    <row r="705" spans="1:3" x14ac:dyDescent="0.2">
      <c r="A705">
        <v>669</v>
      </c>
      <c r="B705">
        <v>4456.1791282267313</v>
      </c>
      <c r="C705">
        <v>-3360.1791282267313</v>
      </c>
    </row>
    <row r="706" spans="1:3" x14ac:dyDescent="0.2">
      <c r="A706">
        <v>670</v>
      </c>
      <c r="B706">
        <v>5045.9307827858747</v>
      </c>
      <c r="C706">
        <v>520.06921721412527</v>
      </c>
    </row>
    <row r="707" spans="1:3" x14ac:dyDescent="0.2">
      <c r="A707">
        <v>671</v>
      </c>
      <c r="B707">
        <v>5467.0030266172489</v>
      </c>
      <c r="C707">
        <v>518.99697338275109</v>
      </c>
    </row>
    <row r="708" spans="1:3" x14ac:dyDescent="0.2">
      <c r="A708">
        <v>672</v>
      </c>
      <c r="B708">
        <v>5864.0247507999366</v>
      </c>
      <c r="C708">
        <v>-17.024750799936555</v>
      </c>
    </row>
    <row r="709" spans="1:3" x14ac:dyDescent="0.2">
      <c r="A709">
        <v>673</v>
      </c>
      <c r="B709">
        <v>5063.3064434698699</v>
      </c>
      <c r="C709">
        <v>74.693556530130081</v>
      </c>
    </row>
    <row r="710" spans="1:3" x14ac:dyDescent="0.2">
      <c r="A710">
        <v>674</v>
      </c>
      <c r="B710">
        <v>5435.5102132906977</v>
      </c>
      <c r="C710">
        <v>-328.51021329069772</v>
      </c>
    </row>
    <row r="711" spans="1:3" x14ac:dyDescent="0.2">
      <c r="A711">
        <v>675</v>
      </c>
      <c r="B711">
        <v>5424.4412357223218</v>
      </c>
      <c r="C711">
        <v>-165.44123572232184</v>
      </c>
    </row>
    <row r="712" spans="1:3" x14ac:dyDescent="0.2">
      <c r="A712">
        <v>676</v>
      </c>
      <c r="B712">
        <v>5400.4656210102603</v>
      </c>
      <c r="C712">
        <v>285.53437898973971</v>
      </c>
    </row>
    <row r="713" spans="1:3" x14ac:dyDescent="0.2">
      <c r="A713">
        <v>677</v>
      </c>
      <c r="B713">
        <v>4536.5670691595051</v>
      </c>
      <c r="C713">
        <v>498.43293084049492</v>
      </c>
    </row>
    <row r="714" spans="1:3" x14ac:dyDescent="0.2">
      <c r="A714">
        <v>678</v>
      </c>
      <c r="B714">
        <v>5667.6846816878615</v>
      </c>
      <c r="C714">
        <v>-352.68468168786148</v>
      </c>
    </row>
    <row r="715" spans="1:3" x14ac:dyDescent="0.2">
      <c r="A715">
        <v>679</v>
      </c>
      <c r="B715">
        <v>5932.1971055745116</v>
      </c>
      <c r="C715">
        <v>59.802894425488375</v>
      </c>
    </row>
    <row r="716" spans="1:3" x14ac:dyDescent="0.2">
      <c r="A716">
        <v>680</v>
      </c>
      <c r="B716">
        <v>6356.3915426849408</v>
      </c>
      <c r="C716">
        <v>179.60845731505924</v>
      </c>
    </row>
    <row r="717" spans="1:3" x14ac:dyDescent="0.2">
      <c r="A717">
        <v>681</v>
      </c>
      <c r="B717">
        <v>5907.6227990132393</v>
      </c>
      <c r="C717">
        <v>944.37720098676073</v>
      </c>
    </row>
    <row r="718" spans="1:3" x14ac:dyDescent="0.2">
      <c r="A718">
        <v>682</v>
      </c>
      <c r="B718">
        <v>5572.4854846207509</v>
      </c>
      <c r="C718">
        <v>696.51451537924913</v>
      </c>
    </row>
    <row r="719" spans="1:3" x14ac:dyDescent="0.2">
      <c r="A719">
        <v>683</v>
      </c>
      <c r="B719">
        <v>4480.9386279148239</v>
      </c>
      <c r="C719">
        <v>-386.93862791482388</v>
      </c>
    </row>
    <row r="720" spans="1:3" x14ac:dyDescent="0.2">
      <c r="A720">
        <v>684</v>
      </c>
      <c r="B720">
        <v>5371.9938649527694</v>
      </c>
      <c r="C720">
        <v>123.0061350472306</v>
      </c>
    </row>
    <row r="721" spans="1:3" x14ac:dyDescent="0.2">
      <c r="A721">
        <v>685</v>
      </c>
      <c r="B721">
        <v>5077.7269304094707</v>
      </c>
      <c r="C721">
        <v>367.2730695905293</v>
      </c>
    </row>
    <row r="722" spans="1:3" x14ac:dyDescent="0.2">
      <c r="A722">
        <v>686</v>
      </c>
      <c r="B722">
        <v>5937.0549668644881</v>
      </c>
      <c r="C722">
        <v>-239.05496686448805</v>
      </c>
    </row>
    <row r="723" spans="1:3" x14ac:dyDescent="0.2">
      <c r="A723">
        <v>687</v>
      </c>
      <c r="B723">
        <v>5719.9196440491705</v>
      </c>
      <c r="C723">
        <v>-90.919644049170529</v>
      </c>
    </row>
    <row r="724" spans="1:3" x14ac:dyDescent="0.2">
      <c r="A724">
        <v>688</v>
      </c>
      <c r="B724">
        <v>5111.0455825577037</v>
      </c>
      <c r="C724">
        <v>-442.04558255770371</v>
      </c>
    </row>
    <row r="725" spans="1:3" x14ac:dyDescent="0.2">
      <c r="A725">
        <v>689</v>
      </c>
      <c r="B725">
        <v>4930.5756892200925</v>
      </c>
      <c r="C725">
        <v>568.4243107799075</v>
      </c>
    </row>
    <row r="726" spans="1:3" x14ac:dyDescent="0.2">
      <c r="A726">
        <v>690</v>
      </c>
      <c r="B726">
        <v>5319.118773381635</v>
      </c>
      <c r="C726">
        <v>314.88122661836496</v>
      </c>
    </row>
    <row r="727" spans="1:3" x14ac:dyDescent="0.2">
      <c r="A727">
        <v>691</v>
      </c>
      <c r="B727">
        <v>5921.8127626062569</v>
      </c>
      <c r="C727">
        <v>-775.81276260625691</v>
      </c>
    </row>
    <row r="728" spans="1:3" x14ac:dyDescent="0.2">
      <c r="A728">
        <v>692</v>
      </c>
      <c r="B728">
        <v>5418.6611077610705</v>
      </c>
      <c r="C728">
        <v>-2993.6611077610705</v>
      </c>
    </row>
    <row r="729" spans="1:3" x14ac:dyDescent="0.2">
      <c r="A729">
        <v>693</v>
      </c>
      <c r="B729">
        <v>6054.2158685107088</v>
      </c>
      <c r="C729">
        <v>-2144.2158685107088</v>
      </c>
    </row>
    <row r="730" spans="1:3" x14ac:dyDescent="0.2">
      <c r="A730">
        <v>694</v>
      </c>
      <c r="B730">
        <v>4936.8666209864105</v>
      </c>
      <c r="C730">
        <v>-2659.8666209864105</v>
      </c>
    </row>
    <row r="731" spans="1:3" x14ac:dyDescent="0.2">
      <c r="A731">
        <v>695</v>
      </c>
      <c r="B731">
        <v>4982.3039251420341</v>
      </c>
      <c r="C731">
        <v>-2558.3039251420341</v>
      </c>
    </row>
    <row r="732" spans="1:3" x14ac:dyDescent="0.2">
      <c r="A732">
        <v>696</v>
      </c>
      <c r="B732">
        <v>5786.1529650733364</v>
      </c>
      <c r="C732">
        <v>-699.15296507333642</v>
      </c>
    </row>
    <row r="733" spans="1:3" x14ac:dyDescent="0.2">
      <c r="A733">
        <v>697</v>
      </c>
      <c r="B733">
        <v>4258.9210086076228</v>
      </c>
      <c r="C733">
        <v>-299.92100860762275</v>
      </c>
    </row>
    <row r="734" spans="1:3" x14ac:dyDescent="0.2">
      <c r="A734">
        <v>698</v>
      </c>
      <c r="B734">
        <v>5319.2651807017437</v>
      </c>
      <c r="C734">
        <v>-59.265180701743702</v>
      </c>
    </row>
    <row r="735" spans="1:3" x14ac:dyDescent="0.2">
      <c r="A735">
        <v>699</v>
      </c>
      <c r="B735">
        <v>5568.1470595419241</v>
      </c>
      <c r="C735">
        <v>-245.14705954192414</v>
      </c>
    </row>
    <row r="736" spans="1:3" x14ac:dyDescent="0.2">
      <c r="A736">
        <v>700</v>
      </c>
      <c r="B736">
        <v>5807.2383596782456</v>
      </c>
      <c r="C736">
        <v>-139.23835967824562</v>
      </c>
    </row>
    <row r="737" spans="1:3" x14ac:dyDescent="0.2">
      <c r="A737">
        <v>701</v>
      </c>
      <c r="B737">
        <v>5151.5560010238833</v>
      </c>
      <c r="C737">
        <v>39.443998976116745</v>
      </c>
    </row>
    <row r="738" spans="1:3" x14ac:dyDescent="0.2">
      <c r="A738">
        <v>702</v>
      </c>
      <c r="B738">
        <v>4799.943654966467</v>
      </c>
      <c r="C738">
        <v>-150.94365496646697</v>
      </c>
    </row>
    <row r="739" spans="1:3" x14ac:dyDescent="0.2">
      <c r="A739">
        <v>703</v>
      </c>
      <c r="B739">
        <v>6321.9660815274428</v>
      </c>
      <c r="C739">
        <v>-87.966081527442839</v>
      </c>
    </row>
    <row r="740" spans="1:3" x14ac:dyDescent="0.2">
      <c r="A740">
        <v>704</v>
      </c>
      <c r="B740">
        <v>6280.8905880249958</v>
      </c>
      <c r="C740">
        <v>325.10941197500415</v>
      </c>
    </row>
    <row r="741" spans="1:3" x14ac:dyDescent="0.2">
      <c r="A741">
        <v>705</v>
      </c>
      <c r="B741">
        <v>5982.1698503233483</v>
      </c>
      <c r="C741">
        <v>-253.16985032334833</v>
      </c>
    </row>
    <row r="742" spans="1:3" x14ac:dyDescent="0.2">
      <c r="A742">
        <v>706</v>
      </c>
      <c r="B742">
        <v>5423.2419147065066</v>
      </c>
      <c r="C742">
        <v>-48.241914706506577</v>
      </c>
    </row>
    <row r="743" spans="1:3" x14ac:dyDescent="0.2">
      <c r="A743">
        <v>707</v>
      </c>
      <c r="B743">
        <v>5084.473351634977</v>
      </c>
      <c r="C743">
        <v>-76.473351634977007</v>
      </c>
    </row>
    <row r="744" spans="1:3" x14ac:dyDescent="0.2">
      <c r="A744">
        <v>708</v>
      </c>
      <c r="B744">
        <v>5317.5258915764125</v>
      </c>
      <c r="C744">
        <v>264.4741084235875</v>
      </c>
    </row>
    <row r="745" spans="1:3" x14ac:dyDescent="0.2">
      <c r="A745">
        <v>709</v>
      </c>
      <c r="B745">
        <v>4764.8967422156256</v>
      </c>
      <c r="C745">
        <v>-1536.8967422156256</v>
      </c>
    </row>
    <row r="746" spans="1:3" x14ac:dyDescent="0.2">
      <c r="A746">
        <v>710</v>
      </c>
      <c r="B746">
        <v>5114.4943781203947</v>
      </c>
      <c r="C746">
        <v>55.505621879605314</v>
      </c>
    </row>
    <row r="747" spans="1:3" x14ac:dyDescent="0.2">
      <c r="A747">
        <v>711</v>
      </c>
      <c r="B747">
        <v>4714.9916510650337</v>
      </c>
      <c r="C747">
        <v>786.00834893496631</v>
      </c>
    </row>
    <row r="748" spans="1:3" x14ac:dyDescent="0.2">
      <c r="A748">
        <v>712</v>
      </c>
      <c r="B748">
        <v>4906.9022446743857</v>
      </c>
      <c r="C748">
        <v>412.09775532561434</v>
      </c>
    </row>
    <row r="749" spans="1:3" x14ac:dyDescent="0.2">
      <c r="A749">
        <v>713</v>
      </c>
      <c r="B749">
        <v>5599.6863720393058</v>
      </c>
      <c r="C749">
        <v>-67.686372039305752</v>
      </c>
    </row>
    <row r="750" spans="1:3" x14ac:dyDescent="0.2">
      <c r="A750">
        <v>714</v>
      </c>
      <c r="B750">
        <v>5587.2498015130705</v>
      </c>
      <c r="C750">
        <v>23.750198486929548</v>
      </c>
    </row>
    <row r="751" spans="1:3" x14ac:dyDescent="0.2">
      <c r="A751">
        <v>715</v>
      </c>
      <c r="B751">
        <v>5824.2484996843486</v>
      </c>
      <c r="C751">
        <v>-777.24849968434864</v>
      </c>
    </row>
    <row r="752" spans="1:3" x14ac:dyDescent="0.2">
      <c r="A752">
        <v>716</v>
      </c>
      <c r="B752">
        <v>4801.1255153852871</v>
      </c>
      <c r="C752">
        <v>-1015.1255153852871</v>
      </c>
    </row>
    <row r="753" spans="1:3" x14ac:dyDescent="0.2">
      <c r="A753">
        <v>717</v>
      </c>
      <c r="B753">
        <v>5099.2493911091442</v>
      </c>
      <c r="C753">
        <v>-514.2493911091442</v>
      </c>
    </row>
    <row r="754" spans="1:3" x14ac:dyDescent="0.2">
      <c r="A754">
        <v>718</v>
      </c>
      <c r="B754">
        <v>5770.9719616987941</v>
      </c>
      <c r="C754">
        <v>-213.97196169879408</v>
      </c>
    </row>
    <row r="755" spans="1:3" x14ac:dyDescent="0.2">
      <c r="A755">
        <v>719</v>
      </c>
      <c r="B755">
        <v>5565.6288376162711</v>
      </c>
      <c r="C755">
        <v>-298.62883761627108</v>
      </c>
    </row>
    <row r="756" spans="1:3" x14ac:dyDescent="0.2">
      <c r="A756">
        <v>720</v>
      </c>
      <c r="B756">
        <v>5063.3492246903697</v>
      </c>
      <c r="C756">
        <v>-935.34922469036974</v>
      </c>
    </row>
    <row r="757" spans="1:3" x14ac:dyDescent="0.2">
      <c r="A757">
        <v>721</v>
      </c>
      <c r="B757">
        <v>2975.9407801857028</v>
      </c>
      <c r="C757">
        <v>647.05921981429719</v>
      </c>
    </row>
    <row r="758" spans="1:3" x14ac:dyDescent="0.2">
      <c r="A758">
        <v>722</v>
      </c>
      <c r="B758">
        <v>3211.2403946828344</v>
      </c>
      <c r="C758">
        <v>-1462.2403946828344</v>
      </c>
    </row>
    <row r="759" spans="1:3" x14ac:dyDescent="0.2">
      <c r="A759">
        <v>723</v>
      </c>
      <c r="B759">
        <v>3443.8753019256469</v>
      </c>
      <c r="C759">
        <v>-1656.8753019256469</v>
      </c>
    </row>
    <row r="760" spans="1:3" x14ac:dyDescent="0.2">
      <c r="A760">
        <v>724</v>
      </c>
      <c r="B760">
        <v>2845.62557665657</v>
      </c>
      <c r="C760">
        <v>-1925.62557665657</v>
      </c>
    </row>
    <row r="761" spans="1:3" x14ac:dyDescent="0.2">
      <c r="A761">
        <v>725</v>
      </c>
      <c r="B761">
        <v>2336.7495543800474</v>
      </c>
      <c r="C761">
        <v>-1323.7495543800474</v>
      </c>
    </row>
    <row r="762" spans="1:3" x14ac:dyDescent="0.2">
      <c r="A762">
        <v>726</v>
      </c>
      <c r="B762">
        <v>1605.5048243093743</v>
      </c>
      <c r="C762">
        <v>-1164.5048243093743</v>
      </c>
    </row>
    <row r="763" spans="1:3" x14ac:dyDescent="0.2">
      <c r="A763">
        <v>727</v>
      </c>
      <c r="B763">
        <v>2414.4022963642315</v>
      </c>
      <c r="C763">
        <v>-300.40229636423146</v>
      </c>
    </row>
    <row r="764" spans="1:3" x14ac:dyDescent="0.2">
      <c r="A764">
        <v>728</v>
      </c>
      <c r="B764">
        <v>3121.2107561001585</v>
      </c>
      <c r="C764">
        <v>-26.210756100158505</v>
      </c>
    </row>
    <row r="765" spans="1:3" x14ac:dyDescent="0.2">
      <c r="A765">
        <v>729</v>
      </c>
      <c r="B765">
        <v>2939.2301769235069</v>
      </c>
      <c r="C765">
        <v>-1598.2301769235069</v>
      </c>
    </row>
    <row r="766" spans="1:3" x14ac:dyDescent="0.2">
      <c r="A766">
        <v>730</v>
      </c>
      <c r="B766">
        <v>2797.2268398231795</v>
      </c>
      <c r="C766">
        <v>-1001.2268398231795</v>
      </c>
    </row>
    <row r="767" spans="1:3" ht="16" thickBot="1" x14ac:dyDescent="0.25">
      <c r="A767" s="2">
        <v>731</v>
      </c>
      <c r="B767" s="2">
        <v>2645.1608181287652</v>
      </c>
      <c r="C767" s="2">
        <v>83.839181871234814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D1DB-CA3C-A34C-9679-3E2D7B43DCC2}">
  <dimension ref="A1:I573"/>
  <sheetViews>
    <sheetView workbookViewId="0">
      <selection activeCell="F30" sqref="F30"/>
    </sheetView>
  </sheetViews>
  <sheetFormatPr baseColWidth="10" defaultRowHeight="15" x14ac:dyDescent="0.2"/>
  <sheetData>
    <row r="1" spans="1:9" x14ac:dyDescent="0.2">
      <c r="A1" t="s">
        <v>13</v>
      </c>
    </row>
    <row r="2" spans="1:9" ht="16" thickBot="1" x14ac:dyDescent="0.25"/>
    <row r="3" spans="1:9" x14ac:dyDescent="0.2">
      <c r="A3" s="4" t="s">
        <v>14</v>
      </c>
      <c r="B3" s="4"/>
    </row>
    <row r="4" spans="1:9" x14ac:dyDescent="0.2">
      <c r="A4" t="s">
        <v>15</v>
      </c>
      <c r="B4">
        <v>0.89460855717158427</v>
      </c>
    </row>
    <row r="5" spans="1:9" x14ac:dyDescent="0.2">
      <c r="A5" t="s">
        <v>16</v>
      </c>
      <c r="B5">
        <v>0.80032447056462386</v>
      </c>
    </row>
    <row r="6" spans="1:9" x14ac:dyDescent="0.2">
      <c r="A6" t="s">
        <v>17</v>
      </c>
      <c r="B6">
        <v>0.79384335156992059</v>
      </c>
    </row>
    <row r="7" spans="1:9" x14ac:dyDescent="0.2">
      <c r="A7" t="s">
        <v>18</v>
      </c>
      <c r="B7">
        <v>762.68053153780011</v>
      </c>
    </row>
    <row r="8" spans="1:9" ht="16" thickBot="1" x14ac:dyDescent="0.25">
      <c r="A8" s="2" t="s">
        <v>19</v>
      </c>
      <c r="B8" s="2">
        <v>537</v>
      </c>
    </row>
    <row r="10" spans="1:9" ht="16" thickBot="1" x14ac:dyDescent="0.25">
      <c r="A10" t="s">
        <v>20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t="s">
        <v>21</v>
      </c>
      <c r="B12">
        <v>13</v>
      </c>
      <c r="C12">
        <v>1221681112.1347446</v>
      </c>
      <c r="D12">
        <v>93975470.164211124</v>
      </c>
      <c r="E12">
        <v>175.02145595979229</v>
      </c>
      <c r="F12">
        <v>7.9508999587057859E-181</v>
      </c>
    </row>
    <row r="13" spans="1:9" x14ac:dyDescent="0.2">
      <c r="A13" t="s">
        <v>22</v>
      </c>
      <c r="B13">
        <v>524</v>
      </c>
      <c r="C13">
        <v>304801154.82987338</v>
      </c>
      <c r="D13">
        <v>581681.59318678128</v>
      </c>
    </row>
    <row r="14" spans="1:9" ht="16" thickBot="1" x14ac:dyDescent="0.25">
      <c r="A14" s="2" t="s">
        <v>23</v>
      </c>
      <c r="B14" s="2">
        <v>537</v>
      </c>
      <c r="C14" s="2">
        <v>1526482266.964618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t="s">
        <v>24</v>
      </c>
      <c r="B17">
        <v>225775.01448737632</v>
      </c>
      <c r="C17">
        <v>153648.94643785708</v>
      </c>
      <c r="D17">
        <v>1.4694211689807481</v>
      </c>
      <c r="E17">
        <v>0.14231869824487117</v>
      </c>
      <c r="F17">
        <v>-76068.573871855435</v>
      </c>
      <c r="G17">
        <v>527618.60284660803</v>
      </c>
      <c r="H17">
        <v>-76068.573871855435</v>
      </c>
      <c r="I17">
        <v>527618.60284660803</v>
      </c>
    </row>
    <row r="18" spans="1:9" x14ac:dyDescent="0.2">
      <c r="A18" t="s">
        <v>38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44</v>
      </c>
      <c r="B19">
        <v>-5.5371197420552889</v>
      </c>
      <c r="C19">
        <v>3.79146572378896</v>
      </c>
      <c r="D19">
        <v>-1.4604166687604467</v>
      </c>
      <c r="E19" t="e">
        <v>#NUM!</v>
      </c>
      <c r="F19">
        <v>-12.985459908008545</v>
      </c>
      <c r="G19">
        <v>1.911220423897968</v>
      </c>
      <c r="H19">
        <v>-12.985459908008545</v>
      </c>
      <c r="I19">
        <v>1.911220423897968</v>
      </c>
    </row>
    <row r="20" spans="1:9" x14ac:dyDescent="0.2">
      <c r="A20" t="s">
        <v>39</v>
      </c>
      <c r="B20">
        <v>354.28700815697056</v>
      </c>
      <c r="C20">
        <v>63.798881271950265</v>
      </c>
      <c r="D20">
        <v>5.5531852768198293</v>
      </c>
      <c r="E20">
        <v>4.4651975501825064E-8</v>
      </c>
      <c r="F20">
        <v>228.95400911672908</v>
      </c>
      <c r="G20">
        <v>479.62000719721203</v>
      </c>
      <c r="H20">
        <v>228.95400911672908</v>
      </c>
      <c r="I20">
        <v>479.62000719721203</v>
      </c>
    </row>
    <row r="21" spans="1:9" x14ac:dyDescent="0.2">
      <c r="A21" t="s">
        <v>45</v>
      </c>
      <c r="B21">
        <v>4213.4111448961803</v>
      </c>
      <c r="C21">
        <v>1386.8183622340712</v>
      </c>
      <c r="D21">
        <v>3.0381852877320275</v>
      </c>
      <c r="E21">
        <v>2.4987657898856348E-3</v>
      </c>
      <c r="F21">
        <v>1489.0043685144919</v>
      </c>
      <c r="G21">
        <v>6937.8179212778687</v>
      </c>
      <c r="H21">
        <v>1489.0043685144919</v>
      </c>
      <c r="I21">
        <v>6937.8179212778687</v>
      </c>
    </row>
    <row r="22" spans="1:9" x14ac:dyDescent="0.2">
      <c r="A22" t="s">
        <v>46</v>
      </c>
      <c r="B22">
        <v>187.31027065277789</v>
      </c>
      <c r="C22">
        <v>116.19787710264643</v>
      </c>
      <c r="D22">
        <v>1.6119939135145513</v>
      </c>
      <c r="E22">
        <v>0.10756536852571386</v>
      </c>
      <c r="F22">
        <v>-40.960635184986707</v>
      </c>
      <c r="G22">
        <v>415.58117649054248</v>
      </c>
      <c r="H22">
        <v>-40.960635184986707</v>
      </c>
      <c r="I22">
        <v>415.58117649054248</v>
      </c>
    </row>
    <row r="23" spans="1:9" x14ac:dyDescent="0.2">
      <c r="A23" t="s">
        <v>40</v>
      </c>
      <c r="B23">
        <v>-459.18246305609114</v>
      </c>
      <c r="C23">
        <v>208.6352281902173</v>
      </c>
      <c r="D23">
        <v>-2.2008865283165142</v>
      </c>
      <c r="E23">
        <v>2.8179456735981514E-2</v>
      </c>
      <c r="F23">
        <v>-869.04668533081065</v>
      </c>
      <c r="G23">
        <v>-49.318240781371578</v>
      </c>
      <c r="H23">
        <v>-869.04668533081065</v>
      </c>
      <c r="I23">
        <v>-49.318240781371578</v>
      </c>
    </row>
    <row r="24" spans="1:9" x14ac:dyDescent="0.2">
      <c r="A24" t="s">
        <v>47</v>
      </c>
      <c r="B24">
        <v>52.552158275435616</v>
      </c>
      <c r="C24">
        <v>16.630236626095208</v>
      </c>
      <c r="D24">
        <v>3.1600367124646804</v>
      </c>
      <c r="E24">
        <v>1.6686218387095214E-3</v>
      </c>
      <c r="F24">
        <v>19.882033195769562</v>
      </c>
      <c r="G24">
        <v>85.222283355101666</v>
      </c>
      <c r="H24">
        <v>19.882033195769562</v>
      </c>
      <c r="I24">
        <v>85.222283355101666</v>
      </c>
    </row>
    <row r="25" spans="1:9" x14ac:dyDescent="0.2">
      <c r="A25" t="s">
        <v>48</v>
      </c>
      <c r="B25">
        <v>14.231469060959283</v>
      </c>
      <c r="C25">
        <v>73.583384728412625</v>
      </c>
      <c r="D25">
        <v>0.19340601296727397</v>
      </c>
      <c r="E25">
        <v>0.84671595090622831</v>
      </c>
      <c r="F25">
        <v>-130.32320186237834</v>
      </c>
      <c r="G25">
        <v>158.78613998429691</v>
      </c>
      <c r="H25">
        <v>-130.32320186237834</v>
      </c>
      <c r="I25">
        <v>158.78613998429691</v>
      </c>
    </row>
    <row r="26" spans="1:9" x14ac:dyDescent="0.2">
      <c r="A26" t="s">
        <v>41</v>
      </c>
      <c r="B26">
        <v>-530.88054465703567</v>
      </c>
      <c r="C26">
        <v>79.098170209663266</v>
      </c>
      <c r="D26">
        <v>-6.7116665688959145</v>
      </c>
      <c r="E26">
        <v>5.009294641799081E-11</v>
      </c>
      <c r="F26">
        <v>-686.26902002409804</v>
      </c>
      <c r="G26">
        <v>-375.49206928997324</v>
      </c>
      <c r="H26">
        <v>-686.26902002409804</v>
      </c>
      <c r="I26">
        <v>-375.49206928997324</v>
      </c>
    </row>
    <row r="27" spans="1:9" x14ac:dyDescent="0.2">
      <c r="A27" t="s">
        <v>49</v>
      </c>
      <c r="B27">
        <v>210.9019894413652</v>
      </c>
      <c r="C27">
        <v>2310.6113394447257</v>
      </c>
      <c r="D27">
        <v>9.127540657359022E-2</v>
      </c>
      <c r="E27">
        <v>0.92730864037754157</v>
      </c>
      <c r="F27">
        <v>-4328.2974920442175</v>
      </c>
      <c r="G27">
        <v>4750.1014709269475</v>
      </c>
      <c r="H27">
        <v>-4328.2974920442175</v>
      </c>
      <c r="I27">
        <v>4750.1014709269475</v>
      </c>
    </row>
    <row r="28" spans="1:9" x14ac:dyDescent="0.2">
      <c r="A28" t="s">
        <v>42</v>
      </c>
      <c r="B28">
        <v>5833.9370620284317</v>
      </c>
      <c r="C28">
        <v>2601.4792818569422</v>
      </c>
      <c r="D28">
        <v>2.2425460401376531</v>
      </c>
      <c r="E28">
        <v>2.5343456692723688E-2</v>
      </c>
      <c r="F28">
        <v>723.32706643379936</v>
      </c>
      <c r="G28">
        <v>10944.547057623064</v>
      </c>
      <c r="H28">
        <v>723.32706643379936</v>
      </c>
      <c r="I28">
        <v>10944.547057623064</v>
      </c>
    </row>
    <row r="29" spans="1:9" x14ac:dyDescent="0.2">
      <c r="A29" t="s">
        <v>50</v>
      </c>
      <c r="B29">
        <v>-1144.4922717168433</v>
      </c>
      <c r="C29">
        <v>307.07968026588952</v>
      </c>
      <c r="D29">
        <v>-3.7270205268087673</v>
      </c>
      <c r="E29">
        <v>2.1483030428046278E-4</v>
      </c>
      <c r="F29">
        <v>-1747.7507694322826</v>
      </c>
      <c r="G29">
        <v>-541.23377400140407</v>
      </c>
      <c r="H29">
        <v>-1747.7507694322826</v>
      </c>
      <c r="I29">
        <v>-541.23377400140407</v>
      </c>
    </row>
    <row r="30" spans="1:9" ht="16" thickBot="1" x14ac:dyDescent="0.25">
      <c r="A30" s="2" t="s">
        <v>43</v>
      </c>
      <c r="B30" s="2">
        <v>-2413.6698680311979</v>
      </c>
      <c r="C30" s="2">
        <v>473.03760422074816</v>
      </c>
      <c r="D30" s="2">
        <v>-5.1024904711483199</v>
      </c>
      <c r="E30" s="2">
        <v>4.6952262800386505E-7</v>
      </c>
      <c r="F30" s="2">
        <v>-3342.9529591104656</v>
      </c>
      <c r="G30" s="2">
        <v>-1484.38677695193</v>
      </c>
      <c r="H30" s="2">
        <v>-3342.9529591104656</v>
      </c>
      <c r="I30" s="2">
        <v>-1484.38677695193</v>
      </c>
    </row>
    <row r="34" spans="1:3" x14ac:dyDescent="0.2">
      <c r="A34" t="s">
        <v>52</v>
      </c>
    </row>
    <row r="35" spans="1:3" ht="16" thickBot="1" x14ac:dyDescent="0.25"/>
    <row r="36" spans="1:3" x14ac:dyDescent="0.2">
      <c r="A36" s="3" t="s">
        <v>53</v>
      </c>
      <c r="B36" s="3" t="s">
        <v>54</v>
      </c>
      <c r="C36" s="3" t="s">
        <v>55</v>
      </c>
    </row>
    <row r="37" spans="1:3" x14ac:dyDescent="0.2">
      <c r="A37">
        <v>1</v>
      </c>
      <c r="B37">
        <v>1957.5983573746</v>
      </c>
      <c r="C37">
        <v>-972.59835737460003</v>
      </c>
    </row>
    <row r="38" spans="1:3" x14ac:dyDescent="0.2">
      <c r="A38">
        <v>2</v>
      </c>
      <c r="B38">
        <v>1496.1227436701852</v>
      </c>
      <c r="C38">
        <v>-695.12274367018517</v>
      </c>
    </row>
    <row r="39" spans="1:3" x14ac:dyDescent="0.2">
      <c r="A39">
        <v>3</v>
      </c>
      <c r="B39">
        <v>1391.0566745884455</v>
      </c>
      <c r="C39">
        <v>-42.056674588445503</v>
      </c>
    </row>
    <row r="40" spans="1:3" x14ac:dyDescent="0.2">
      <c r="A40">
        <v>4</v>
      </c>
      <c r="B40">
        <v>1608.5097017678697</v>
      </c>
      <c r="C40">
        <v>-46.509701767869728</v>
      </c>
    </row>
    <row r="41" spans="1:3" x14ac:dyDescent="0.2">
      <c r="A41">
        <v>5</v>
      </c>
      <c r="B41">
        <v>1872.6914896797402</v>
      </c>
      <c r="C41">
        <v>-272.69148967974024</v>
      </c>
    </row>
    <row r="42" spans="1:3" x14ac:dyDescent="0.2">
      <c r="A42">
        <v>6</v>
      </c>
      <c r="B42">
        <v>2079.8003974323469</v>
      </c>
      <c r="C42">
        <v>-473.80039743234693</v>
      </c>
    </row>
    <row r="43" spans="1:3" x14ac:dyDescent="0.2">
      <c r="A43">
        <v>7</v>
      </c>
      <c r="B43">
        <v>1283.4352797445865</v>
      </c>
      <c r="C43">
        <v>226.56472025541348</v>
      </c>
    </row>
    <row r="44" spans="1:3" x14ac:dyDescent="0.2">
      <c r="A44">
        <v>8</v>
      </c>
      <c r="B44">
        <v>758.56591585973092</v>
      </c>
      <c r="C44">
        <v>200.43408414026908</v>
      </c>
    </row>
    <row r="45" spans="1:3" x14ac:dyDescent="0.2">
      <c r="A45">
        <v>9</v>
      </c>
      <c r="B45">
        <v>580.85519992112438</v>
      </c>
      <c r="C45">
        <v>241.14480007887562</v>
      </c>
    </row>
    <row r="46" spans="1:3" x14ac:dyDescent="0.2">
      <c r="A46">
        <v>10</v>
      </c>
      <c r="B46">
        <v>1126.1924196796485</v>
      </c>
      <c r="C46">
        <v>194.80758032035146</v>
      </c>
    </row>
    <row r="47" spans="1:3" x14ac:dyDescent="0.2">
      <c r="A47">
        <v>11</v>
      </c>
      <c r="B47">
        <v>894.15837520743798</v>
      </c>
      <c r="C47">
        <v>368.84162479256202</v>
      </c>
    </row>
    <row r="48" spans="1:3" x14ac:dyDescent="0.2">
      <c r="A48">
        <v>12</v>
      </c>
      <c r="B48">
        <v>950.90224651397023</v>
      </c>
      <c r="C48">
        <v>211.09775348602977</v>
      </c>
    </row>
    <row r="49" spans="1:3" x14ac:dyDescent="0.2">
      <c r="A49">
        <v>13</v>
      </c>
      <c r="B49">
        <v>1096.8805676236864</v>
      </c>
      <c r="C49">
        <v>309.11943237631363</v>
      </c>
    </row>
    <row r="50" spans="1:3" x14ac:dyDescent="0.2">
      <c r="A50">
        <v>14</v>
      </c>
      <c r="B50">
        <v>1705.8926951522189</v>
      </c>
      <c r="C50">
        <v>-284.89269515221895</v>
      </c>
    </row>
    <row r="51" spans="1:3" x14ac:dyDescent="0.2">
      <c r="A51">
        <v>15</v>
      </c>
      <c r="B51">
        <v>1540.2552605999367</v>
      </c>
      <c r="C51">
        <v>-292.25526059993672</v>
      </c>
    </row>
    <row r="52" spans="1:3" x14ac:dyDescent="0.2">
      <c r="A52">
        <v>16</v>
      </c>
      <c r="B52">
        <v>1612.4946808678512</v>
      </c>
      <c r="C52">
        <v>-408.49468086785123</v>
      </c>
    </row>
    <row r="53" spans="1:3" x14ac:dyDescent="0.2">
      <c r="A53">
        <v>17</v>
      </c>
      <c r="B53">
        <v>247.54046939648379</v>
      </c>
      <c r="C53">
        <v>752.45953060351621</v>
      </c>
    </row>
    <row r="54" spans="1:3" x14ac:dyDescent="0.2">
      <c r="A54">
        <v>18</v>
      </c>
      <c r="B54">
        <v>843.74658858408247</v>
      </c>
      <c r="C54">
        <v>-160.74658858408247</v>
      </c>
    </row>
    <row r="55" spans="1:3" x14ac:dyDescent="0.2">
      <c r="A55">
        <v>19</v>
      </c>
      <c r="B55">
        <v>1280.9598682706903</v>
      </c>
      <c r="C55">
        <v>369.04013172930968</v>
      </c>
    </row>
    <row r="56" spans="1:3" x14ac:dyDescent="0.2">
      <c r="A56">
        <v>20</v>
      </c>
      <c r="B56">
        <v>1331.2688806505935</v>
      </c>
      <c r="C56">
        <v>595.73111934940653</v>
      </c>
    </row>
    <row r="57" spans="1:3" x14ac:dyDescent="0.2">
      <c r="A57">
        <v>21</v>
      </c>
      <c r="B57">
        <v>1037.4836241171809</v>
      </c>
      <c r="C57">
        <v>505.51637588281915</v>
      </c>
    </row>
    <row r="58" spans="1:3" x14ac:dyDescent="0.2">
      <c r="A58">
        <v>22</v>
      </c>
      <c r="B58">
        <v>1088.6639077330174</v>
      </c>
      <c r="C58">
        <v>-107.66390773301737</v>
      </c>
    </row>
    <row r="59" spans="1:3" x14ac:dyDescent="0.2">
      <c r="A59">
        <v>23</v>
      </c>
      <c r="B59">
        <v>669.10242764510747</v>
      </c>
      <c r="C59">
        <v>316.89757235489253</v>
      </c>
    </row>
    <row r="60" spans="1:3" x14ac:dyDescent="0.2">
      <c r="A60">
        <v>24</v>
      </c>
      <c r="B60">
        <v>991.7666541506685</v>
      </c>
      <c r="C60">
        <v>424.2333458493315</v>
      </c>
    </row>
    <row r="61" spans="1:3" x14ac:dyDescent="0.2">
      <c r="A61">
        <v>25</v>
      </c>
      <c r="B61">
        <v>1140.2674323179394</v>
      </c>
      <c r="C61">
        <v>844.73256768206056</v>
      </c>
    </row>
    <row r="62" spans="1:3" x14ac:dyDescent="0.2">
      <c r="A62">
        <v>26</v>
      </c>
      <c r="B62">
        <v>-202.27344588304689</v>
      </c>
      <c r="C62">
        <v>708.27344588304686</v>
      </c>
    </row>
    <row r="63" spans="1:3" x14ac:dyDescent="0.2">
      <c r="A63">
        <v>27</v>
      </c>
      <c r="B63">
        <v>1630.4618754049793</v>
      </c>
      <c r="C63">
        <v>-1199.4618754049793</v>
      </c>
    </row>
    <row r="64" spans="1:3" x14ac:dyDescent="0.2">
      <c r="A64">
        <v>28</v>
      </c>
      <c r="B64">
        <v>1025.8520409061753</v>
      </c>
      <c r="C64">
        <v>141.14795909382474</v>
      </c>
    </row>
    <row r="65" spans="1:3" x14ac:dyDescent="0.2">
      <c r="A65">
        <v>29</v>
      </c>
      <c r="B65">
        <v>1631.2252414604861</v>
      </c>
      <c r="C65">
        <v>-533.22524146048613</v>
      </c>
    </row>
    <row r="66" spans="1:3" x14ac:dyDescent="0.2">
      <c r="A66">
        <v>30</v>
      </c>
      <c r="B66">
        <v>1629.1075067052566</v>
      </c>
      <c r="C66">
        <v>-533.10750670525658</v>
      </c>
    </row>
    <row r="67" spans="1:3" x14ac:dyDescent="0.2">
      <c r="A67">
        <v>31</v>
      </c>
      <c r="B67">
        <v>640.43980833100636</v>
      </c>
      <c r="C67">
        <v>860.56019166899364</v>
      </c>
    </row>
    <row r="68" spans="1:3" x14ac:dyDescent="0.2">
      <c r="A68">
        <v>32</v>
      </c>
      <c r="B68">
        <v>1223.7569912453644</v>
      </c>
      <c r="C68">
        <v>136.24300875463564</v>
      </c>
    </row>
    <row r="69" spans="1:3" x14ac:dyDescent="0.2">
      <c r="A69">
        <v>33</v>
      </c>
      <c r="B69">
        <v>953.55450120403168</v>
      </c>
      <c r="C69">
        <v>572.44549879596832</v>
      </c>
    </row>
    <row r="70" spans="1:3" x14ac:dyDescent="0.2">
      <c r="A70">
        <v>34</v>
      </c>
      <c r="B70">
        <v>1423.4423743844382</v>
      </c>
      <c r="C70">
        <v>126.55762561556185</v>
      </c>
    </row>
    <row r="71" spans="1:3" x14ac:dyDescent="0.2">
      <c r="A71">
        <v>35</v>
      </c>
      <c r="B71">
        <v>1433.6974439816552</v>
      </c>
      <c r="C71">
        <v>274.30255601834483</v>
      </c>
    </row>
    <row r="72" spans="1:3" x14ac:dyDescent="0.2">
      <c r="A72">
        <v>36</v>
      </c>
      <c r="B72">
        <v>1081.6713733337278</v>
      </c>
      <c r="C72">
        <v>-76.671373333727843</v>
      </c>
    </row>
    <row r="73" spans="1:3" x14ac:dyDescent="0.2">
      <c r="A73">
        <v>37</v>
      </c>
      <c r="B73">
        <v>2045.8842511966034</v>
      </c>
      <c r="C73">
        <v>-422.88425119660337</v>
      </c>
    </row>
    <row r="74" spans="1:3" x14ac:dyDescent="0.2">
      <c r="A74">
        <v>38</v>
      </c>
      <c r="B74">
        <v>2212.1685803974906</v>
      </c>
      <c r="C74">
        <v>-500.16858039749059</v>
      </c>
    </row>
    <row r="75" spans="1:3" x14ac:dyDescent="0.2">
      <c r="A75">
        <v>39</v>
      </c>
      <c r="B75">
        <v>1098.8430534800996</v>
      </c>
      <c r="C75">
        <v>431.15694651990043</v>
      </c>
    </row>
    <row r="76" spans="1:3" x14ac:dyDescent="0.2">
      <c r="A76">
        <v>40</v>
      </c>
      <c r="B76">
        <v>749.21201965975752</v>
      </c>
      <c r="C76">
        <v>855.78798034024248</v>
      </c>
    </row>
    <row r="77" spans="1:3" x14ac:dyDescent="0.2">
      <c r="A77">
        <v>41</v>
      </c>
      <c r="B77">
        <v>1345.6424415167721</v>
      </c>
      <c r="C77">
        <v>192.35755848322788</v>
      </c>
    </row>
    <row r="78" spans="1:3" x14ac:dyDescent="0.2">
      <c r="A78">
        <v>42</v>
      </c>
      <c r="B78">
        <v>1969.9732087177199</v>
      </c>
      <c r="C78">
        <v>-223.9732087177199</v>
      </c>
    </row>
    <row r="79" spans="1:3" x14ac:dyDescent="0.2">
      <c r="A79">
        <v>43</v>
      </c>
      <c r="B79">
        <v>1851.121531701704</v>
      </c>
      <c r="C79">
        <v>-379.12153170170404</v>
      </c>
    </row>
    <row r="80" spans="1:3" x14ac:dyDescent="0.2">
      <c r="A80">
        <v>44</v>
      </c>
      <c r="B80">
        <v>2042.4065830365596</v>
      </c>
      <c r="C80">
        <v>-453.4065830365596</v>
      </c>
    </row>
    <row r="81" spans="1:3" x14ac:dyDescent="0.2">
      <c r="A81">
        <v>45</v>
      </c>
      <c r="B81">
        <v>2271.8522720899941</v>
      </c>
      <c r="C81">
        <v>-358.85227208999413</v>
      </c>
    </row>
    <row r="82" spans="1:3" x14ac:dyDescent="0.2">
      <c r="A82">
        <v>46</v>
      </c>
      <c r="B82">
        <v>1822.7113569288538</v>
      </c>
      <c r="C82">
        <v>-7.7113569288537747</v>
      </c>
    </row>
    <row r="83" spans="1:3" x14ac:dyDescent="0.2">
      <c r="A83">
        <v>47</v>
      </c>
      <c r="B83">
        <v>2212.6442351363403</v>
      </c>
      <c r="C83">
        <v>-97.644235136340285</v>
      </c>
    </row>
    <row r="84" spans="1:3" x14ac:dyDescent="0.2">
      <c r="A84">
        <v>48</v>
      </c>
      <c r="B84">
        <v>2899.5722959470058</v>
      </c>
      <c r="C84">
        <v>-424.57229594700584</v>
      </c>
    </row>
    <row r="85" spans="1:3" x14ac:dyDescent="0.2">
      <c r="A85">
        <v>49</v>
      </c>
      <c r="B85">
        <v>3353.4035117267808</v>
      </c>
      <c r="C85">
        <v>-426.40351172678083</v>
      </c>
    </row>
    <row r="86" spans="1:3" x14ac:dyDescent="0.2">
      <c r="A86">
        <v>50</v>
      </c>
      <c r="B86">
        <v>2447.7464623646697</v>
      </c>
      <c r="C86">
        <v>-812.7464623646697</v>
      </c>
    </row>
    <row r="87" spans="1:3" x14ac:dyDescent="0.2">
      <c r="A87">
        <v>51</v>
      </c>
      <c r="B87">
        <v>1871.7119831291184</v>
      </c>
      <c r="C87">
        <v>-59.71198312911838</v>
      </c>
    </row>
    <row r="88" spans="1:3" x14ac:dyDescent="0.2">
      <c r="A88">
        <v>52</v>
      </c>
      <c r="B88">
        <v>541.94747948598899</v>
      </c>
      <c r="C88">
        <v>565.05252051401101</v>
      </c>
    </row>
    <row r="89" spans="1:3" x14ac:dyDescent="0.2">
      <c r="A89">
        <v>53</v>
      </c>
      <c r="B89">
        <v>1297.6234085434901</v>
      </c>
      <c r="C89">
        <v>152.37659145650991</v>
      </c>
    </row>
    <row r="90" spans="1:3" x14ac:dyDescent="0.2">
      <c r="A90">
        <v>54</v>
      </c>
      <c r="B90">
        <v>2123.4148207637636</v>
      </c>
      <c r="C90">
        <v>-206.4148207637636</v>
      </c>
    </row>
    <row r="91" spans="1:3" x14ac:dyDescent="0.2">
      <c r="A91">
        <v>55</v>
      </c>
      <c r="B91">
        <v>1217.3161924870165</v>
      </c>
      <c r="C91">
        <v>589.68380751298355</v>
      </c>
    </row>
    <row r="92" spans="1:3" x14ac:dyDescent="0.2">
      <c r="A92">
        <v>56</v>
      </c>
      <c r="B92">
        <v>1387.5295534894333</v>
      </c>
      <c r="C92">
        <v>73.470446510566717</v>
      </c>
    </row>
    <row r="93" spans="1:3" x14ac:dyDescent="0.2">
      <c r="A93">
        <v>57</v>
      </c>
      <c r="B93">
        <v>2121.2004435412505</v>
      </c>
      <c r="C93">
        <v>-152.20044354125048</v>
      </c>
    </row>
    <row r="94" spans="1:3" x14ac:dyDescent="0.2">
      <c r="A94">
        <v>58</v>
      </c>
      <c r="B94">
        <v>2200.6687780374832</v>
      </c>
      <c r="C94">
        <v>201.33122196251679</v>
      </c>
    </row>
    <row r="95" spans="1:3" x14ac:dyDescent="0.2">
      <c r="A95">
        <v>59</v>
      </c>
      <c r="B95">
        <v>1408.7685286614301</v>
      </c>
      <c r="C95">
        <v>37.231471338569918</v>
      </c>
    </row>
    <row r="96" spans="1:3" x14ac:dyDescent="0.2">
      <c r="A96">
        <v>60</v>
      </c>
      <c r="B96">
        <v>1917.0268740277215</v>
      </c>
      <c r="C96">
        <v>-66.026874027721533</v>
      </c>
    </row>
    <row r="97" spans="1:3" x14ac:dyDescent="0.2">
      <c r="A97">
        <v>61</v>
      </c>
      <c r="B97">
        <v>2183.4044306713422</v>
      </c>
      <c r="C97">
        <v>-49.404430671342197</v>
      </c>
    </row>
    <row r="98" spans="1:3" x14ac:dyDescent="0.2">
      <c r="A98">
        <v>62</v>
      </c>
      <c r="B98">
        <v>1850.2116034291421</v>
      </c>
      <c r="C98">
        <v>-165.21160342914209</v>
      </c>
    </row>
    <row r="99" spans="1:3" x14ac:dyDescent="0.2">
      <c r="A99">
        <v>63</v>
      </c>
      <c r="B99">
        <v>1423.5528656628983</v>
      </c>
      <c r="C99">
        <v>520.44713433710172</v>
      </c>
    </row>
    <row r="100" spans="1:3" x14ac:dyDescent="0.2">
      <c r="A100">
        <v>64</v>
      </c>
      <c r="B100">
        <v>1878.6282572619862</v>
      </c>
      <c r="C100">
        <v>198.37174273801384</v>
      </c>
    </row>
    <row r="101" spans="1:3" x14ac:dyDescent="0.2">
      <c r="A101">
        <v>65</v>
      </c>
      <c r="B101">
        <v>1080.3542144495491</v>
      </c>
      <c r="C101">
        <v>-475.35421444954909</v>
      </c>
    </row>
    <row r="102" spans="1:3" x14ac:dyDescent="0.2">
      <c r="A102">
        <v>66</v>
      </c>
      <c r="B102">
        <v>1361.733322451744</v>
      </c>
      <c r="C102">
        <v>510.26667754825598</v>
      </c>
    </row>
    <row r="103" spans="1:3" x14ac:dyDescent="0.2">
      <c r="A103">
        <v>67</v>
      </c>
      <c r="B103">
        <v>2470.2768372887558</v>
      </c>
      <c r="C103">
        <v>-337.27683728875581</v>
      </c>
    </row>
    <row r="104" spans="1:3" x14ac:dyDescent="0.2">
      <c r="A104">
        <v>68</v>
      </c>
      <c r="B104">
        <v>1249.0059338688059</v>
      </c>
      <c r="C104">
        <v>641.99406613119413</v>
      </c>
    </row>
    <row r="105" spans="1:3" x14ac:dyDescent="0.2">
      <c r="A105">
        <v>69</v>
      </c>
      <c r="B105">
        <v>2149.462092115532</v>
      </c>
      <c r="C105">
        <v>-1526.462092115532</v>
      </c>
    </row>
    <row r="106" spans="1:3" x14ac:dyDescent="0.2">
      <c r="A106">
        <v>70</v>
      </c>
      <c r="B106">
        <v>1567.7905263118944</v>
      </c>
      <c r="C106">
        <v>409.20947368810562</v>
      </c>
    </row>
    <row r="107" spans="1:3" x14ac:dyDescent="0.2">
      <c r="A107">
        <v>71</v>
      </c>
      <c r="B107">
        <v>2347.5368682591029</v>
      </c>
      <c r="C107">
        <v>-215.5368682591029</v>
      </c>
    </row>
    <row r="108" spans="1:3" x14ac:dyDescent="0.2">
      <c r="A108">
        <v>72</v>
      </c>
      <c r="B108">
        <v>2311.9765242985563</v>
      </c>
      <c r="C108">
        <v>105.02347570144366</v>
      </c>
    </row>
    <row r="109" spans="1:3" x14ac:dyDescent="0.2">
      <c r="A109">
        <v>73</v>
      </c>
      <c r="B109">
        <v>2437.6783575213344</v>
      </c>
      <c r="C109">
        <v>-391.67835752133442</v>
      </c>
    </row>
    <row r="110" spans="1:3" x14ac:dyDescent="0.2">
      <c r="A110">
        <v>74</v>
      </c>
      <c r="B110">
        <v>1575.5335339399273</v>
      </c>
      <c r="C110">
        <v>480.46646606007266</v>
      </c>
    </row>
    <row r="111" spans="1:3" x14ac:dyDescent="0.2">
      <c r="A111">
        <v>75</v>
      </c>
      <c r="B111">
        <v>1733.3201869079942</v>
      </c>
      <c r="C111">
        <v>458.67981309200582</v>
      </c>
    </row>
    <row r="112" spans="1:3" x14ac:dyDescent="0.2">
      <c r="A112">
        <v>76</v>
      </c>
      <c r="B112">
        <v>2758.017920286175</v>
      </c>
      <c r="C112">
        <v>-14.017920286175013</v>
      </c>
    </row>
    <row r="113" spans="1:3" x14ac:dyDescent="0.2">
      <c r="A113">
        <v>77</v>
      </c>
      <c r="B113">
        <v>3549.2589430305011</v>
      </c>
      <c r="C113">
        <v>-310.25894303050109</v>
      </c>
    </row>
    <row r="114" spans="1:3" x14ac:dyDescent="0.2">
      <c r="A114">
        <v>78</v>
      </c>
      <c r="B114">
        <v>3051.0650528396691</v>
      </c>
      <c r="C114">
        <v>65.934947160330921</v>
      </c>
    </row>
    <row r="115" spans="1:3" x14ac:dyDescent="0.2">
      <c r="A115">
        <v>79</v>
      </c>
      <c r="B115">
        <v>2158.4303781264957</v>
      </c>
      <c r="C115">
        <v>312.56962187350427</v>
      </c>
    </row>
    <row r="116" spans="1:3" x14ac:dyDescent="0.2">
      <c r="A116">
        <v>80</v>
      </c>
      <c r="B116">
        <v>2056.3092458611227</v>
      </c>
      <c r="C116">
        <v>20.69075413887731</v>
      </c>
    </row>
    <row r="117" spans="1:3" x14ac:dyDescent="0.2">
      <c r="A117">
        <v>81</v>
      </c>
      <c r="B117">
        <v>3098.1319099525012</v>
      </c>
      <c r="C117">
        <v>-395.13190995250125</v>
      </c>
    </row>
    <row r="118" spans="1:3" x14ac:dyDescent="0.2">
      <c r="A118">
        <v>82</v>
      </c>
      <c r="B118">
        <v>1728.5410565223042</v>
      </c>
      <c r="C118">
        <v>392.45894347769581</v>
      </c>
    </row>
    <row r="119" spans="1:3" x14ac:dyDescent="0.2">
      <c r="A119">
        <v>83</v>
      </c>
      <c r="B119">
        <v>1386.6104541580735</v>
      </c>
      <c r="C119">
        <v>478.38954584192652</v>
      </c>
    </row>
    <row r="120" spans="1:3" x14ac:dyDescent="0.2">
      <c r="A120">
        <v>84</v>
      </c>
      <c r="B120">
        <v>2262.6710382355272</v>
      </c>
      <c r="C120">
        <v>-52.671038235527249</v>
      </c>
    </row>
    <row r="121" spans="1:3" x14ac:dyDescent="0.2">
      <c r="A121">
        <v>85</v>
      </c>
      <c r="B121">
        <v>2469.6122588058079</v>
      </c>
      <c r="C121">
        <v>26.387741194192131</v>
      </c>
    </row>
    <row r="122" spans="1:3" x14ac:dyDescent="0.2">
      <c r="A122">
        <v>86</v>
      </c>
      <c r="B122">
        <v>1519.8305005769073</v>
      </c>
      <c r="C122">
        <v>173.1694994230927</v>
      </c>
    </row>
    <row r="123" spans="1:3" x14ac:dyDescent="0.2">
      <c r="A123">
        <v>87</v>
      </c>
      <c r="B123">
        <v>2308.6430941518656</v>
      </c>
      <c r="C123">
        <v>-280.64309415186563</v>
      </c>
    </row>
    <row r="124" spans="1:3" x14ac:dyDescent="0.2">
      <c r="A124">
        <v>88</v>
      </c>
      <c r="B124">
        <v>2520.4118970335085</v>
      </c>
      <c r="C124">
        <v>-95.411897033508467</v>
      </c>
    </row>
    <row r="125" spans="1:3" x14ac:dyDescent="0.2">
      <c r="A125">
        <v>89</v>
      </c>
      <c r="B125">
        <v>1811.9886532393614</v>
      </c>
      <c r="C125">
        <v>-275.98865323936138</v>
      </c>
    </row>
    <row r="126" spans="1:3" x14ac:dyDescent="0.2">
      <c r="A126">
        <v>90</v>
      </c>
      <c r="B126">
        <v>670.44899373231704</v>
      </c>
      <c r="C126">
        <v>1014.551006267683</v>
      </c>
    </row>
    <row r="127" spans="1:3" x14ac:dyDescent="0.2">
      <c r="A127">
        <v>91</v>
      </c>
      <c r="B127">
        <v>1759.8170258791479</v>
      </c>
      <c r="C127">
        <v>467.18297412085212</v>
      </c>
    </row>
    <row r="128" spans="1:3" x14ac:dyDescent="0.2">
      <c r="A128">
        <v>92</v>
      </c>
      <c r="B128">
        <v>2169.3040649069844</v>
      </c>
      <c r="C128">
        <v>82.695935093015578</v>
      </c>
    </row>
    <row r="129" spans="1:3" x14ac:dyDescent="0.2">
      <c r="A129">
        <v>93</v>
      </c>
      <c r="B129">
        <v>2995.8869069426069</v>
      </c>
      <c r="C129">
        <v>253.11309305739314</v>
      </c>
    </row>
    <row r="130" spans="1:3" x14ac:dyDescent="0.2">
      <c r="A130">
        <v>94</v>
      </c>
      <c r="B130">
        <v>3626.6474610364157</v>
      </c>
      <c r="C130">
        <v>-511.64746103641573</v>
      </c>
    </row>
    <row r="131" spans="1:3" x14ac:dyDescent="0.2">
      <c r="A131">
        <v>95</v>
      </c>
      <c r="B131">
        <v>2012.7050218982606</v>
      </c>
      <c r="C131">
        <v>-217.70502189826061</v>
      </c>
    </row>
    <row r="132" spans="1:3" x14ac:dyDescent="0.2">
      <c r="A132">
        <v>96</v>
      </c>
      <c r="B132">
        <v>3020.7239558616234</v>
      </c>
      <c r="C132">
        <v>-212.72395586162338</v>
      </c>
    </row>
    <row r="133" spans="1:3" x14ac:dyDescent="0.2">
      <c r="A133">
        <v>97</v>
      </c>
      <c r="B133">
        <v>3438.4661845075943</v>
      </c>
      <c r="C133">
        <v>-297.46618450759433</v>
      </c>
    </row>
    <row r="134" spans="1:3" x14ac:dyDescent="0.2">
      <c r="A134">
        <v>98</v>
      </c>
      <c r="B134">
        <v>1872.8298194190804</v>
      </c>
      <c r="C134">
        <v>-401.82981941908042</v>
      </c>
    </row>
    <row r="135" spans="1:3" x14ac:dyDescent="0.2">
      <c r="A135">
        <v>99</v>
      </c>
      <c r="B135">
        <v>2185.9431167913144</v>
      </c>
      <c r="C135">
        <v>269.05688320868558</v>
      </c>
    </row>
    <row r="136" spans="1:3" x14ac:dyDescent="0.2">
      <c r="A136">
        <v>100</v>
      </c>
      <c r="B136">
        <v>2369.8033312834723</v>
      </c>
      <c r="C136">
        <v>525.19666871652771</v>
      </c>
    </row>
    <row r="137" spans="1:3" x14ac:dyDescent="0.2">
      <c r="A137">
        <v>101</v>
      </c>
      <c r="B137">
        <v>3006.4982065112099</v>
      </c>
      <c r="C137">
        <v>341.5017934887901</v>
      </c>
    </row>
    <row r="138" spans="1:3" x14ac:dyDescent="0.2">
      <c r="A138">
        <v>102</v>
      </c>
      <c r="B138">
        <v>2707.1585419748953</v>
      </c>
      <c r="C138">
        <v>-673.15854197489534</v>
      </c>
    </row>
    <row r="139" spans="1:3" x14ac:dyDescent="0.2">
      <c r="A139">
        <v>103</v>
      </c>
      <c r="B139">
        <v>2260.1502329324226</v>
      </c>
      <c r="C139">
        <v>-98.150232932422568</v>
      </c>
    </row>
    <row r="140" spans="1:3" x14ac:dyDescent="0.2">
      <c r="A140">
        <v>104</v>
      </c>
      <c r="B140">
        <v>3771.5910381112553</v>
      </c>
      <c r="C140">
        <v>-504.59103811125533</v>
      </c>
    </row>
    <row r="141" spans="1:3" x14ac:dyDescent="0.2">
      <c r="A141">
        <v>105</v>
      </c>
      <c r="B141">
        <v>2790.3447289465244</v>
      </c>
      <c r="C141">
        <v>335.65527105347564</v>
      </c>
    </row>
    <row r="142" spans="1:3" x14ac:dyDescent="0.2">
      <c r="A142">
        <v>106</v>
      </c>
      <c r="B142">
        <v>1610.989338796019</v>
      </c>
      <c r="C142">
        <v>-815.98933879601896</v>
      </c>
    </row>
    <row r="143" spans="1:3" x14ac:dyDescent="0.2">
      <c r="A143">
        <v>107</v>
      </c>
      <c r="B143">
        <v>3033.087731292112</v>
      </c>
      <c r="C143">
        <v>710.91226870788796</v>
      </c>
    </row>
    <row r="144" spans="1:3" x14ac:dyDescent="0.2">
      <c r="A144">
        <v>108</v>
      </c>
      <c r="B144">
        <v>3707.0036045805928</v>
      </c>
      <c r="C144">
        <v>-278.00360458059276</v>
      </c>
    </row>
    <row r="145" spans="1:3" x14ac:dyDescent="0.2">
      <c r="A145">
        <v>109</v>
      </c>
      <c r="B145">
        <v>3013.0635282097319</v>
      </c>
      <c r="C145">
        <v>190.93647179026812</v>
      </c>
    </row>
    <row r="146" spans="1:3" x14ac:dyDescent="0.2">
      <c r="A146">
        <v>110</v>
      </c>
      <c r="B146">
        <v>3904.5857339209406</v>
      </c>
      <c r="C146">
        <v>39.414266079059416</v>
      </c>
    </row>
    <row r="147" spans="1:3" x14ac:dyDescent="0.2">
      <c r="A147">
        <v>111</v>
      </c>
      <c r="B147">
        <v>3314.1709636519577</v>
      </c>
      <c r="C147">
        <v>874.82903634804234</v>
      </c>
    </row>
    <row r="148" spans="1:3" x14ac:dyDescent="0.2">
      <c r="A148">
        <v>112</v>
      </c>
      <c r="B148">
        <v>1920.8674289391604</v>
      </c>
      <c r="C148">
        <v>-237.86742893916039</v>
      </c>
    </row>
    <row r="149" spans="1:3" x14ac:dyDescent="0.2">
      <c r="A149">
        <v>113</v>
      </c>
      <c r="B149">
        <v>2519.1255883529147</v>
      </c>
      <c r="C149">
        <v>1516.8744116470853</v>
      </c>
    </row>
    <row r="150" spans="1:3" x14ac:dyDescent="0.2">
      <c r="A150">
        <v>114</v>
      </c>
      <c r="B150">
        <v>2998.1773778519259</v>
      </c>
      <c r="C150">
        <v>1192.8226221480741</v>
      </c>
    </row>
    <row r="151" spans="1:3" x14ac:dyDescent="0.2">
      <c r="A151">
        <v>115</v>
      </c>
      <c r="B151">
        <v>3783.8402590112237</v>
      </c>
      <c r="C151">
        <v>289.15974098877632</v>
      </c>
    </row>
    <row r="152" spans="1:3" x14ac:dyDescent="0.2">
      <c r="A152">
        <v>116</v>
      </c>
      <c r="B152">
        <v>3664.0066854125303</v>
      </c>
      <c r="C152">
        <v>735.99331458746974</v>
      </c>
    </row>
    <row r="153" spans="1:3" x14ac:dyDescent="0.2">
      <c r="A153">
        <v>117</v>
      </c>
      <c r="B153">
        <v>2980.0931591291142</v>
      </c>
      <c r="C153">
        <v>891.90684087088584</v>
      </c>
    </row>
    <row r="154" spans="1:3" x14ac:dyDescent="0.2">
      <c r="A154">
        <v>118</v>
      </c>
      <c r="B154">
        <v>3181.6861730287164</v>
      </c>
      <c r="C154">
        <v>876.31382697128356</v>
      </c>
    </row>
    <row r="155" spans="1:3" x14ac:dyDescent="0.2">
      <c r="A155">
        <v>119</v>
      </c>
      <c r="B155">
        <v>3735.7454073709396</v>
      </c>
      <c r="C155">
        <v>859.25459262906043</v>
      </c>
    </row>
    <row r="156" spans="1:3" x14ac:dyDescent="0.2">
      <c r="A156">
        <v>120</v>
      </c>
      <c r="B156">
        <v>3524.6282467457895</v>
      </c>
      <c r="C156">
        <v>1787.3717532542105</v>
      </c>
    </row>
    <row r="157" spans="1:3" x14ac:dyDescent="0.2">
      <c r="A157">
        <v>121</v>
      </c>
      <c r="B157">
        <v>2778.0914234668389</v>
      </c>
      <c r="C157">
        <v>572.90857653316107</v>
      </c>
    </row>
    <row r="158" spans="1:3" x14ac:dyDescent="0.2">
      <c r="A158">
        <v>122</v>
      </c>
      <c r="B158">
        <v>3204.2459333824017</v>
      </c>
      <c r="C158">
        <v>1196.7540666175983</v>
      </c>
    </row>
    <row r="159" spans="1:3" x14ac:dyDescent="0.2">
      <c r="A159">
        <v>123</v>
      </c>
      <c r="B159">
        <v>3206.1805521689785</v>
      </c>
      <c r="C159">
        <v>1244.8194478310215</v>
      </c>
    </row>
    <row r="160" spans="1:3" x14ac:dyDescent="0.2">
      <c r="A160">
        <v>124</v>
      </c>
      <c r="B160">
        <v>2162.5959087590209</v>
      </c>
      <c r="C160">
        <v>470.40409124097914</v>
      </c>
    </row>
    <row r="161" spans="1:3" x14ac:dyDescent="0.2">
      <c r="A161">
        <v>125</v>
      </c>
      <c r="B161">
        <v>3383.7444744724421</v>
      </c>
      <c r="C161">
        <v>1049.2555255275579</v>
      </c>
    </row>
    <row r="162" spans="1:3" x14ac:dyDescent="0.2">
      <c r="A162">
        <v>126</v>
      </c>
      <c r="B162">
        <v>3617.9938616895056</v>
      </c>
      <c r="C162">
        <v>990.00613831049441</v>
      </c>
    </row>
    <row r="163" spans="1:3" x14ac:dyDescent="0.2">
      <c r="A163">
        <v>127</v>
      </c>
      <c r="B163">
        <v>4103.4502653523696</v>
      </c>
      <c r="C163">
        <v>610.54973464763043</v>
      </c>
    </row>
    <row r="164" spans="1:3" x14ac:dyDescent="0.2">
      <c r="A164">
        <v>128</v>
      </c>
      <c r="B164">
        <v>3924.822940789843</v>
      </c>
      <c r="C164">
        <v>408.17705921015704</v>
      </c>
    </row>
    <row r="165" spans="1:3" x14ac:dyDescent="0.2">
      <c r="A165">
        <v>129</v>
      </c>
      <c r="B165">
        <v>3828.2404844737298</v>
      </c>
      <c r="C165">
        <v>533.75951552627021</v>
      </c>
    </row>
    <row r="166" spans="1:3" x14ac:dyDescent="0.2">
      <c r="A166">
        <v>130</v>
      </c>
      <c r="B166">
        <v>4120.1110952883209</v>
      </c>
      <c r="C166">
        <v>682.88890471167906</v>
      </c>
    </row>
    <row r="167" spans="1:3" x14ac:dyDescent="0.2">
      <c r="A167">
        <v>131</v>
      </c>
      <c r="B167">
        <v>4025.8469653180955</v>
      </c>
      <c r="C167">
        <v>156.1530346819045</v>
      </c>
    </row>
    <row r="168" spans="1:3" x14ac:dyDescent="0.2">
      <c r="A168">
        <v>132</v>
      </c>
      <c r="B168">
        <v>3744.1517773382434</v>
      </c>
      <c r="C168">
        <v>1119.8482226617566</v>
      </c>
    </row>
    <row r="169" spans="1:3" x14ac:dyDescent="0.2">
      <c r="A169">
        <v>133</v>
      </c>
      <c r="B169">
        <v>2977.4159961366149</v>
      </c>
      <c r="C169">
        <v>1127.5840038633851</v>
      </c>
    </row>
    <row r="170" spans="1:3" x14ac:dyDescent="0.2">
      <c r="A170">
        <v>134</v>
      </c>
      <c r="B170">
        <v>3089.235893653055</v>
      </c>
      <c r="C170">
        <v>319.76410634694503</v>
      </c>
    </row>
    <row r="171" spans="1:3" x14ac:dyDescent="0.2">
      <c r="A171">
        <v>135</v>
      </c>
      <c r="B171">
        <v>3003.4339394444441</v>
      </c>
      <c r="C171">
        <v>1549.5660605555559</v>
      </c>
    </row>
    <row r="172" spans="1:3" x14ac:dyDescent="0.2">
      <c r="A172">
        <v>136</v>
      </c>
      <c r="B172">
        <v>3837.007584278891</v>
      </c>
      <c r="C172">
        <v>120.99241572110896</v>
      </c>
    </row>
    <row r="173" spans="1:3" x14ac:dyDescent="0.2">
      <c r="A173">
        <v>137</v>
      </c>
      <c r="B173">
        <v>2859.4539028053432</v>
      </c>
      <c r="C173">
        <v>1263.5460971946568</v>
      </c>
    </row>
    <row r="174" spans="1:3" x14ac:dyDescent="0.2">
      <c r="A174">
        <v>138</v>
      </c>
      <c r="B174">
        <v>2984.0577274706766</v>
      </c>
      <c r="C174">
        <v>870.94227252932342</v>
      </c>
    </row>
    <row r="175" spans="1:3" x14ac:dyDescent="0.2">
      <c r="A175">
        <v>139</v>
      </c>
      <c r="B175">
        <v>3202.6621525282385</v>
      </c>
      <c r="C175">
        <v>1372.3378474717615</v>
      </c>
    </row>
    <row r="176" spans="1:3" x14ac:dyDescent="0.2">
      <c r="A176">
        <v>140</v>
      </c>
      <c r="B176">
        <v>3973.8936822661026</v>
      </c>
      <c r="C176">
        <v>943.10631773389741</v>
      </c>
    </row>
    <row r="177" spans="1:3" x14ac:dyDescent="0.2">
      <c r="A177">
        <v>141</v>
      </c>
      <c r="B177">
        <v>4387.9024678465466</v>
      </c>
      <c r="C177">
        <v>1417.0975321534534</v>
      </c>
    </row>
    <row r="178" spans="1:3" x14ac:dyDescent="0.2">
      <c r="A178">
        <v>142</v>
      </c>
      <c r="B178">
        <v>3875.4250708299533</v>
      </c>
      <c r="C178">
        <v>784.57492917004674</v>
      </c>
    </row>
    <row r="179" spans="1:3" x14ac:dyDescent="0.2">
      <c r="A179">
        <v>143</v>
      </c>
      <c r="B179">
        <v>3227.4219792757895</v>
      </c>
      <c r="C179">
        <v>1046.5780207242105</v>
      </c>
    </row>
    <row r="180" spans="1:3" x14ac:dyDescent="0.2">
      <c r="A180">
        <v>144</v>
      </c>
      <c r="B180">
        <v>3508.830534133152</v>
      </c>
      <c r="C180">
        <v>983.16946586684799</v>
      </c>
    </row>
    <row r="181" spans="1:3" x14ac:dyDescent="0.2">
      <c r="A181">
        <v>145</v>
      </c>
      <c r="B181">
        <v>4328.1031839234893</v>
      </c>
      <c r="C181">
        <v>649.89681607651073</v>
      </c>
    </row>
    <row r="182" spans="1:3" x14ac:dyDescent="0.2">
      <c r="A182">
        <v>146</v>
      </c>
      <c r="B182">
        <v>4525.3682622427623</v>
      </c>
      <c r="C182">
        <v>151.63173775723772</v>
      </c>
    </row>
    <row r="183" spans="1:3" x14ac:dyDescent="0.2">
      <c r="A183">
        <v>147</v>
      </c>
      <c r="B183">
        <v>4391.7473021479136</v>
      </c>
      <c r="C183">
        <v>287.25269785208638</v>
      </c>
    </row>
    <row r="184" spans="1:3" x14ac:dyDescent="0.2">
      <c r="A184">
        <v>148</v>
      </c>
      <c r="B184">
        <v>4214.1616341761519</v>
      </c>
      <c r="C184">
        <v>543.83836582384811</v>
      </c>
    </row>
    <row r="185" spans="1:3" x14ac:dyDescent="0.2">
      <c r="A185">
        <v>149</v>
      </c>
      <c r="B185">
        <v>3851.2110533719883</v>
      </c>
      <c r="C185">
        <v>936.78894662801167</v>
      </c>
    </row>
    <row r="186" spans="1:3" x14ac:dyDescent="0.2">
      <c r="A186">
        <v>150</v>
      </c>
      <c r="B186">
        <v>4129.6741889559462</v>
      </c>
      <c r="C186">
        <v>-31.674188955946192</v>
      </c>
    </row>
    <row r="187" spans="1:3" x14ac:dyDescent="0.2">
      <c r="A187">
        <v>151</v>
      </c>
      <c r="B187">
        <v>5078.9602104982541</v>
      </c>
      <c r="C187">
        <v>-1096.9602104982541</v>
      </c>
    </row>
    <row r="188" spans="1:3" x14ac:dyDescent="0.2">
      <c r="A188">
        <v>152</v>
      </c>
      <c r="B188">
        <v>4476.9615404838614</v>
      </c>
      <c r="C188">
        <v>-502.96154048386143</v>
      </c>
    </row>
    <row r="189" spans="1:3" x14ac:dyDescent="0.2">
      <c r="A189">
        <v>153</v>
      </c>
      <c r="B189">
        <v>4815.3422168869738</v>
      </c>
      <c r="C189">
        <v>152.6577831130262</v>
      </c>
    </row>
    <row r="190" spans="1:3" x14ac:dyDescent="0.2">
      <c r="A190">
        <v>154</v>
      </c>
      <c r="B190">
        <v>4549.1639783944602</v>
      </c>
      <c r="C190">
        <v>762.83602160553983</v>
      </c>
    </row>
    <row r="191" spans="1:3" x14ac:dyDescent="0.2">
      <c r="A191">
        <v>155</v>
      </c>
      <c r="B191">
        <v>4826.1263349117789</v>
      </c>
      <c r="C191">
        <v>515.87366508822106</v>
      </c>
    </row>
    <row r="192" spans="1:3" x14ac:dyDescent="0.2">
      <c r="A192">
        <v>156</v>
      </c>
      <c r="B192">
        <v>3844.0451828803048</v>
      </c>
      <c r="C192">
        <v>1061.9548171196952</v>
      </c>
    </row>
    <row r="193" spans="1:3" x14ac:dyDescent="0.2">
      <c r="A193">
        <v>157</v>
      </c>
      <c r="B193">
        <v>4572.6098560949995</v>
      </c>
      <c r="C193">
        <v>-24.609856094999486</v>
      </c>
    </row>
    <row r="194" spans="1:3" x14ac:dyDescent="0.2">
      <c r="A194">
        <v>158</v>
      </c>
      <c r="B194">
        <v>4667.9610243334027</v>
      </c>
      <c r="C194">
        <v>165.03897566659725</v>
      </c>
    </row>
    <row r="195" spans="1:3" x14ac:dyDescent="0.2">
      <c r="A195">
        <v>159</v>
      </c>
      <c r="B195">
        <v>5240.9341652111752</v>
      </c>
      <c r="C195">
        <v>-839.93416521117524</v>
      </c>
    </row>
    <row r="196" spans="1:3" x14ac:dyDescent="0.2">
      <c r="A196">
        <v>160</v>
      </c>
      <c r="B196">
        <v>4970.6707158329109</v>
      </c>
      <c r="C196">
        <v>-1055.6707158329109</v>
      </c>
    </row>
    <row r="197" spans="1:3" x14ac:dyDescent="0.2">
      <c r="A197">
        <v>161</v>
      </c>
      <c r="B197">
        <v>5201.1633500059352</v>
      </c>
      <c r="C197">
        <v>-615.16335000593517</v>
      </c>
    </row>
    <row r="198" spans="1:3" x14ac:dyDescent="0.2">
      <c r="A198">
        <v>162</v>
      </c>
      <c r="B198">
        <v>4989.0364284887382</v>
      </c>
      <c r="C198">
        <v>-23.036428488738238</v>
      </c>
    </row>
    <row r="199" spans="1:3" x14ac:dyDescent="0.2">
      <c r="A199">
        <v>163</v>
      </c>
      <c r="B199">
        <v>4330.9585852749842</v>
      </c>
      <c r="C199">
        <v>129.04141472501578</v>
      </c>
    </row>
    <row r="200" spans="1:3" x14ac:dyDescent="0.2">
      <c r="A200">
        <v>164</v>
      </c>
      <c r="B200">
        <v>4084.6936874287053</v>
      </c>
      <c r="C200">
        <v>935.30631257129471</v>
      </c>
    </row>
    <row r="201" spans="1:3" x14ac:dyDescent="0.2">
      <c r="A201">
        <v>165</v>
      </c>
      <c r="B201">
        <v>4138.9842268324783</v>
      </c>
      <c r="C201">
        <v>752.01577316752173</v>
      </c>
    </row>
    <row r="202" spans="1:3" x14ac:dyDescent="0.2">
      <c r="A202">
        <v>166</v>
      </c>
      <c r="B202">
        <v>4453.8317372763913</v>
      </c>
      <c r="C202">
        <v>726.16826272360868</v>
      </c>
    </row>
    <row r="203" spans="1:3" x14ac:dyDescent="0.2">
      <c r="A203">
        <v>167</v>
      </c>
      <c r="B203">
        <v>3673.5675850568487</v>
      </c>
      <c r="C203">
        <v>93.432414943151343</v>
      </c>
    </row>
    <row r="204" spans="1:3" x14ac:dyDescent="0.2">
      <c r="A204">
        <v>168</v>
      </c>
      <c r="B204">
        <v>4384.0073021378075</v>
      </c>
      <c r="C204">
        <v>459.99269786219247</v>
      </c>
    </row>
    <row r="205" spans="1:3" x14ac:dyDescent="0.2">
      <c r="A205">
        <v>169</v>
      </c>
      <c r="B205">
        <v>4812.8805902377289</v>
      </c>
      <c r="C205">
        <v>306.11940976227106</v>
      </c>
    </row>
    <row r="206" spans="1:3" x14ac:dyDescent="0.2">
      <c r="A206">
        <v>170</v>
      </c>
      <c r="B206">
        <v>4019.0240511626112</v>
      </c>
      <c r="C206">
        <v>724.97594883738884</v>
      </c>
    </row>
    <row r="207" spans="1:3" x14ac:dyDescent="0.2">
      <c r="A207">
        <v>171</v>
      </c>
      <c r="B207">
        <v>3551.9706645150209</v>
      </c>
      <c r="C207">
        <v>458.02933548497913</v>
      </c>
    </row>
    <row r="208" spans="1:3" x14ac:dyDescent="0.2">
      <c r="A208">
        <v>172</v>
      </c>
      <c r="B208">
        <v>4144.5230086327738</v>
      </c>
      <c r="C208">
        <v>690.47699136722622</v>
      </c>
    </row>
    <row r="209" spans="1:3" x14ac:dyDescent="0.2">
      <c r="A209">
        <v>173</v>
      </c>
      <c r="B209">
        <v>5130.2813428576592</v>
      </c>
      <c r="C209">
        <v>-623.28134285765918</v>
      </c>
    </row>
    <row r="210" spans="1:3" x14ac:dyDescent="0.2">
      <c r="A210">
        <v>174</v>
      </c>
      <c r="B210">
        <v>4489.5433414727577</v>
      </c>
      <c r="C210">
        <v>300.45665852724233</v>
      </c>
    </row>
    <row r="211" spans="1:3" x14ac:dyDescent="0.2">
      <c r="A211">
        <v>175</v>
      </c>
      <c r="B211">
        <v>5038.5291134534873</v>
      </c>
      <c r="C211">
        <v>-47.529113453487298</v>
      </c>
    </row>
    <row r="212" spans="1:3" x14ac:dyDescent="0.2">
      <c r="A212">
        <v>176</v>
      </c>
      <c r="B212">
        <v>5120.8091087777302</v>
      </c>
      <c r="C212">
        <v>81.190891222269784</v>
      </c>
    </row>
    <row r="213" spans="1:3" x14ac:dyDescent="0.2">
      <c r="A213">
        <v>177</v>
      </c>
      <c r="B213">
        <v>5006.9636733069801</v>
      </c>
      <c r="C213">
        <v>298.03632669301987</v>
      </c>
    </row>
    <row r="214" spans="1:3" x14ac:dyDescent="0.2">
      <c r="A214">
        <v>178</v>
      </c>
      <c r="B214">
        <v>4336.7495651289892</v>
      </c>
      <c r="C214">
        <v>371.25043487101084</v>
      </c>
    </row>
    <row r="215" spans="1:3" x14ac:dyDescent="0.2">
      <c r="A215">
        <v>179</v>
      </c>
      <c r="B215">
        <v>5190.8375652771174</v>
      </c>
      <c r="C215">
        <v>-542.83756527711739</v>
      </c>
    </row>
    <row r="216" spans="1:3" x14ac:dyDescent="0.2">
      <c r="A216">
        <v>180</v>
      </c>
      <c r="B216">
        <v>4885.8211282434368</v>
      </c>
      <c r="C216">
        <v>339.17887175656324</v>
      </c>
    </row>
    <row r="217" spans="1:3" x14ac:dyDescent="0.2">
      <c r="A217">
        <v>181</v>
      </c>
      <c r="B217">
        <v>5080.6425873776516</v>
      </c>
      <c r="C217">
        <v>434.35741262234842</v>
      </c>
    </row>
    <row r="218" spans="1:3" x14ac:dyDescent="0.2">
      <c r="A218">
        <v>182</v>
      </c>
      <c r="B218">
        <v>5651.8394761273657</v>
      </c>
      <c r="C218">
        <v>-289.83947612736574</v>
      </c>
    </row>
    <row r="219" spans="1:3" x14ac:dyDescent="0.2">
      <c r="A219">
        <v>183</v>
      </c>
      <c r="B219">
        <v>5690.9464780347453</v>
      </c>
      <c r="C219">
        <v>-571.94647803474527</v>
      </c>
    </row>
    <row r="220" spans="1:3" x14ac:dyDescent="0.2">
      <c r="A220">
        <v>184</v>
      </c>
      <c r="B220">
        <v>4295.07791562486</v>
      </c>
      <c r="C220">
        <v>353.92208437514</v>
      </c>
    </row>
    <row r="221" spans="1:3" x14ac:dyDescent="0.2">
      <c r="A221">
        <v>185</v>
      </c>
      <c r="B221">
        <v>4273.3446054512242</v>
      </c>
      <c r="C221">
        <v>1769.6553945487758</v>
      </c>
    </row>
    <row r="222" spans="1:3" x14ac:dyDescent="0.2">
      <c r="A222">
        <v>186</v>
      </c>
      <c r="B222">
        <v>5455.5454710624545</v>
      </c>
      <c r="C222">
        <v>-790.54547106245445</v>
      </c>
    </row>
    <row r="223" spans="1:3" x14ac:dyDescent="0.2">
      <c r="A223">
        <v>187</v>
      </c>
      <c r="B223">
        <v>5202.4499591402973</v>
      </c>
      <c r="C223">
        <v>-573.44995914029732</v>
      </c>
    </row>
    <row r="224" spans="1:3" x14ac:dyDescent="0.2">
      <c r="A224">
        <v>188</v>
      </c>
      <c r="B224">
        <v>5345.9145911357646</v>
      </c>
      <c r="C224">
        <v>-753.91459113576457</v>
      </c>
    </row>
    <row r="225" spans="1:3" x14ac:dyDescent="0.2">
      <c r="A225">
        <v>189</v>
      </c>
      <c r="B225">
        <v>4476.6203656280795</v>
      </c>
      <c r="C225">
        <v>-436.62036562807953</v>
      </c>
    </row>
    <row r="226" spans="1:3" x14ac:dyDescent="0.2">
      <c r="A226">
        <v>190</v>
      </c>
      <c r="B226">
        <v>5316.8276595740681</v>
      </c>
      <c r="C226">
        <v>19.172340425931907</v>
      </c>
    </row>
    <row r="227" spans="1:3" x14ac:dyDescent="0.2">
      <c r="A227">
        <v>191</v>
      </c>
      <c r="B227">
        <v>5147.6068738767235</v>
      </c>
      <c r="C227">
        <v>-266.60687387672351</v>
      </c>
    </row>
    <row r="228" spans="1:3" x14ac:dyDescent="0.2">
      <c r="A228">
        <v>192</v>
      </c>
      <c r="B228">
        <v>5139.6469029066211</v>
      </c>
      <c r="C228">
        <v>-1053.6469029066211</v>
      </c>
    </row>
    <row r="229" spans="1:3" x14ac:dyDescent="0.2">
      <c r="A229">
        <v>193</v>
      </c>
      <c r="B229">
        <v>5534.4587009351626</v>
      </c>
      <c r="C229">
        <v>-1276.4587009351626</v>
      </c>
    </row>
    <row r="230" spans="1:3" x14ac:dyDescent="0.2">
      <c r="A230">
        <v>194</v>
      </c>
      <c r="B230">
        <v>5328.1661569779017</v>
      </c>
      <c r="C230">
        <v>-986.16615697790166</v>
      </c>
    </row>
    <row r="231" spans="1:3" x14ac:dyDescent="0.2">
      <c r="A231">
        <v>195</v>
      </c>
      <c r="B231">
        <v>4994.2135795592103</v>
      </c>
      <c r="C231">
        <v>89.786420440789698</v>
      </c>
    </row>
    <row r="232" spans="1:3" x14ac:dyDescent="0.2">
      <c r="A232">
        <v>196</v>
      </c>
      <c r="B232">
        <v>4982.8977586908959</v>
      </c>
      <c r="C232">
        <v>555.1022413091041</v>
      </c>
    </row>
    <row r="233" spans="1:3" x14ac:dyDescent="0.2">
      <c r="A233">
        <v>197</v>
      </c>
      <c r="B233">
        <v>5047.230340885264</v>
      </c>
      <c r="C233">
        <v>875.76965911473599</v>
      </c>
    </row>
    <row r="234" spans="1:3" x14ac:dyDescent="0.2">
      <c r="A234">
        <v>198</v>
      </c>
      <c r="B234">
        <v>4806.9155346957468</v>
      </c>
      <c r="C234">
        <v>495.08446530425317</v>
      </c>
    </row>
    <row r="235" spans="1:3" x14ac:dyDescent="0.2">
      <c r="A235">
        <v>199</v>
      </c>
      <c r="B235">
        <v>5089.5154562618363</v>
      </c>
      <c r="C235">
        <v>-631.51545626183633</v>
      </c>
    </row>
    <row r="236" spans="1:3" x14ac:dyDescent="0.2">
      <c r="A236">
        <v>200</v>
      </c>
      <c r="B236">
        <v>5603.5565387761153</v>
      </c>
      <c r="C236">
        <v>-1062.5565387761153</v>
      </c>
    </row>
    <row r="237" spans="1:3" x14ac:dyDescent="0.2">
      <c r="A237">
        <v>201</v>
      </c>
      <c r="B237">
        <v>5620.7991960435356</v>
      </c>
      <c r="C237">
        <v>-1288.7991960435356</v>
      </c>
    </row>
    <row r="238" spans="1:3" x14ac:dyDescent="0.2">
      <c r="A238">
        <v>202</v>
      </c>
      <c r="B238">
        <v>5367.6483739083487</v>
      </c>
      <c r="C238">
        <v>-1583.6483739083487</v>
      </c>
    </row>
    <row r="239" spans="1:3" x14ac:dyDescent="0.2">
      <c r="A239">
        <v>203</v>
      </c>
      <c r="B239">
        <v>6378.7853392251718</v>
      </c>
      <c r="C239">
        <v>-2991.7853392251718</v>
      </c>
    </row>
    <row r="240" spans="1:3" x14ac:dyDescent="0.2">
      <c r="A240">
        <v>204</v>
      </c>
      <c r="B240">
        <v>6294.7421197496715</v>
      </c>
      <c r="C240">
        <v>-3009.7421197496715</v>
      </c>
    </row>
    <row r="241" spans="1:3" x14ac:dyDescent="0.2">
      <c r="A241">
        <v>205</v>
      </c>
      <c r="B241">
        <v>5764.8955680507488</v>
      </c>
      <c r="C241">
        <v>-2158.8955680507488</v>
      </c>
    </row>
    <row r="242" spans="1:3" x14ac:dyDescent="0.2">
      <c r="A242">
        <v>206</v>
      </c>
      <c r="B242">
        <v>5329.9952249430407</v>
      </c>
      <c r="C242">
        <v>-1489.9952249430407</v>
      </c>
    </row>
    <row r="243" spans="1:3" x14ac:dyDescent="0.2">
      <c r="A243">
        <v>207</v>
      </c>
      <c r="B243">
        <v>5226.4149944385872</v>
      </c>
      <c r="C243">
        <v>-636.4149944385872</v>
      </c>
    </row>
    <row r="244" spans="1:3" x14ac:dyDescent="0.2">
      <c r="A244">
        <v>208</v>
      </c>
      <c r="B244">
        <v>5435.6905401469348</v>
      </c>
      <c r="C244">
        <v>-779.69054014693484</v>
      </c>
    </row>
    <row r="245" spans="1:3" x14ac:dyDescent="0.2">
      <c r="A245">
        <v>209</v>
      </c>
      <c r="B245">
        <v>5576.3516435733654</v>
      </c>
      <c r="C245">
        <v>-1186.3516435733654</v>
      </c>
    </row>
    <row r="246" spans="1:3" x14ac:dyDescent="0.2">
      <c r="A246">
        <v>210</v>
      </c>
      <c r="B246">
        <v>5961.8076816786343</v>
      </c>
      <c r="C246">
        <v>-2115.8076816786343</v>
      </c>
    </row>
    <row r="247" spans="1:3" x14ac:dyDescent="0.2">
      <c r="A247">
        <v>211</v>
      </c>
      <c r="B247">
        <v>5753.6063222340663</v>
      </c>
      <c r="C247">
        <v>-1278.6063222340663</v>
      </c>
    </row>
    <row r="248" spans="1:3" x14ac:dyDescent="0.2">
      <c r="A248">
        <v>212</v>
      </c>
      <c r="B248">
        <v>5432.2736648276968</v>
      </c>
      <c r="C248">
        <v>-1130.2736648276968</v>
      </c>
    </row>
    <row r="249" spans="1:3" x14ac:dyDescent="0.2">
      <c r="A249">
        <v>213</v>
      </c>
      <c r="B249">
        <v>5458.4287100429601</v>
      </c>
      <c r="C249">
        <v>-1192.4287100429601</v>
      </c>
    </row>
    <row r="250" spans="1:3" x14ac:dyDescent="0.2">
      <c r="A250">
        <v>214</v>
      </c>
      <c r="B250">
        <v>5479.5520207422978</v>
      </c>
      <c r="C250">
        <v>-634.55202074229783</v>
      </c>
    </row>
    <row r="251" spans="1:3" x14ac:dyDescent="0.2">
      <c r="A251">
        <v>215</v>
      </c>
      <c r="B251">
        <v>4805.8215046351079</v>
      </c>
      <c r="C251">
        <v>-1231.8215046351079</v>
      </c>
    </row>
    <row r="252" spans="1:3" x14ac:dyDescent="0.2">
      <c r="A252">
        <v>216</v>
      </c>
      <c r="B252">
        <v>4496.8369772738324</v>
      </c>
      <c r="C252">
        <v>79.163022726167583</v>
      </c>
    </row>
    <row r="253" spans="1:3" x14ac:dyDescent="0.2">
      <c r="A253">
        <v>217</v>
      </c>
      <c r="B253">
        <v>5201.9766923525349</v>
      </c>
      <c r="C253">
        <v>-335.97669235253488</v>
      </c>
    </row>
    <row r="254" spans="1:3" x14ac:dyDescent="0.2">
      <c r="A254">
        <v>218</v>
      </c>
      <c r="B254">
        <v>4572.1462952737756</v>
      </c>
      <c r="C254">
        <v>-278.14629527377565</v>
      </c>
    </row>
    <row r="255" spans="1:3" x14ac:dyDescent="0.2">
      <c r="A255">
        <v>219</v>
      </c>
      <c r="B255">
        <v>5082.9346544431546</v>
      </c>
      <c r="C255">
        <v>-1297.9346544431546</v>
      </c>
    </row>
    <row r="256" spans="1:3" x14ac:dyDescent="0.2">
      <c r="A256">
        <v>220</v>
      </c>
      <c r="B256">
        <v>5285.4160704624392</v>
      </c>
      <c r="C256">
        <v>-959.41607046243917</v>
      </c>
    </row>
    <row r="257" spans="1:3" x14ac:dyDescent="0.2">
      <c r="A257">
        <v>221</v>
      </c>
      <c r="B257">
        <v>5579.9950817099516</v>
      </c>
      <c r="C257">
        <v>-977.99508170995159</v>
      </c>
    </row>
    <row r="258" spans="1:3" x14ac:dyDescent="0.2">
      <c r="A258">
        <v>222</v>
      </c>
      <c r="B258">
        <v>5445.7055436647879</v>
      </c>
      <c r="C258">
        <v>-665.70554366478791</v>
      </c>
    </row>
    <row r="259" spans="1:3" x14ac:dyDescent="0.2">
      <c r="A259">
        <v>223</v>
      </c>
      <c r="B259">
        <v>5373.2067762511379</v>
      </c>
      <c r="C259">
        <v>-581.20677625113785</v>
      </c>
    </row>
    <row r="260" spans="1:3" x14ac:dyDescent="0.2">
      <c r="A260">
        <v>224</v>
      </c>
      <c r="B260">
        <v>5537.5656560383268</v>
      </c>
      <c r="C260">
        <v>-632.56565603832678</v>
      </c>
    </row>
    <row r="261" spans="1:3" x14ac:dyDescent="0.2">
      <c r="A261">
        <v>225</v>
      </c>
      <c r="B261">
        <v>4419.7681070794197</v>
      </c>
      <c r="C261">
        <v>-269.76810707941968</v>
      </c>
    </row>
    <row r="262" spans="1:3" x14ac:dyDescent="0.2">
      <c r="A262">
        <v>226</v>
      </c>
      <c r="B262">
        <v>3844.1275388205304</v>
      </c>
      <c r="C262">
        <v>-24.12753882053039</v>
      </c>
    </row>
    <row r="263" spans="1:3" x14ac:dyDescent="0.2">
      <c r="A263">
        <v>227</v>
      </c>
      <c r="B263">
        <v>4539.6744142637363</v>
      </c>
      <c r="C263">
        <v>-201.67441426373625</v>
      </c>
    </row>
    <row r="264" spans="1:3" x14ac:dyDescent="0.2">
      <c r="A264">
        <v>228</v>
      </c>
      <c r="B264">
        <v>4854.16556376272</v>
      </c>
      <c r="C264">
        <v>-129.16556376272001</v>
      </c>
    </row>
    <row r="265" spans="1:3" x14ac:dyDescent="0.2">
      <c r="A265">
        <v>229</v>
      </c>
      <c r="B265">
        <v>5254.4629585846651</v>
      </c>
      <c r="C265">
        <v>-560.4629585846651</v>
      </c>
    </row>
    <row r="266" spans="1:3" x14ac:dyDescent="0.2">
      <c r="A266">
        <v>230</v>
      </c>
      <c r="B266">
        <v>4966.5451614183748</v>
      </c>
      <c r="C266">
        <v>-1161.5451614183748</v>
      </c>
    </row>
    <row r="267" spans="1:3" x14ac:dyDescent="0.2">
      <c r="A267">
        <v>231</v>
      </c>
      <c r="B267">
        <v>4456.0913671847975</v>
      </c>
      <c r="C267">
        <v>-303.09136718479749</v>
      </c>
    </row>
    <row r="268" spans="1:3" x14ac:dyDescent="0.2">
      <c r="A268">
        <v>232</v>
      </c>
      <c r="B268">
        <v>5254.3107834540397</v>
      </c>
      <c r="C268">
        <v>-63.310783454039665</v>
      </c>
    </row>
    <row r="269" spans="1:3" x14ac:dyDescent="0.2">
      <c r="A269">
        <v>233</v>
      </c>
      <c r="B269">
        <v>4633.0998744790877</v>
      </c>
      <c r="C269">
        <v>-760.0998744790877</v>
      </c>
    </row>
    <row r="270" spans="1:3" x14ac:dyDescent="0.2">
      <c r="A270">
        <v>234</v>
      </c>
      <c r="B270">
        <v>4748.6421461945829</v>
      </c>
      <c r="C270">
        <v>9.3578538054171077</v>
      </c>
    </row>
    <row r="271" spans="1:3" x14ac:dyDescent="0.2">
      <c r="A271">
        <v>235</v>
      </c>
      <c r="B271">
        <v>4927.5950967154104</v>
      </c>
      <c r="C271">
        <v>967.40490328458964</v>
      </c>
    </row>
    <row r="272" spans="1:3" x14ac:dyDescent="0.2">
      <c r="A272">
        <v>236</v>
      </c>
      <c r="B272">
        <v>4697.2468404620877</v>
      </c>
      <c r="C272">
        <v>432.75315953791232</v>
      </c>
    </row>
    <row r="273" spans="1:3" x14ac:dyDescent="0.2">
      <c r="A273">
        <v>237</v>
      </c>
      <c r="B273">
        <v>4215.4092004473032</v>
      </c>
      <c r="C273">
        <v>-673.40920044730319</v>
      </c>
    </row>
    <row r="274" spans="1:3" x14ac:dyDescent="0.2">
      <c r="A274">
        <v>238</v>
      </c>
      <c r="B274">
        <v>5195.7588863069623</v>
      </c>
      <c r="C274">
        <v>-534.75888630696227</v>
      </c>
    </row>
    <row r="275" spans="1:3" x14ac:dyDescent="0.2">
      <c r="A275">
        <v>239</v>
      </c>
      <c r="B275">
        <v>3746.865407344284</v>
      </c>
      <c r="C275">
        <v>-2631.865407344284</v>
      </c>
    </row>
    <row r="276" spans="1:3" x14ac:dyDescent="0.2">
      <c r="A276">
        <v>240</v>
      </c>
      <c r="B276">
        <v>4536.1129173533454</v>
      </c>
      <c r="C276">
        <v>-202.11291735334544</v>
      </c>
    </row>
    <row r="277" spans="1:3" x14ac:dyDescent="0.2">
      <c r="A277">
        <v>241</v>
      </c>
      <c r="B277">
        <v>4706.9515008506305</v>
      </c>
      <c r="C277">
        <v>-72.951500850630509</v>
      </c>
    </row>
    <row r="278" spans="1:3" x14ac:dyDescent="0.2">
      <c r="A278">
        <v>242</v>
      </c>
      <c r="B278">
        <v>4768.3606130309618</v>
      </c>
      <c r="C278">
        <v>435.63938696903824</v>
      </c>
    </row>
    <row r="279" spans="1:3" x14ac:dyDescent="0.2">
      <c r="A279">
        <v>243</v>
      </c>
      <c r="B279">
        <v>4958.6826439753195</v>
      </c>
      <c r="C279">
        <v>99.317356024680521</v>
      </c>
    </row>
    <row r="280" spans="1:3" x14ac:dyDescent="0.2">
      <c r="A280">
        <v>244</v>
      </c>
      <c r="B280">
        <v>5026.5053767787194</v>
      </c>
      <c r="C280">
        <v>88.494623221280563</v>
      </c>
    </row>
    <row r="281" spans="1:3" x14ac:dyDescent="0.2">
      <c r="A281">
        <v>245</v>
      </c>
      <c r="B281">
        <v>4385.0678107193135</v>
      </c>
      <c r="C281">
        <v>341.93218928068654</v>
      </c>
    </row>
    <row r="282" spans="1:3" x14ac:dyDescent="0.2">
      <c r="A282">
        <v>246</v>
      </c>
      <c r="B282">
        <v>5022.2434232639753</v>
      </c>
      <c r="C282">
        <v>-538.24342326397527</v>
      </c>
    </row>
    <row r="283" spans="1:3" x14ac:dyDescent="0.2">
      <c r="A283">
        <v>247</v>
      </c>
      <c r="B283">
        <v>4817.6573259093975</v>
      </c>
      <c r="C283">
        <v>122.34267409060249</v>
      </c>
    </row>
    <row r="284" spans="1:3" x14ac:dyDescent="0.2">
      <c r="A284">
        <v>248</v>
      </c>
      <c r="B284">
        <v>3564.6077376322037</v>
      </c>
      <c r="C284">
        <v>-213.60773763220368</v>
      </c>
    </row>
    <row r="285" spans="1:3" x14ac:dyDescent="0.2">
      <c r="A285">
        <v>249</v>
      </c>
      <c r="B285">
        <v>2454.4247428335862</v>
      </c>
      <c r="C285">
        <v>255.57525716641385</v>
      </c>
    </row>
    <row r="286" spans="1:3" x14ac:dyDescent="0.2">
      <c r="A286">
        <v>250</v>
      </c>
      <c r="B286">
        <v>3244.7812780600984</v>
      </c>
      <c r="C286">
        <v>-1248.7812780600984</v>
      </c>
    </row>
    <row r="287" spans="1:3" x14ac:dyDescent="0.2">
      <c r="A287">
        <v>251</v>
      </c>
      <c r="B287">
        <v>3107.2833710493746</v>
      </c>
      <c r="C287">
        <v>-1265.2833710493746</v>
      </c>
    </row>
    <row r="288" spans="1:3" x14ac:dyDescent="0.2">
      <c r="A288">
        <v>252</v>
      </c>
      <c r="B288">
        <v>4038.8511494917625</v>
      </c>
      <c r="C288">
        <v>-494.8511494917625</v>
      </c>
    </row>
    <row r="289" spans="1:3" x14ac:dyDescent="0.2">
      <c r="A289">
        <v>253</v>
      </c>
      <c r="B289">
        <v>4868.3506620713679</v>
      </c>
      <c r="C289">
        <v>476.64933792863212</v>
      </c>
    </row>
    <row r="290" spans="1:3" x14ac:dyDescent="0.2">
      <c r="A290">
        <v>254</v>
      </c>
      <c r="B290">
        <v>4692.3224263314323</v>
      </c>
      <c r="C290">
        <v>353.67757366856767</v>
      </c>
    </row>
    <row r="291" spans="1:3" x14ac:dyDescent="0.2">
      <c r="A291">
        <v>255</v>
      </c>
      <c r="B291">
        <v>4798.0481696220677</v>
      </c>
      <c r="C291">
        <v>-85.048169622067689</v>
      </c>
    </row>
    <row r="292" spans="1:3" x14ac:dyDescent="0.2">
      <c r="A292">
        <v>256</v>
      </c>
      <c r="B292">
        <v>4703.8140710283506</v>
      </c>
      <c r="C292">
        <v>59.185928971649446</v>
      </c>
    </row>
    <row r="293" spans="1:3" x14ac:dyDescent="0.2">
      <c r="A293">
        <v>257</v>
      </c>
      <c r="B293">
        <v>4847.8792093720112</v>
      </c>
      <c r="C293">
        <v>-62.879209372011246</v>
      </c>
    </row>
    <row r="294" spans="1:3" x14ac:dyDescent="0.2">
      <c r="A294">
        <v>258</v>
      </c>
      <c r="B294">
        <v>3652.1089500519479</v>
      </c>
      <c r="C294">
        <v>6.8910499480521139</v>
      </c>
    </row>
    <row r="295" spans="1:3" x14ac:dyDescent="0.2">
      <c r="A295">
        <v>259</v>
      </c>
      <c r="B295">
        <v>3532.4925093529996</v>
      </c>
      <c r="C295">
        <v>1227.5074906470004</v>
      </c>
    </row>
    <row r="296" spans="1:3" x14ac:dyDescent="0.2">
      <c r="A296">
        <v>260</v>
      </c>
      <c r="B296">
        <v>3461.4860136088455</v>
      </c>
      <c r="C296">
        <v>1049.5139863911545</v>
      </c>
    </row>
    <row r="297" spans="1:3" x14ac:dyDescent="0.2">
      <c r="A297">
        <v>261</v>
      </c>
      <c r="B297">
        <v>3798.7270245799036</v>
      </c>
      <c r="C297">
        <v>475.27297542009637</v>
      </c>
    </row>
    <row r="298" spans="1:3" x14ac:dyDescent="0.2">
      <c r="A298">
        <v>262</v>
      </c>
      <c r="B298">
        <v>3636.4756767445365</v>
      </c>
      <c r="C298">
        <v>902.52432325546351</v>
      </c>
    </row>
    <row r="299" spans="1:3" x14ac:dyDescent="0.2">
      <c r="A299">
        <v>263</v>
      </c>
      <c r="B299">
        <v>3522.5934009362722</v>
      </c>
      <c r="C299">
        <v>118.40659906372775</v>
      </c>
    </row>
    <row r="300" spans="1:3" x14ac:dyDescent="0.2">
      <c r="A300">
        <v>264</v>
      </c>
      <c r="B300">
        <v>3755.0800872957525</v>
      </c>
      <c r="C300">
        <v>596.91991270424751</v>
      </c>
    </row>
    <row r="301" spans="1:3" x14ac:dyDescent="0.2">
      <c r="A301">
        <v>265</v>
      </c>
      <c r="B301">
        <v>3756.0219464761371</v>
      </c>
      <c r="C301">
        <v>1038.9780535238629</v>
      </c>
    </row>
    <row r="302" spans="1:3" x14ac:dyDescent="0.2">
      <c r="A302">
        <v>266</v>
      </c>
      <c r="B302">
        <v>4001.2154174909374</v>
      </c>
      <c r="C302">
        <v>-1606.2154174909374</v>
      </c>
    </row>
    <row r="303" spans="1:3" x14ac:dyDescent="0.2">
      <c r="A303">
        <v>267</v>
      </c>
      <c r="B303">
        <v>4406.025511500794</v>
      </c>
      <c r="C303">
        <v>1016.974488499206</v>
      </c>
    </row>
    <row r="304" spans="1:3" x14ac:dyDescent="0.2">
      <c r="A304">
        <v>268</v>
      </c>
      <c r="B304">
        <v>4226.5806462573246</v>
      </c>
      <c r="C304">
        <v>783.41935374267541</v>
      </c>
    </row>
    <row r="305" spans="1:3" x14ac:dyDescent="0.2">
      <c r="A305">
        <v>269</v>
      </c>
      <c r="B305">
        <v>4237.2873310786918</v>
      </c>
      <c r="C305">
        <v>392.71266892130825</v>
      </c>
    </row>
    <row r="306" spans="1:3" x14ac:dyDescent="0.2">
      <c r="A306">
        <v>270</v>
      </c>
      <c r="B306">
        <v>4136.4999514261799</v>
      </c>
      <c r="C306">
        <v>-16.499951426179905</v>
      </c>
    </row>
    <row r="307" spans="1:3" x14ac:dyDescent="0.2">
      <c r="A307">
        <v>271</v>
      </c>
      <c r="B307">
        <v>4155.3058397899722</v>
      </c>
      <c r="C307">
        <v>-248.3058397899722</v>
      </c>
    </row>
    <row r="308" spans="1:3" x14ac:dyDescent="0.2">
      <c r="A308">
        <v>272</v>
      </c>
      <c r="B308">
        <v>4838.2216719668832</v>
      </c>
      <c r="C308">
        <v>0.77832803311684984</v>
      </c>
    </row>
    <row r="309" spans="1:3" x14ac:dyDescent="0.2">
      <c r="A309">
        <v>273</v>
      </c>
      <c r="B309">
        <v>4679.048086238291</v>
      </c>
      <c r="C309">
        <v>522.95191376170897</v>
      </c>
    </row>
    <row r="310" spans="1:3" x14ac:dyDescent="0.2">
      <c r="A310">
        <v>274</v>
      </c>
      <c r="B310">
        <v>3237.1200507583826</v>
      </c>
      <c r="C310">
        <v>-808.1200507583826</v>
      </c>
    </row>
    <row r="311" spans="1:3" x14ac:dyDescent="0.2">
      <c r="A311">
        <v>275</v>
      </c>
      <c r="B311">
        <v>2637.2070786372146</v>
      </c>
      <c r="C311">
        <v>280.79292136278536</v>
      </c>
    </row>
    <row r="312" spans="1:3" x14ac:dyDescent="0.2">
      <c r="A312">
        <v>276</v>
      </c>
      <c r="B312">
        <v>3346.8535529430915</v>
      </c>
      <c r="C312">
        <v>223.14644705690853</v>
      </c>
    </row>
    <row r="313" spans="1:3" x14ac:dyDescent="0.2">
      <c r="A313">
        <v>277</v>
      </c>
      <c r="B313">
        <v>4179.7750816557291</v>
      </c>
      <c r="C313">
        <v>276.22491834427092</v>
      </c>
    </row>
    <row r="314" spans="1:3" x14ac:dyDescent="0.2">
      <c r="A314">
        <v>278</v>
      </c>
      <c r="B314">
        <v>4694.9740676862539</v>
      </c>
      <c r="C314">
        <v>131.02593231374613</v>
      </c>
    </row>
    <row r="315" spans="1:3" x14ac:dyDescent="0.2">
      <c r="A315">
        <v>279</v>
      </c>
      <c r="B315">
        <v>4593.2397164008598</v>
      </c>
      <c r="C315">
        <v>171.76028359914017</v>
      </c>
    </row>
    <row r="316" spans="1:3" x14ac:dyDescent="0.2">
      <c r="A316">
        <v>280</v>
      </c>
      <c r="B316">
        <v>4982.8645825500225</v>
      </c>
      <c r="C316">
        <v>2.1354174499774672</v>
      </c>
    </row>
    <row r="317" spans="1:3" x14ac:dyDescent="0.2">
      <c r="A317">
        <v>281</v>
      </c>
      <c r="B317">
        <v>4994.3974606144511</v>
      </c>
      <c r="C317">
        <v>414.60253938554888</v>
      </c>
    </row>
    <row r="318" spans="1:3" x14ac:dyDescent="0.2">
      <c r="A318">
        <v>282</v>
      </c>
      <c r="B318">
        <v>4666.6523308955793</v>
      </c>
      <c r="C318">
        <v>844.34766910442067</v>
      </c>
    </row>
    <row r="319" spans="1:3" x14ac:dyDescent="0.2">
      <c r="A319">
        <v>283</v>
      </c>
      <c r="B319">
        <v>4415.2043054822343</v>
      </c>
      <c r="C319">
        <v>701.7956945177657</v>
      </c>
    </row>
    <row r="320" spans="1:3" x14ac:dyDescent="0.2">
      <c r="A320">
        <v>284</v>
      </c>
      <c r="B320">
        <v>4093.3888154007932</v>
      </c>
      <c r="C320">
        <v>469.61118459920681</v>
      </c>
    </row>
    <row r="321" spans="1:3" x14ac:dyDescent="0.2">
      <c r="A321">
        <v>285</v>
      </c>
      <c r="B321">
        <v>3073.7568133907926</v>
      </c>
      <c r="C321">
        <v>-657.75681339079256</v>
      </c>
    </row>
    <row r="322" spans="1:3" x14ac:dyDescent="0.2">
      <c r="A322">
        <v>286</v>
      </c>
      <c r="B322">
        <v>4127.8731286118918</v>
      </c>
      <c r="C322">
        <v>-1214.8731286118918</v>
      </c>
    </row>
    <row r="323" spans="1:3" x14ac:dyDescent="0.2">
      <c r="A323">
        <v>287</v>
      </c>
      <c r="B323">
        <v>4046.0374777368488</v>
      </c>
      <c r="C323">
        <v>-402.03747773684881</v>
      </c>
    </row>
    <row r="324" spans="1:3" x14ac:dyDescent="0.2">
      <c r="A324">
        <v>288</v>
      </c>
      <c r="B324">
        <v>4603.8507394956623</v>
      </c>
      <c r="C324">
        <v>613.14926050433769</v>
      </c>
    </row>
    <row r="325" spans="1:3" x14ac:dyDescent="0.2">
      <c r="A325">
        <v>289</v>
      </c>
      <c r="B325">
        <v>4249.0332764009718</v>
      </c>
      <c r="C325">
        <v>791.96672359902823</v>
      </c>
    </row>
    <row r="326" spans="1:3" x14ac:dyDescent="0.2">
      <c r="A326">
        <v>290</v>
      </c>
      <c r="B326">
        <v>4509.5169987622185</v>
      </c>
      <c r="C326">
        <v>60.483001237781536</v>
      </c>
    </row>
    <row r="327" spans="1:3" x14ac:dyDescent="0.2">
      <c r="A327">
        <v>291</v>
      </c>
      <c r="B327">
        <v>4113.152966541471</v>
      </c>
      <c r="C327">
        <v>634.84703345852904</v>
      </c>
    </row>
    <row r="328" spans="1:3" x14ac:dyDescent="0.2">
      <c r="A328">
        <v>292</v>
      </c>
      <c r="B328">
        <v>3036.3286439011981</v>
      </c>
      <c r="C328">
        <v>-612.32864390119812</v>
      </c>
    </row>
    <row r="329" spans="1:3" x14ac:dyDescent="0.2">
      <c r="A329">
        <v>293</v>
      </c>
      <c r="B329">
        <v>3719.6189602698219</v>
      </c>
      <c r="C329">
        <v>475.38103973017814</v>
      </c>
    </row>
    <row r="330" spans="1:3" x14ac:dyDescent="0.2">
      <c r="A330">
        <v>294</v>
      </c>
      <c r="B330">
        <v>4061.9044919369485</v>
      </c>
      <c r="C330">
        <v>242.09550806305151</v>
      </c>
    </row>
    <row r="331" spans="1:3" x14ac:dyDescent="0.2">
      <c r="A331">
        <v>295</v>
      </c>
      <c r="B331">
        <v>4352.4576537300909</v>
      </c>
      <c r="C331">
        <v>-44.457653730090897</v>
      </c>
    </row>
    <row r="332" spans="1:3" x14ac:dyDescent="0.2">
      <c r="A332">
        <v>296</v>
      </c>
      <c r="B332">
        <v>3868.2008673258642</v>
      </c>
      <c r="C332">
        <v>512.79913267413576</v>
      </c>
    </row>
    <row r="333" spans="1:3" x14ac:dyDescent="0.2">
      <c r="A333">
        <v>297</v>
      </c>
      <c r="B333">
        <v>4059.0483086902091</v>
      </c>
      <c r="C333">
        <v>127.95169130979093</v>
      </c>
    </row>
    <row r="334" spans="1:3" x14ac:dyDescent="0.2">
      <c r="A334">
        <v>298</v>
      </c>
      <c r="B334">
        <v>4199.8080916906029</v>
      </c>
      <c r="C334">
        <v>487.19190830939715</v>
      </c>
    </row>
    <row r="335" spans="1:3" x14ac:dyDescent="0.2">
      <c r="A335">
        <v>299</v>
      </c>
      <c r="B335">
        <v>3705.7287581994938</v>
      </c>
      <c r="C335">
        <v>188.27124180050623</v>
      </c>
    </row>
    <row r="336" spans="1:3" x14ac:dyDescent="0.2">
      <c r="A336">
        <v>300</v>
      </c>
      <c r="B336">
        <v>3433.1523299470405</v>
      </c>
      <c r="C336">
        <v>-774.15232994704047</v>
      </c>
    </row>
    <row r="337" spans="1:3" x14ac:dyDescent="0.2">
      <c r="A337">
        <v>301</v>
      </c>
      <c r="B337">
        <v>2827.712244979466</v>
      </c>
      <c r="C337">
        <v>919.28775502053395</v>
      </c>
    </row>
    <row r="338" spans="1:3" x14ac:dyDescent="0.2">
      <c r="A338">
        <v>302</v>
      </c>
      <c r="B338">
        <v>1149.4070765435381</v>
      </c>
      <c r="C338">
        <v>-522.4070765435381</v>
      </c>
    </row>
    <row r="339" spans="1:3" x14ac:dyDescent="0.2">
      <c r="A339">
        <v>303</v>
      </c>
      <c r="B339">
        <v>3166.9456297877346</v>
      </c>
      <c r="C339">
        <v>164.05437021226544</v>
      </c>
    </row>
    <row r="340" spans="1:3" x14ac:dyDescent="0.2">
      <c r="A340">
        <v>304</v>
      </c>
      <c r="B340">
        <v>3513.7410405975083</v>
      </c>
      <c r="C340">
        <v>155.25895940249166</v>
      </c>
    </row>
    <row r="341" spans="1:3" x14ac:dyDescent="0.2">
      <c r="A341">
        <v>305</v>
      </c>
      <c r="B341">
        <v>3952.1161634203604</v>
      </c>
      <c r="C341">
        <v>115.88383657963959</v>
      </c>
    </row>
    <row r="342" spans="1:3" x14ac:dyDescent="0.2">
      <c r="A342">
        <v>306</v>
      </c>
      <c r="B342">
        <v>4042.6593390310095</v>
      </c>
      <c r="C342">
        <v>143.34066096899051</v>
      </c>
    </row>
    <row r="343" spans="1:3" x14ac:dyDescent="0.2">
      <c r="A343">
        <v>307</v>
      </c>
      <c r="B343">
        <v>4075.2697620038766</v>
      </c>
      <c r="C343">
        <v>-101.26976200387662</v>
      </c>
    </row>
    <row r="344" spans="1:3" x14ac:dyDescent="0.2">
      <c r="A344">
        <v>308</v>
      </c>
      <c r="B344">
        <v>3340.9241348339592</v>
      </c>
      <c r="C344">
        <v>705.07586516604078</v>
      </c>
    </row>
    <row r="345" spans="1:3" x14ac:dyDescent="0.2">
      <c r="A345">
        <v>309</v>
      </c>
      <c r="B345">
        <v>3742.31490138854</v>
      </c>
      <c r="C345">
        <v>183.68509861146003</v>
      </c>
    </row>
    <row r="346" spans="1:3" x14ac:dyDescent="0.2">
      <c r="A346">
        <v>310</v>
      </c>
      <c r="B346">
        <v>3638.267003753293</v>
      </c>
      <c r="C346">
        <v>10.732996246706989</v>
      </c>
    </row>
    <row r="347" spans="1:3" x14ac:dyDescent="0.2">
      <c r="A347">
        <v>311</v>
      </c>
      <c r="B347">
        <v>3990.4453383958439</v>
      </c>
      <c r="C347">
        <v>44.554661604156081</v>
      </c>
    </row>
    <row r="348" spans="1:3" x14ac:dyDescent="0.2">
      <c r="A348">
        <v>312</v>
      </c>
      <c r="B348">
        <v>4120.5630988309786</v>
      </c>
      <c r="C348">
        <v>84.436901169021439</v>
      </c>
    </row>
    <row r="349" spans="1:3" x14ac:dyDescent="0.2">
      <c r="A349">
        <v>313</v>
      </c>
      <c r="B349">
        <v>4121.8942639122379</v>
      </c>
      <c r="C349">
        <v>-12.894263912237875</v>
      </c>
    </row>
    <row r="350" spans="1:3" x14ac:dyDescent="0.2">
      <c r="A350">
        <v>314</v>
      </c>
      <c r="B350">
        <v>3058.3621038551678</v>
      </c>
      <c r="C350">
        <v>-125.36210385516779</v>
      </c>
    </row>
    <row r="351" spans="1:3" x14ac:dyDescent="0.2">
      <c r="A351">
        <v>315</v>
      </c>
      <c r="B351">
        <v>2877.7021507490749</v>
      </c>
      <c r="C351">
        <v>490.29784925092508</v>
      </c>
    </row>
    <row r="352" spans="1:3" x14ac:dyDescent="0.2">
      <c r="A352">
        <v>316</v>
      </c>
      <c r="B352">
        <v>3814.608348312659</v>
      </c>
      <c r="C352">
        <v>252.39165168734098</v>
      </c>
    </row>
    <row r="353" spans="1:3" x14ac:dyDescent="0.2">
      <c r="A353">
        <v>317</v>
      </c>
      <c r="B353">
        <v>3875.2163856519528</v>
      </c>
      <c r="C353">
        <v>-158.21638565195281</v>
      </c>
    </row>
    <row r="354" spans="1:3" x14ac:dyDescent="0.2">
      <c r="A354">
        <v>318</v>
      </c>
      <c r="B354">
        <v>4296.6267609165088</v>
      </c>
      <c r="C354">
        <v>189.37323908349117</v>
      </c>
    </row>
    <row r="355" spans="1:3" x14ac:dyDescent="0.2">
      <c r="A355">
        <v>319</v>
      </c>
      <c r="B355">
        <v>3855.2080791209082</v>
      </c>
      <c r="C355">
        <v>339.79192087909178</v>
      </c>
    </row>
    <row r="356" spans="1:3" x14ac:dyDescent="0.2">
      <c r="A356">
        <v>320</v>
      </c>
      <c r="B356">
        <v>2907.0414640304689</v>
      </c>
      <c r="C356">
        <v>-1090.0414640304689</v>
      </c>
    </row>
    <row r="357" spans="1:3" x14ac:dyDescent="0.2">
      <c r="A357">
        <v>321</v>
      </c>
      <c r="B357">
        <v>2708.023115297151</v>
      </c>
      <c r="C357">
        <v>344.97688470284902</v>
      </c>
    </row>
    <row r="358" spans="1:3" x14ac:dyDescent="0.2">
      <c r="A358">
        <v>322</v>
      </c>
      <c r="B358">
        <v>3497.1236138362997</v>
      </c>
      <c r="C358">
        <v>-105.12361383629968</v>
      </c>
    </row>
    <row r="359" spans="1:3" x14ac:dyDescent="0.2">
      <c r="A359">
        <v>323</v>
      </c>
      <c r="B359">
        <v>3603.0185542515787</v>
      </c>
      <c r="C359">
        <v>59.981445748421265</v>
      </c>
    </row>
    <row r="360" spans="1:3" x14ac:dyDescent="0.2">
      <c r="A360">
        <v>324</v>
      </c>
      <c r="B360">
        <v>3437.1855016584905</v>
      </c>
      <c r="C360">
        <v>82.814498341509534</v>
      </c>
    </row>
    <row r="361" spans="1:3" x14ac:dyDescent="0.2">
      <c r="A361">
        <v>325</v>
      </c>
      <c r="B361">
        <v>2751.8454619865024</v>
      </c>
      <c r="C361">
        <v>13.154538013497586</v>
      </c>
    </row>
    <row r="362" spans="1:3" x14ac:dyDescent="0.2">
      <c r="A362">
        <v>326</v>
      </c>
      <c r="B362">
        <v>2642.4482508209639</v>
      </c>
      <c r="C362">
        <v>-1035.4482508209639</v>
      </c>
    </row>
    <row r="363" spans="1:3" x14ac:dyDescent="0.2">
      <c r="A363">
        <v>327</v>
      </c>
      <c r="B363">
        <v>2987.3159790098462</v>
      </c>
      <c r="C363">
        <v>-421.31597900984616</v>
      </c>
    </row>
    <row r="364" spans="1:3" x14ac:dyDescent="0.2">
      <c r="A364">
        <v>328</v>
      </c>
      <c r="B364">
        <v>3384.4751779035523</v>
      </c>
      <c r="C364">
        <v>-1889.4751779035523</v>
      </c>
    </row>
    <row r="365" spans="1:3" x14ac:dyDescent="0.2">
      <c r="A365">
        <v>329</v>
      </c>
      <c r="B365">
        <v>4009.9593046094719</v>
      </c>
      <c r="C365">
        <v>-1217.9593046094719</v>
      </c>
    </row>
    <row r="366" spans="1:3" x14ac:dyDescent="0.2">
      <c r="A366">
        <v>330</v>
      </c>
      <c r="B366">
        <v>4098.8420972665781</v>
      </c>
      <c r="C366">
        <v>-1030.8420972665781</v>
      </c>
    </row>
    <row r="367" spans="1:3" x14ac:dyDescent="0.2">
      <c r="A367">
        <v>331</v>
      </c>
      <c r="B367">
        <v>3849.827667228798</v>
      </c>
      <c r="C367">
        <v>-778.82766722879796</v>
      </c>
    </row>
    <row r="368" spans="1:3" x14ac:dyDescent="0.2">
      <c r="A368">
        <v>332</v>
      </c>
      <c r="B368">
        <v>4230.7919758720145</v>
      </c>
      <c r="C368">
        <v>-363.79197587201452</v>
      </c>
    </row>
    <row r="369" spans="1:3" x14ac:dyDescent="0.2">
      <c r="A369">
        <v>333</v>
      </c>
      <c r="B369">
        <v>3130.9694689630142</v>
      </c>
      <c r="C369">
        <v>-216.96946896301415</v>
      </c>
    </row>
    <row r="370" spans="1:3" x14ac:dyDescent="0.2">
      <c r="A370">
        <v>334</v>
      </c>
      <c r="B370">
        <v>3080.4853008064297</v>
      </c>
      <c r="C370">
        <v>532.51469919357032</v>
      </c>
    </row>
    <row r="371" spans="1:3" x14ac:dyDescent="0.2">
      <c r="A371">
        <v>335</v>
      </c>
      <c r="B371">
        <v>3503.7842661785166</v>
      </c>
      <c r="C371">
        <v>223.21573382148335</v>
      </c>
    </row>
    <row r="372" spans="1:3" x14ac:dyDescent="0.2">
      <c r="A372">
        <v>336</v>
      </c>
      <c r="B372">
        <v>3874.449329967596</v>
      </c>
      <c r="C372">
        <v>65.550670032404014</v>
      </c>
    </row>
    <row r="373" spans="1:3" x14ac:dyDescent="0.2">
      <c r="A373">
        <v>337</v>
      </c>
      <c r="B373">
        <v>3809.3341855279232</v>
      </c>
      <c r="C373">
        <v>-195.33418552792318</v>
      </c>
    </row>
    <row r="374" spans="1:3" x14ac:dyDescent="0.2">
      <c r="A374">
        <v>338</v>
      </c>
      <c r="B374">
        <v>3561.8313229211985</v>
      </c>
      <c r="C374">
        <v>-76.831322921198534</v>
      </c>
    </row>
    <row r="375" spans="1:3" x14ac:dyDescent="0.2">
      <c r="A375">
        <v>339</v>
      </c>
      <c r="B375">
        <v>3359.1452147873924</v>
      </c>
      <c r="C375">
        <v>451.85478521260757</v>
      </c>
    </row>
    <row r="376" spans="1:3" x14ac:dyDescent="0.2">
      <c r="A376">
        <v>340</v>
      </c>
      <c r="B376">
        <v>2704.4955664882968</v>
      </c>
      <c r="C376">
        <v>-110.49556648829684</v>
      </c>
    </row>
    <row r="377" spans="1:3" x14ac:dyDescent="0.2">
      <c r="A377">
        <v>341</v>
      </c>
      <c r="B377">
        <v>2307.914998599008</v>
      </c>
      <c r="C377">
        <v>-1602.914998599008</v>
      </c>
    </row>
    <row r="378" spans="1:3" x14ac:dyDescent="0.2">
      <c r="A378">
        <v>342</v>
      </c>
      <c r="B378">
        <v>3060.1032220397419</v>
      </c>
      <c r="C378">
        <v>261.89677796025808</v>
      </c>
    </row>
    <row r="379" spans="1:3" x14ac:dyDescent="0.2">
      <c r="A379">
        <v>343</v>
      </c>
      <c r="B379">
        <v>3713.1507135134066</v>
      </c>
      <c r="C379">
        <v>-93.150713513406572</v>
      </c>
    </row>
    <row r="380" spans="1:3" x14ac:dyDescent="0.2">
      <c r="A380">
        <v>344</v>
      </c>
      <c r="B380">
        <v>3296.5838388956095</v>
      </c>
      <c r="C380">
        <v>-106.58383889560946</v>
      </c>
    </row>
    <row r="381" spans="1:3" x14ac:dyDescent="0.2">
      <c r="A381">
        <v>345</v>
      </c>
      <c r="B381">
        <v>3309.3009226600743</v>
      </c>
      <c r="C381">
        <v>-566.30092266007432</v>
      </c>
    </row>
    <row r="382" spans="1:3" x14ac:dyDescent="0.2">
      <c r="A382">
        <v>346</v>
      </c>
      <c r="B382">
        <v>3274.1605426403466</v>
      </c>
      <c r="C382">
        <v>35.839457359653352</v>
      </c>
    </row>
    <row r="383" spans="1:3" x14ac:dyDescent="0.2">
      <c r="A383">
        <v>347</v>
      </c>
      <c r="B383">
        <v>3417.4229668891503</v>
      </c>
      <c r="C383">
        <v>105.5770331108497</v>
      </c>
    </row>
    <row r="384" spans="1:3" x14ac:dyDescent="0.2">
      <c r="A384">
        <v>348</v>
      </c>
      <c r="B384">
        <v>3265.80328658915</v>
      </c>
      <c r="C384">
        <v>474.19671341084995</v>
      </c>
    </row>
    <row r="385" spans="1:3" x14ac:dyDescent="0.2">
      <c r="A385">
        <v>349</v>
      </c>
      <c r="B385">
        <v>3299.9709624950115</v>
      </c>
      <c r="C385">
        <v>409.02903750498854</v>
      </c>
    </row>
    <row r="386" spans="1:3" x14ac:dyDescent="0.2">
      <c r="A386">
        <v>350</v>
      </c>
      <c r="B386">
        <v>3202.2985614816093</v>
      </c>
      <c r="C386">
        <v>374.70143851839066</v>
      </c>
    </row>
    <row r="387" spans="1:3" x14ac:dyDescent="0.2">
      <c r="A387">
        <v>351</v>
      </c>
      <c r="B387">
        <v>2538.9666642772286</v>
      </c>
      <c r="C387">
        <v>200.03333572277143</v>
      </c>
    </row>
    <row r="388" spans="1:3" x14ac:dyDescent="0.2">
      <c r="A388">
        <v>352</v>
      </c>
      <c r="B388">
        <v>2870.7016546164032</v>
      </c>
      <c r="C388">
        <v>-439.70165461640318</v>
      </c>
    </row>
    <row r="389" spans="1:3" x14ac:dyDescent="0.2">
      <c r="A389">
        <v>353</v>
      </c>
      <c r="B389">
        <v>3080.1072520607995</v>
      </c>
      <c r="C389">
        <v>322.89274793920049</v>
      </c>
    </row>
    <row r="390" spans="1:3" x14ac:dyDescent="0.2">
      <c r="A390">
        <v>354</v>
      </c>
      <c r="B390">
        <v>3610.0732649222932</v>
      </c>
      <c r="C390">
        <v>139.92673507770678</v>
      </c>
    </row>
    <row r="391" spans="1:3" x14ac:dyDescent="0.2">
      <c r="A391">
        <v>355</v>
      </c>
      <c r="B391">
        <v>2100.6469148425858</v>
      </c>
      <c r="C391">
        <v>559.35308515741417</v>
      </c>
    </row>
    <row r="392" spans="1:3" x14ac:dyDescent="0.2">
      <c r="A392">
        <v>356</v>
      </c>
      <c r="B392">
        <v>2671.2291537641108</v>
      </c>
      <c r="C392">
        <v>396.77084623588917</v>
      </c>
    </row>
    <row r="393" spans="1:3" x14ac:dyDescent="0.2">
      <c r="A393">
        <v>357</v>
      </c>
      <c r="B393">
        <v>2488.7156355142956</v>
      </c>
      <c r="C393">
        <v>-279.71563551429563</v>
      </c>
    </row>
    <row r="394" spans="1:3" x14ac:dyDescent="0.2">
      <c r="A394">
        <v>358</v>
      </c>
      <c r="B394">
        <v>2417.0613367081605</v>
      </c>
      <c r="C394">
        <v>-1406.0613367081605</v>
      </c>
    </row>
    <row r="395" spans="1:3" x14ac:dyDescent="0.2">
      <c r="A395">
        <v>359</v>
      </c>
      <c r="B395">
        <v>1904.0140081587731</v>
      </c>
      <c r="C395">
        <v>-1150.0140081587731</v>
      </c>
    </row>
    <row r="396" spans="1:3" x14ac:dyDescent="0.2">
      <c r="A396">
        <v>360</v>
      </c>
      <c r="B396">
        <v>1705.1739871486222</v>
      </c>
      <c r="C396">
        <v>-388.17398714862225</v>
      </c>
    </row>
    <row r="397" spans="1:3" x14ac:dyDescent="0.2">
      <c r="A397">
        <v>361</v>
      </c>
      <c r="B397">
        <v>1596.65551483228</v>
      </c>
      <c r="C397">
        <v>-434.65551483228001</v>
      </c>
    </row>
    <row r="398" spans="1:3" x14ac:dyDescent="0.2">
      <c r="A398">
        <v>362</v>
      </c>
      <c r="B398">
        <v>1932.3375587372379</v>
      </c>
      <c r="C398">
        <v>369.66244126276206</v>
      </c>
    </row>
    <row r="399" spans="1:3" x14ac:dyDescent="0.2">
      <c r="A399">
        <v>363</v>
      </c>
      <c r="B399">
        <v>2215.716534819207</v>
      </c>
      <c r="C399">
        <v>207.28346518079297</v>
      </c>
    </row>
    <row r="400" spans="1:3" x14ac:dyDescent="0.2">
      <c r="A400">
        <v>364</v>
      </c>
      <c r="B400">
        <v>2488.9338736358</v>
      </c>
      <c r="C400">
        <v>510.06612636420004</v>
      </c>
    </row>
    <row r="401" spans="1:3" x14ac:dyDescent="0.2">
      <c r="A401">
        <v>365</v>
      </c>
      <c r="B401">
        <v>2915.1932208049416</v>
      </c>
      <c r="C401">
        <v>-430.19322080494157</v>
      </c>
    </row>
    <row r="402" spans="1:3" x14ac:dyDescent="0.2">
      <c r="A402">
        <v>366</v>
      </c>
      <c r="B402">
        <v>4494.1052522610207</v>
      </c>
      <c r="C402">
        <v>-2200.1052522610207</v>
      </c>
    </row>
    <row r="403" spans="1:3" x14ac:dyDescent="0.2">
      <c r="A403">
        <v>367</v>
      </c>
      <c r="B403">
        <v>3366.3524243445245</v>
      </c>
      <c r="C403">
        <v>-1415.3524243445245</v>
      </c>
    </row>
    <row r="404" spans="1:3" x14ac:dyDescent="0.2">
      <c r="A404">
        <v>368</v>
      </c>
      <c r="B404">
        <v>2970.071796529071</v>
      </c>
      <c r="C404">
        <v>-734.07179652907098</v>
      </c>
    </row>
    <row r="405" spans="1:3" x14ac:dyDescent="0.2">
      <c r="A405">
        <v>369</v>
      </c>
      <c r="B405">
        <v>2904.091525615152</v>
      </c>
      <c r="C405">
        <v>-536.09152561515202</v>
      </c>
    </row>
    <row r="406" spans="1:3" x14ac:dyDescent="0.2">
      <c r="A406">
        <v>370</v>
      </c>
      <c r="B406">
        <v>4450.0544700277323</v>
      </c>
      <c r="C406">
        <v>-1178.0544700277323</v>
      </c>
    </row>
    <row r="407" spans="1:3" x14ac:dyDescent="0.2">
      <c r="A407">
        <v>371</v>
      </c>
      <c r="B407">
        <v>4760.3059634736774</v>
      </c>
      <c r="C407">
        <v>-662.30596347367737</v>
      </c>
    </row>
    <row r="408" spans="1:3" x14ac:dyDescent="0.2">
      <c r="A408">
        <v>372</v>
      </c>
      <c r="B408">
        <v>5095.6389818367561</v>
      </c>
      <c r="C408">
        <v>-574.6389818367561</v>
      </c>
    </row>
    <row r="409" spans="1:3" x14ac:dyDescent="0.2">
      <c r="A409">
        <v>373</v>
      </c>
      <c r="B409">
        <v>4504.0661185683803</v>
      </c>
      <c r="C409">
        <v>-1079.0661185683803</v>
      </c>
    </row>
    <row r="410" spans="1:3" x14ac:dyDescent="0.2">
      <c r="A410">
        <v>374</v>
      </c>
      <c r="B410">
        <v>3422.0067311021257</v>
      </c>
      <c r="C410">
        <v>-1046.0067311021257</v>
      </c>
    </row>
    <row r="411" spans="1:3" x14ac:dyDescent="0.2">
      <c r="A411">
        <v>375</v>
      </c>
      <c r="B411">
        <v>4283.0999213056975</v>
      </c>
      <c r="C411">
        <v>-685.09992130569753</v>
      </c>
    </row>
    <row r="412" spans="1:3" x14ac:dyDescent="0.2">
      <c r="A412">
        <v>376</v>
      </c>
      <c r="B412">
        <v>3487.8479460212457</v>
      </c>
      <c r="C412">
        <v>-1310.8479460212457</v>
      </c>
    </row>
    <row r="413" spans="1:3" x14ac:dyDescent="0.2">
      <c r="A413">
        <v>377</v>
      </c>
      <c r="B413">
        <v>4066.9074472487205</v>
      </c>
      <c r="C413">
        <v>30.092552751279527</v>
      </c>
    </row>
    <row r="414" spans="1:3" x14ac:dyDescent="0.2">
      <c r="A414">
        <v>378</v>
      </c>
      <c r="B414">
        <v>3710.784527261741</v>
      </c>
      <c r="C414">
        <v>-496.784527261741</v>
      </c>
    </row>
    <row r="415" spans="1:3" x14ac:dyDescent="0.2">
      <c r="A415">
        <v>379</v>
      </c>
      <c r="B415">
        <v>3855.1184434482007</v>
      </c>
      <c r="C415">
        <v>-1362.1184434482007</v>
      </c>
    </row>
    <row r="416" spans="1:3" x14ac:dyDescent="0.2">
      <c r="A416">
        <v>380</v>
      </c>
      <c r="B416">
        <v>3295.4643860606784</v>
      </c>
      <c r="C416">
        <v>-984.46438606067841</v>
      </c>
    </row>
    <row r="417" spans="1:3" x14ac:dyDescent="0.2">
      <c r="A417">
        <v>381</v>
      </c>
      <c r="B417">
        <v>2987.3920125252885</v>
      </c>
      <c r="C417">
        <v>-689.39201252528846</v>
      </c>
    </row>
    <row r="418" spans="1:3" x14ac:dyDescent="0.2">
      <c r="A418">
        <v>382</v>
      </c>
      <c r="B418">
        <v>3522.5820012934469</v>
      </c>
      <c r="C418">
        <v>-587.58200129344687</v>
      </c>
    </row>
    <row r="419" spans="1:3" x14ac:dyDescent="0.2">
      <c r="A419">
        <v>383</v>
      </c>
      <c r="B419">
        <v>3718.5561402891426</v>
      </c>
      <c r="C419">
        <v>-342.5561402891426</v>
      </c>
    </row>
    <row r="420" spans="1:3" x14ac:dyDescent="0.2">
      <c r="A420">
        <v>384</v>
      </c>
      <c r="B420">
        <v>3653.8502588935821</v>
      </c>
      <c r="C420">
        <v>-361.85025889358212</v>
      </c>
    </row>
    <row r="421" spans="1:3" x14ac:dyDescent="0.2">
      <c r="A421">
        <v>385</v>
      </c>
      <c r="B421">
        <v>3452.5504394067211</v>
      </c>
      <c r="C421">
        <v>-289.55043940672113</v>
      </c>
    </row>
    <row r="422" spans="1:3" x14ac:dyDescent="0.2">
      <c r="A422">
        <v>386</v>
      </c>
      <c r="B422">
        <v>2722.8233794751068</v>
      </c>
      <c r="C422">
        <v>-1421.8233794751068</v>
      </c>
    </row>
    <row r="423" spans="1:3" x14ac:dyDescent="0.2">
      <c r="A423">
        <v>387</v>
      </c>
      <c r="B423">
        <v>2421.6164445749891</v>
      </c>
      <c r="C423">
        <v>-444.61644457498915</v>
      </c>
    </row>
    <row r="424" spans="1:3" x14ac:dyDescent="0.2">
      <c r="A424">
        <v>388</v>
      </c>
      <c r="B424">
        <v>3049.0980791707789</v>
      </c>
      <c r="C424">
        <v>-617.09807917077887</v>
      </c>
    </row>
    <row r="425" spans="1:3" x14ac:dyDescent="0.2">
      <c r="A425">
        <v>389</v>
      </c>
      <c r="B425">
        <v>4326.6638139617253</v>
      </c>
      <c r="C425">
        <v>12.336186038274718</v>
      </c>
    </row>
    <row r="426" spans="1:3" x14ac:dyDescent="0.2">
      <c r="A426">
        <v>390</v>
      </c>
      <c r="B426">
        <v>4176.5763536242503</v>
      </c>
      <c r="C426">
        <v>93.42364637574974</v>
      </c>
    </row>
    <row r="427" spans="1:3" x14ac:dyDescent="0.2">
      <c r="A427">
        <v>391</v>
      </c>
      <c r="B427">
        <v>4127.5389167566618</v>
      </c>
      <c r="C427">
        <v>-52.53891675666182</v>
      </c>
    </row>
    <row r="428" spans="1:3" x14ac:dyDescent="0.2">
      <c r="A428">
        <v>392</v>
      </c>
      <c r="B428">
        <v>3920.7691562434438</v>
      </c>
      <c r="C428">
        <v>-464.76915624344383</v>
      </c>
    </row>
    <row r="429" spans="1:3" x14ac:dyDescent="0.2">
      <c r="A429">
        <v>393</v>
      </c>
      <c r="B429">
        <v>4486.8938836256557</v>
      </c>
      <c r="C429">
        <v>-463.89388362565569</v>
      </c>
    </row>
    <row r="430" spans="1:3" x14ac:dyDescent="0.2">
      <c r="A430">
        <v>394</v>
      </c>
      <c r="B430">
        <v>4041.0637760257364</v>
      </c>
      <c r="C430">
        <v>-798.06377602573639</v>
      </c>
    </row>
    <row r="431" spans="1:3" x14ac:dyDescent="0.2">
      <c r="A431">
        <v>395</v>
      </c>
      <c r="B431">
        <v>3996.6226512981052</v>
      </c>
      <c r="C431">
        <v>-372.62265129810521</v>
      </c>
    </row>
    <row r="432" spans="1:3" x14ac:dyDescent="0.2">
      <c r="A432">
        <v>396</v>
      </c>
      <c r="B432">
        <v>4632.3522213814331</v>
      </c>
      <c r="C432">
        <v>-123.35222138143308</v>
      </c>
    </row>
    <row r="433" spans="1:3" x14ac:dyDescent="0.2">
      <c r="A433">
        <v>397</v>
      </c>
      <c r="B433">
        <v>5451.7075218339287</v>
      </c>
      <c r="C433">
        <v>-872.70752183392869</v>
      </c>
    </row>
    <row r="434" spans="1:3" x14ac:dyDescent="0.2">
      <c r="A434">
        <v>398</v>
      </c>
      <c r="B434">
        <v>4374.5937254979217</v>
      </c>
      <c r="C434">
        <v>-613.5937254979217</v>
      </c>
    </row>
    <row r="435" spans="1:3" x14ac:dyDescent="0.2">
      <c r="A435">
        <v>399</v>
      </c>
      <c r="B435">
        <v>4599.8793377039783</v>
      </c>
      <c r="C435">
        <v>-448.87933770397831</v>
      </c>
    </row>
    <row r="436" spans="1:3" x14ac:dyDescent="0.2">
      <c r="A436">
        <v>400</v>
      </c>
      <c r="B436">
        <v>3724.921853294974</v>
      </c>
      <c r="C436">
        <v>-892.92185329497397</v>
      </c>
    </row>
    <row r="437" spans="1:3" x14ac:dyDescent="0.2">
      <c r="A437">
        <v>401</v>
      </c>
      <c r="B437">
        <v>3330.8930156765418</v>
      </c>
      <c r="C437">
        <v>-383.89301567654184</v>
      </c>
    </row>
    <row r="438" spans="1:3" x14ac:dyDescent="0.2">
      <c r="A438">
        <v>402</v>
      </c>
      <c r="B438">
        <v>4241.5060934771027</v>
      </c>
      <c r="C438">
        <v>-457.5060934771027</v>
      </c>
    </row>
    <row r="439" spans="1:3" x14ac:dyDescent="0.2">
      <c r="A439">
        <v>403</v>
      </c>
      <c r="B439">
        <v>4840.5574569151031</v>
      </c>
      <c r="C439">
        <v>-465.5574569151031</v>
      </c>
    </row>
    <row r="440" spans="1:3" x14ac:dyDescent="0.2">
      <c r="A440">
        <v>404</v>
      </c>
      <c r="B440">
        <v>3557.3016172812058</v>
      </c>
      <c r="C440">
        <v>-755.30161728120584</v>
      </c>
    </row>
    <row r="441" spans="1:3" x14ac:dyDescent="0.2">
      <c r="A441">
        <v>405</v>
      </c>
      <c r="B441">
        <v>4149.5831620228009</v>
      </c>
      <c r="C441">
        <v>-319.58316202280093</v>
      </c>
    </row>
    <row r="442" spans="1:3" x14ac:dyDescent="0.2">
      <c r="A442">
        <v>406</v>
      </c>
      <c r="B442">
        <v>4064.6213391666815</v>
      </c>
      <c r="C442">
        <v>-233.62133916668154</v>
      </c>
    </row>
    <row r="443" spans="1:3" x14ac:dyDescent="0.2">
      <c r="A443">
        <v>407</v>
      </c>
      <c r="B443">
        <v>2436.0312862093947</v>
      </c>
      <c r="C443">
        <v>-267.03128620939469</v>
      </c>
    </row>
    <row r="444" spans="1:3" x14ac:dyDescent="0.2">
      <c r="A444">
        <v>408</v>
      </c>
      <c r="B444">
        <v>2536.4041305695064</v>
      </c>
      <c r="C444">
        <v>-1007.4041305695064</v>
      </c>
    </row>
    <row r="445" spans="1:3" x14ac:dyDescent="0.2">
      <c r="A445">
        <v>409</v>
      </c>
      <c r="B445">
        <v>3999.2259947575708</v>
      </c>
      <c r="C445">
        <v>-577.22599475757079</v>
      </c>
    </row>
    <row r="446" spans="1:3" x14ac:dyDescent="0.2">
      <c r="A446">
        <v>410</v>
      </c>
      <c r="B446">
        <v>4105.7560414879981</v>
      </c>
      <c r="C446">
        <v>-183.75604148799812</v>
      </c>
    </row>
    <row r="447" spans="1:3" x14ac:dyDescent="0.2">
      <c r="A447">
        <v>411</v>
      </c>
      <c r="B447">
        <v>4669.6502753209925</v>
      </c>
      <c r="C447">
        <v>-500.65027532099248</v>
      </c>
    </row>
    <row r="448" spans="1:3" x14ac:dyDescent="0.2">
      <c r="A448">
        <v>412</v>
      </c>
      <c r="B448">
        <v>4017.8257318441779</v>
      </c>
      <c r="C448">
        <v>-1012.8257318441779</v>
      </c>
    </row>
    <row r="449" spans="1:3" x14ac:dyDescent="0.2">
      <c r="A449">
        <v>413</v>
      </c>
      <c r="B449">
        <v>4585.8401829069453</v>
      </c>
      <c r="C449">
        <v>-431.8401829069453</v>
      </c>
    </row>
    <row r="450" spans="1:3" x14ac:dyDescent="0.2">
      <c r="A450">
        <v>414</v>
      </c>
      <c r="B450">
        <v>4791.9264652927277</v>
      </c>
      <c r="C450">
        <v>-473.9264652927277</v>
      </c>
    </row>
    <row r="451" spans="1:3" x14ac:dyDescent="0.2">
      <c r="A451">
        <v>415</v>
      </c>
      <c r="B451">
        <v>3274.5690285728006</v>
      </c>
      <c r="C451">
        <v>-585.56902857280056</v>
      </c>
    </row>
    <row r="452" spans="1:3" x14ac:dyDescent="0.2">
      <c r="A452">
        <v>416</v>
      </c>
      <c r="B452">
        <v>3504.7995950682862</v>
      </c>
      <c r="C452">
        <v>-375.79959506828618</v>
      </c>
    </row>
    <row r="453" spans="1:3" x14ac:dyDescent="0.2">
      <c r="A453">
        <v>417</v>
      </c>
      <c r="B453">
        <v>4110.9779153523996</v>
      </c>
      <c r="C453">
        <v>-333.97791535239958</v>
      </c>
    </row>
    <row r="454" spans="1:3" x14ac:dyDescent="0.2">
      <c r="A454">
        <v>418</v>
      </c>
      <c r="B454">
        <v>4710.7431530568738</v>
      </c>
      <c r="C454">
        <v>62.25684694312622</v>
      </c>
    </row>
    <row r="455" spans="1:3" x14ac:dyDescent="0.2">
      <c r="A455">
        <v>419</v>
      </c>
      <c r="B455">
        <v>5192.5316674398719</v>
      </c>
      <c r="C455">
        <v>-130.53166743987185</v>
      </c>
    </row>
    <row r="456" spans="1:3" x14ac:dyDescent="0.2">
      <c r="A456">
        <v>420</v>
      </c>
      <c r="B456">
        <v>4181.5785081347976</v>
      </c>
      <c r="C456">
        <v>-694.57850813479763</v>
      </c>
    </row>
    <row r="457" spans="1:3" x14ac:dyDescent="0.2">
      <c r="A457">
        <v>421</v>
      </c>
      <c r="B457">
        <v>3761.3891899201667</v>
      </c>
      <c r="C457">
        <v>-1029.3891899201667</v>
      </c>
    </row>
    <row r="458" spans="1:3" x14ac:dyDescent="0.2">
      <c r="A458">
        <v>422</v>
      </c>
      <c r="B458">
        <v>4017.9143799581025</v>
      </c>
      <c r="C458">
        <v>-628.91437995810247</v>
      </c>
    </row>
    <row r="459" spans="1:3" x14ac:dyDescent="0.2">
      <c r="A459">
        <v>423</v>
      </c>
      <c r="B459">
        <v>4376.5030672996436</v>
      </c>
      <c r="C459">
        <v>-54.50306729964359</v>
      </c>
    </row>
    <row r="460" spans="1:3" x14ac:dyDescent="0.2">
      <c r="A460">
        <v>424</v>
      </c>
      <c r="B460">
        <v>4684.9229903506057</v>
      </c>
      <c r="C460">
        <v>-321.92299035060569</v>
      </c>
    </row>
    <row r="461" spans="1:3" x14ac:dyDescent="0.2">
      <c r="A461">
        <v>425</v>
      </c>
      <c r="B461">
        <v>3734.9169403911092</v>
      </c>
      <c r="C461">
        <v>-1900.9169403911092</v>
      </c>
    </row>
    <row r="462" spans="1:3" x14ac:dyDescent="0.2">
      <c r="A462">
        <v>426</v>
      </c>
      <c r="B462">
        <v>5371.4802562621617</v>
      </c>
      <c r="C462">
        <v>-381.48025626216167</v>
      </c>
    </row>
    <row r="463" spans="1:3" x14ac:dyDescent="0.2">
      <c r="A463">
        <v>427</v>
      </c>
      <c r="B463">
        <v>4336.1161704826955</v>
      </c>
      <c r="C463">
        <v>-1142.1161704826955</v>
      </c>
    </row>
    <row r="464" spans="1:3" x14ac:dyDescent="0.2">
      <c r="A464">
        <v>428</v>
      </c>
      <c r="B464">
        <v>4696.6899564156429</v>
      </c>
      <c r="C464">
        <v>-630.68995641564288</v>
      </c>
    </row>
    <row r="465" spans="1:3" x14ac:dyDescent="0.2">
      <c r="A465">
        <v>429</v>
      </c>
      <c r="B465">
        <v>4074.261663794603</v>
      </c>
      <c r="C465">
        <v>-651.26166379460301</v>
      </c>
    </row>
    <row r="466" spans="1:3" x14ac:dyDescent="0.2">
      <c r="A466">
        <v>430</v>
      </c>
      <c r="B466">
        <v>3894.6483216044703</v>
      </c>
      <c r="C466">
        <v>-561.64832160447031</v>
      </c>
    </row>
    <row r="467" spans="1:3" x14ac:dyDescent="0.2">
      <c r="A467">
        <v>431</v>
      </c>
      <c r="B467">
        <v>4150.0385151925202</v>
      </c>
      <c r="C467">
        <v>-194.03851519252021</v>
      </c>
    </row>
    <row r="468" spans="1:3" x14ac:dyDescent="0.2">
      <c r="A468">
        <v>432</v>
      </c>
      <c r="B468">
        <v>4571.9562032410886</v>
      </c>
      <c r="C468">
        <v>344.04379675891141</v>
      </c>
    </row>
    <row r="469" spans="1:3" x14ac:dyDescent="0.2">
      <c r="A469">
        <v>433</v>
      </c>
      <c r="B469">
        <v>5165.6553052178679</v>
      </c>
      <c r="C469">
        <v>216.34469478213214</v>
      </c>
    </row>
    <row r="470" spans="1:3" x14ac:dyDescent="0.2">
      <c r="A470">
        <v>434</v>
      </c>
      <c r="B470">
        <v>4161.428072035249</v>
      </c>
      <c r="C470">
        <v>407.57192796475101</v>
      </c>
    </row>
    <row r="471" spans="1:3" x14ac:dyDescent="0.2">
      <c r="A471">
        <v>435</v>
      </c>
      <c r="B471">
        <v>4524.1570642283541</v>
      </c>
      <c r="C471">
        <v>-406.1570642283541</v>
      </c>
    </row>
    <row r="472" spans="1:3" x14ac:dyDescent="0.2">
      <c r="A472">
        <v>436</v>
      </c>
      <c r="B472">
        <v>4559.5914805486709</v>
      </c>
      <c r="C472">
        <v>351.40851945132908</v>
      </c>
    </row>
    <row r="473" spans="1:3" x14ac:dyDescent="0.2">
      <c r="A473">
        <v>437</v>
      </c>
      <c r="B473">
        <v>5247.8328461825522</v>
      </c>
      <c r="C473">
        <v>50.167153817447797</v>
      </c>
    </row>
    <row r="474" spans="1:3" x14ac:dyDescent="0.2">
      <c r="A474">
        <v>438</v>
      </c>
      <c r="B474">
        <v>5584.3247303440685</v>
      </c>
      <c r="C474">
        <v>262.67526965593152</v>
      </c>
    </row>
    <row r="475" spans="1:3" x14ac:dyDescent="0.2">
      <c r="A475">
        <v>439</v>
      </c>
      <c r="B475">
        <v>6086.6737638478226</v>
      </c>
      <c r="C475">
        <v>225.32623615217744</v>
      </c>
    </row>
    <row r="476" spans="1:3" x14ac:dyDescent="0.2">
      <c r="A476">
        <v>440</v>
      </c>
      <c r="B476">
        <v>5871.3736502818429</v>
      </c>
      <c r="C476">
        <v>320.62634971815714</v>
      </c>
    </row>
    <row r="477" spans="1:3" x14ac:dyDescent="0.2">
      <c r="A477">
        <v>441</v>
      </c>
      <c r="B477">
        <v>4586.4440871673887</v>
      </c>
      <c r="C477">
        <v>-208.44408716738872</v>
      </c>
    </row>
    <row r="478" spans="1:3" x14ac:dyDescent="0.2">
      <c r="A478">
        <v>442</v>
      </c>
      <c r="B478">
        <v>5141.940168945559</v>
      </c>
      <c r="C478">
        <v>2694.059831054441</v>
      </c>
    </row>
    <row r="479" spans="1:3" x14ac:dyDescent="0.2">
      <c r="A479">
        <v>443</v>
      </c>
      <c r="B479">
        <v>4471.7981880318548</v>
      </c>
      <c r="C479">
        <v>1420.2018119681452</v>
      </c>
    </row>
    <row r="480" spans="1:3" x14ac:dyDescent="0.2">
      <c r="A480">
        <v>444</v>
      </c>
      <c r="B480">
        <v>5488.1770360367627</v>
      </c>
      <c r="C480">
        <v>664.82296396323727</v>
      </c>
    </row>
    <row r="481" spans="1:3" x14ac:dyDescent="0.2">
      <c r="A481">
        <v>445</v>
      </c>
      <c r="B481">
        <v>5580.3202079954772</v>
      </c>
      <c r="C481">
        <v>512.67979200452282</v>
      </c>
    </row>
    <row r="482" spans="1:3" x14ac:dyDescent="0.2">
      <c r="A482">
        <v>446</v>
      </c>
      <c r="B482">
        <v>5358.4222563270887</v>
      </c>
      <c r="C482">
        <v>871.57774367291131</v>
      </c>
    </row>
    <row r="483" spans="1:3" x14ac:dyDescent="0.2">
      <c r="A483">
        <v>447</v>
      </c>
      <c r="B483">
        <v>5968.8400783480602</v>
      </c>
      <c r="C483">
        <v>902.15992165193984</v>
      </c>
    </row>
    <row r="484" spans="1:3" x14ac:dyDescent="0.2">
      <c r="A484">
        <v>448</v>
      </c>
      <c r="B484">
        <v>5879.5354790681795</v>
      </c>
      <c r="C484">
        <v>2482.4645209318205</v>
      </c>
    </row>
    <row r="485" spans="1:3" x14ac:dyDescent="0.2">
      <c r="A485">
        <v>449</v>
      </c>
      <c r="B485">
        <v>5001.7503603441146</v>
      </c>
      <c r="C485">
        <v>-1629.7503603441146</v>
      </c>
    </row>
    <row r="486" spans="1:3" x14ac:dyDescent="0.2">
      <c r="A486">
        <v>450</v>
      </c>
      <c r="B486">
        <v>4317.582336643788</v>
      </c>
      <c r="C486">
        <v>678.41766335621196</v>
      </c>
    </row>
    <row r="487" spans="1:3" x14ac:dyDescent="0.2">
      <c r="A487">
        <v>451</v>
      </c>
      <c r="B487">
        <v>4979.1832849894136</v>
      </c>
      <c r="C487">
        <v>578.81671501058645</v>
      </c>
    </row>
    <row r="488" spans="1:3" x14ac:dyDescent="0.2">
      <c r="A488">
        <v>452</v>
      </c>
      <c r="B488">
        <v>4979.1365695381883</v>
      </c>
      <c r="C488">
        <v>122.86343046181173</v>
      </c>
    </row>
    <row r="489" spans="1:3" x14ac:dyDescent="0.2">
      <c r="A489">
        <v>453</v>
      </c>
      <c r="B489">
        <v>5494.9969475182706</v>
      </c>
      <c r="C489">
        <v>203.00305248172936</v>
      </c>
    </row>
    <row r="490" spans="1:3" x14ac:dyDescent="0.2">
      <c r="A490">
        <v>454</v>
      </c>
      <c r="B490">
        <v>5590.9911263813519</v>
      </c>
      <c r="C490">
        <v>542.00887361864807</v>
      </c>
    </row>
    <row r="491" spans="1:3" x14ac:dyDescent="0.2">
      <c r="A491">
        <v>455</v>
      </c>
      <c r="B491">
        <v>4734.7024188280202</v>
      </c>
      <c r="C491">
        <v>724.2975811719798</v>
      </c>
    </row>
    <row r="492" spans="1:3" x14ac:dyDescent="0.2">
      <c r="A492">
        <v>456</v>
      </c>
      <c r="B492">
        <v>4595.8624972979023</v>
      </c>
      <c r="C492">
        <v>1639.1375027020977</v>
      </c>
    </row>
    <row r="493" spans="1:3" x14ac:dyDescent="0.2">
      <c r="A493">
        <v>457</v>
      </c>
      <c r="B493">
        <v>4697.0467733844343</v>
      </c>
      <c r="C493">
        <v>1343.9532266155657</v>
      </c>
    </row>
    <row r="494" spans="1:3" x14ac:dyDescent="0.2">
      <c r="A494">
        <v>458</v>
      </c>
      <c r="B494">
        <v>5209.6714328182079</v>
      </c>
      <c r="C494">
        <v>726.3285671817921</v>
      </c>
    </row>
    <row r="495" spans="1:3" x14ac:dyDescent="0.2">
      <c r="A495">
        <v>459</v>
      </c>
      <c r="B495">
        <v>6096.7257634634188</v>
      </c>
      <c r="C495">
        <v>675.27423653658116</v>
      </c>
    </row>
    <row r="496" spans="1:3" x14ac:dyDescent="0.2">
      <c r="A496">
        <v>460</v>
      </c>
      <c r="B496">
        <v>6300.831701792019</v>
      </c>
      <c r="C496">
        <v>135.16829820798102</v>
      </c>
    </row>
    <row r="497" spans="1:3" x14ac:dyDescent="0.2">
      <c r="A497">
        <v>461</v>
      </c>
      <c r="B497">
        <v>5744.760784060014</v>
      </c>
      <c r="C497">
        <v>712.23921593998602</v>
      </c>
    </row>
    <row r="498" spans="1:3" x14ac:dyDescent="0.2">
      <c r="A498">
        <v>462</v>
      </c>
      <c r="B498">
        <v>5350.9251964125942</v>
      </c>
      <c r="C498">
        <v>1109.0748035874058</v>
      </c>
    </row>
    <row r="499" spans="1:3" x14ac:dyDescent="0.2">
      <c r="A499">
        <v>463</v>
      </c>
      <c r="B499">
        <v>5799.4803626386074</v>
      </c>
      <c r="C499">
        <v>1057.5196373613926</v>
      </c>
    </row>
    <row r="500" spans="1:3" x14ac:dyDescent="0.2">
      <c r="A500">
        <v>464</v>
      </c>
      <c r="B500">
        <v>5955.8196831602627</v>
      </c>
      <c r="C500">
        <v>-786.81968316026268</v>
      </c>
    </row>
    <row r="501" spans="1:3" x14ac:dyDescent="0.2">
      <c r="A501">
        <v>465</v>
      </c>
      <c r="B501">
        <v>5571.836630194397</v>
      </c>
      <c r="C501">
        <v>13.163369805602997</v>
      </c>
    </row>
    <row r="502" spans="1:3" x14ac:dyDescent="0.2">
      <c r="A502">
        <v>466</v>
      </c>
      <c r="B502">
        <v>5502.3482339675529</v>
      </c>
      <c r="C502">
        <v>415.65176603244709</v>
      </c>
    </row>
    <row r="503" spans="1:3" x14ac:dyDescent="0.2">
      <c r="A503">
        <v>467</v>
      </c>
      <c r="B503">
        <v>4801.036007327446</v>
      </c>
      <c r="C503">
        <v>60.963992672554014</v>
      </c>
    </row>
    <row r="504" spans="1:3" x14ac:dyDescent="0.2">
      <c r="A504">
        <v>468</v>
      </c>
      <c r="B504">
        <v>5167.4541812767657</v>
      </c>
      <c r="C504">
        <v>241.54581872323433</v>
      </c>
    </row>
    <row r="505" spans="1:3" x14ac:dyDescent="0.2">
      <c r="A505">
        <v>469</v>
      </c>
      <c r="B505">
        <v>5873.8727801756913</v>
      </c>
      <c r="C505">
        <v>524.12721982430867</v>
      </c>
    </row>
    <row r="506" spans="1:3" x14ac:dyDescent="0.2">
      <c r="A506">
        <v>470</v>
      </c>
      <c r="B506">
        <v>6051.7203605647383</v>
      </c>
      <c r="C506">
        <v>1408.2796394352617</v>
      </c>
    </row>
    <row r="507" spans="1:3" x14ac:dyDescent="0.2">
      <c r="A507">
        <v>471</v>
      </c>
      <c r="B507">
        <v>6167.1348296912902</v>
      </c>
      <c r="C507">
        <v>964.86517030870982</v>
      </c>
    </row>
    <row r="508" spans="1:3" x14ac:dyDescent="0.2">
      <c r="A508">
        <v>472</v>
      </c>
      <c r="B508">
        <v>5800.9648352314816</v>
      </c>
      <c r="C508">
        <v>569.03516476851837</v>
      </c>
    </row>
    <row r="509" spans="1:3" x14ac:dyDescent="0.2">
      <c r="A509">
        <v>473</v>
      </c>
      <c r="B509">
        <v>6436.747450831278</v>
      </c>
      <c r="C509">
        <v>254.252549168722</v>
      </c>
    </row>
    <row r="510" spans="1:3" x14ac:dyDescent="0.2">
      <c r="A510">
        <v>474</v>
      </c>
      <c r="B510">
        <v>5147.6845366210355</v>
      </c>
      <c r="C510">
        <v>-780.68453662103548</v>
      </c>
    </row>
    <row r="511" spans="1:3" x14ac:dyDescent="0.2">
      <c r="A511">
        <v>475</v>
      </c>
      <c r="B511">
        <v>6139.5886229785638</v>
      </c>
      <c r="C511">
        <v>425.41137702143624</v>
      </c>
    </row>
    <row r="512" spans="1:3" x14ac:dyDescent="0.2">
      <c r="A512">
        <v>476</v>
      </c>
      <c r="B512">
        <v>6028.6277614959854</v>
      </c>
      <c r="C512">
        <v>1261.3722385040146</v>
      </c>
    </row>
    <row r="513" spans="1:3" x14ac:dyDescent="0.2">
      <c r="A513">
        <v>477</v>
      </c>
      <c r="B513">
        <v>5919.5237691308821</v>
      </c>
      <c r="C513">
        <v>704.4762308691179</v>
      </c>
    </row>
    <row r="514" spans="1:3" x14ac:dyDescent="0.2">
      <c r="A514">
        <v>478</v>
      </c>
      <c r="B514">
        <v>3283.6612407189532</v>
      </c>
      <c r="C514">
        <v>-2256.6612407189532</v>
      </c>
    </row>
    <row r="515" spans="1:3" x14ac:dyDescent="0.2">
      <c r="A515">
        <v>479</v>
      </c>
      <c r="B515">
        <v>3522.1381119204284</v>
      </c>
      <c r="C515">
        <v>-308.1381119204284</v>
      </c>
    </row>
    <row r="516" spans="1:3" x14ac:dyDescent="0.2">
      <c r="A516">
        <v>480</v>
      </c>
      <c r="B516">
        <v>5215.2822058620195</v>
      </c>
      <c r="C516">
        <v>417.71779413798049</v>
      </c>
    </row>
    <row r="517" spans="1:3" x14ac:dyDescent="0.2">
      <c r="A517">
        <v>481</v>
      </c>
      <c r="B517">
        <v>6000.3052577552671</v>
      </c>
      <c r="C517">
        <v>195.69474224473288</v>
      </c>
    </row>
    <row r="518" spans="1:3" x14ac:dyDescent="0.2">
      <c r="A518">
        <v>482</v>
      </c>
      <c r="B518">
        <v>5082.5605593949567</v>
      </c>
      <c r="C518">
        <v>-56.560559394956726</v>
      </c>
    </row>
    <row r="519" spans="1:3" x14ac:dyDescent="0.2">
      <c r="A519">
        <v>483</v>
      </c>
      <c r="B519">
        <v>5465.7997715507936</v>
      </c>
      <c r="C519">
        <v>767.20022844920641</v>
      </c>
    </row>
    <row r="520" spans="1:3" x14ac:dyDescent="0.2">
      <c r="A520">
        <v>484</v>
      </c>
      <c r="B520">
        <v>4936.1146295933468</v>
      </c>
      <c r="C520">
        <v>-716.11462959334676</v>
      </c>
    </row>
    <row r="521" spans="1:3" x14ac:dyDescent="0.2">
      <c r="A521">
        <v>485</v>
      </c>
      <c r="B521">
        <v>5506.9630620319222</v>
      </c>
      <c r="C521">
        <v>797.03693796807784</v>
      </c>
    </row>
    <row r="522" spans="1:3" x14ac:dyDescent="0.2">
      <c r="A522">
        <v>486</v>
      </c>
      <c r="B522">
        <v>4970.2027100208834</v>
      </c>
      <c r="C522">
        <v>601.79728997911661</v>
      </c>
    </row>
    <row r="523" spans="1:3" x14ac:dyDescent="0.2">
      <c r="A523">
        <v>487</v>
      </c>
      <c r="B523">
        <v>5867.108171202327</v>
      </c>
      <c r="C523">
        <v>-127.10817120232696</v>
      </c>
    </row>
    <row r="524" spans="1:3" x14ac:dyDescent="0.2">
      <c r="A524">
        <v>488</v>
      </c>
      <c r="B524">
        <v>6092.5518493464879</v>
      </c>
      <c r="C524">
        <v>76.44815065351213</v>
      </c>
    </row>
    <row r="525" spans="1:3" x14ac:dyDescent="0.2">
      <c r="A525">
        <v>489</v>
      </c>
      <c r="B525">
        <v>5647.4247005704747</v>
      </c>
      <c r="C525">
        <v>773.57529942952533</v>
      </c>
    </row>
    <row r="526" spans="1:3" x14ac:dyDescent="0.2">
      <c r="A526">
        <v>490</v>
      </c>
      <c r="B526">
        <v>6519.7843131874224</v>
      </c>
      <c r="C526">
        <v>-223.78431318742241</v>
      </c>
    </row>
    <row r="527" spans="1:3" x14ac:dyDescent="0.2">
      <c r="A527">
        <v>491</v>
      </c>
      <c r="B527">
        <v>5983.3367375075131</v>
      </c>
      <c r="C527">
        <v>899.66326249248687</v>
      </c>
    </row>
    <row r="528" spans="1:3" x14ac:dyDescent="0.2">
      <c r="A528">
        <v>492</v>
      </c>
      <c r="B528">
        <v>5455.6602066193745</v>
      </c>
      <c r="C528">
        <v>903.33979338062545</v>
      </c>
    </row>
    <row r="529" spans="1:3" x14ac:dyDescent="0.2">
      <c r="A529">
        <v>493</v>
      </c>
      <c r="B529">
        <v>5288.982550716958</v>
      </c>
      <c r="C529">
        <v>984.01744928304197</v>
      </c>
    </row>
    <row r="530" spans="1:3" x14ac:dyDescent="0.2">
      <c r="A530">
        <v>494</v>
      </c>
      <c r="B530">
        <v>5339.8214532718566</v>
      </c>
      <c r="C530">
        <v>388.17854672814337</v>
      </c>
    </row>
    <row r="531" spans="1:3" x14ac:dyDescent="0.2">
      <c r="A531">
        <v>495</v>
      </c>
      <c r="B531">
        <v>5484.8990657685636</v>
      </c>
      <c r="C531">
        <v>-767.89906576856356</v>
      </c>
    </row>
    <row r="532" spans="1:3" x14ac:dyDescent="0.2">
      <c r="A532">
        <v>496</v>
      </c>
      <c r="B532">
        <v>5675.0665947398857</v>
      </c>
      <c r="C532">
        <v>896.93340526011434</v>
      </c>
    </row>
    <row r="533" spans="1:3" x14ac:dyDescent="0.2">
      <c r="A533">
        <v>497</v>
      </c>
      <c r="B533">
        <v>6302.8742676274842</v>
      </c>
      <c r="C533">
        <v>727.12573237251581</v>
      </c>
    </row>
    <row r="534" spans="1:3" x14ac:dyDescent="0.2">
      <c r="A534">
        <v>498</v>
      </c>
      <c r="B534">
        <v>6619.4281485934307</v>
      </c>
      <c r="C534">
        <v>809.57185140656929</v>
      </c>
    </row>
    <row r="535" spans="1:3" x14ac:dyDescent="0.2">
      <c r="A535">
        <v>499</v>
      </c>
      <c r="B535">
        <v>6188.74933934195</v>
      </c>
      <c r="C535">
        <v>-70.749339341949963</v>
      </c>
    </row>
    <row r="536" spans="1:3" x14ac:dyDescent="0.2">
      <c r="A536">
        <v>500</v>
      </c>
      <c r="B536">
        <v>5290.5271144689623</v>
      </c>
      <c r="C536">
        <v>-2447.5271144689623</v>
      </c>
    </row>
    <row r="537" spans="1:3" x14ac:dyDescent="0.2">
      <c r="A537">
        <v>501</v>
      </c>
      <c r="B537">
        <v>5652.1397187814409</v>
      </c>
      <c r="C537">
        <v>-537.13971878144093</v>
      </c>
    </row>
    <row r="538" spans="1:3" x14ac:dyDescent="0.2">
      <c r="A538">
        <v>502</v>
      </c>
      <c r="B538">
        <v>6520.1694302032474</v>
      </c>
      <c r="C538">
        <v>903.83056979675257</v>
      </c>
    </row>
    <row r="539" spans="1:3" x14ac:dyDescent="0.2">
      <c r="A539">
        <v>503</v>
      </c>
      <c r="B539">
        <v>6367.2040656958907</v>
      </c>
      <c r="C539">
        <v>1016.7959343041093</v>
      </c>
    </row>
    <row r="540" spans="1:3" x14ac:dyDescent="0.2">
      <c r="A540">
        <v>504</v>
      </c>
      <c r="B540">
        <v>6502.5161913585107</v>
      </c>
      <c r="C540">
        <v>1136.4838086414893</v>
      </c>
    </row>
    <row r="541" spans="1:3" x14ac:dyDescent="0.2">
      <c r="A541">
        <v>505</v>
      </c>
      <c r="B541">
        <v>6839.2764944469136</v>
      </c>
      <c r="C541">
        <v>1454.7235055530864</v>
      </c>
    </row>
    <row r="542" spans="1:3" x14ac:dyDescent="0.2">
      <c r="A542">
        <v>506</v>
      </c>
      <c r="B542">
        <v>6126.1876840694249</v>
      </c>
      <c r="C542">
        <v>1002.8123159305751</v>
      </c>
    </row>
    <row r="543" spans="1:3" x14ac:dyDescent="0.2">
      <c r="A543">
        <v>507</v>
      </c>
      <c r="B543">
        <v>5274.7166012832658</v>
      </c>
      <c r="C543">
        <v>-915.71660128326585</v>
      </c>
    </row>
    <row r="544" spans="1:3" x14ac:dyDescent="0.2">
      <c r="A544">
        <v>508</v>
      </c>
      <c r="B544">
        <v>5743.3183073741611</v>
      </c>
      <c r="C544">
        <v>329.68169262583888</v>
      </c>
    </row>
    <row r="545" spans="1:3" x14ac:dyDescent="0.2">
      <c r="A545">
        <v>509</v>
      </c>
      <c r="B545">
        <v>5842.8400425039872</v>
      </c>
      <c r="C545">
        <v>-582.84004250398721</v>
      </c>
    </row>
    <row r="546" spans="1:3" x14ac:dyDescent="0.2">
      <c r="A546">
        <v>510</v>
      </c>
      <c r="B546">
        <v>6451.7904989793487</v>
      </c>
      <c r="C546">
        <v>318.20950102065126</v>
      </c>
    </row>
    <row r="547" spans="1:3" x14ac:dyDescent="0.2">
      <c r="A547">
        <v>511</v>
      </c>
      <c r="B547">
        <v>6668.8548509285511</v>
      </c>
      <c r="C547">
        <v>65.145149071448941</v>
      </c>
    </row>
    <row r="548" spans="1:3" x14ac:dyDescent="0.2">
      <c r="A548">
        <v>512</v>
      </c>
      <c r="B548">
        <v>6668.3884550597431</v>
      </c>
      <c r="C548">
        <v>-132.38845505974314</v>
      </c>
    </row>
    <row r="549" spans="1:3" x14ac:dyDescent="0.2">
      <c r="A549">
        <v>513</v>
      </c>
      <c r="B549">
        <v>6341.0799146781501</v>
      </c>
      <c r="C549">
        <v>249.92008532184991</v>
      </c>
    </row>
    <row r="550" spans="1:3" x14ac:dyDescent="0.2">
      <c r="A550">
        <v>514</v>
      </c>
      <c r="B550">
        <v>6223.4763016776542</v>
      </c>
      <c r="C550">
        <v>-180.47630167765419</v>
      </c>
    </row>
    <row r="551" spans="1:3" x14ac:dyDescent="0.2">
      <c r="A551">
        <v>515</v>
      </c>
      <c r="B551">
        <v>6461.0155002539514</v>
      </c>
      <c r="C551">
        <v>-718.01550025395136</v>
      </c>
    </row>
    <row r="552" spans="1:3" x14ac:dyDescent="0.2">
      <c r="A552">
        <v>516</v>
      </c>
      <c r="B552">
        <v>6007.8231851032369</v>
      </c>
      <c r="C552">
        <v>847.17681489676306</v>
      </c>
    </row>
    <row r="553" spans="1:3" x14ac:dyDescent="0.2">
      <c r="A553">
        <v>517</v>
      </c>
      <c r="B553">
        <v>6764.0422195621959</v>
      </c>
      <c r="C553">
        <v>573.9577804378041</v>
      </c>
    </row>
    <row r="554" spans="1:3" x14ac:dyDescent="0.2">
      <c r="A554">
        <v>518</v>
      </c>
      <c r="B554">
        <v>5923.228307644159</v>
      </c>
      <c r="C554">
        <v>-1796.228307644159</v>
      </c>
    </row>
    <row r="555" spans="1:3" x14ac:dyDescent="0.2">
      <c r="A555">
        <v>519</v>
      </c>
      <c r="B555">
        <v>6587.981005111611</v>
      </c>
      <c r="C555">
        <v>1532.018994888389</v>
      </c>
    </row>
    <row r="556" spans="1:3" x14ac:dyDescent="0.2">
      <c r="A556">
        <v>520</v>
      </c>
      <c r="B556">
        <v>6392.6498818846212</v>
      </c>
      <c r="C556">
        <v>1248.3501181153788</v>
      </c>
    </row>
    <row r="557" spans="1:3" x14ac:dyDescent="0.2">
      <c r="A557">
        <v>521</v>
      </c>
      <c r="B557">
        <v>6235.2042734507022</v>
      </c>
      <c r="C557">
        <v>762.7957265492978</v>
      </c>
    </row>
    <row r="558" spans="1:3" x14ac:dyDescent="0.2">
      <c r="A558">
        <v>522</v>
      </c>
      <c r="B558">
        <v>5470.8976052986818</v>
      </c>
      <c r="C558">
        <v>1530.1023947013182</v>
      </c>
    </row>
    <row r="559" spans="1:3" x14ac:dyDescent="0.2">
      <c r="A559">
        <v>523</v>
      </c>
      <c r="B559">
        <v>6469.3564748562949</v>
      </c>
      <c r="C559">
        <v>585.64352514370512</v>
      </c>
    </row>
    <row r="560" spans="1:3" x14ac:dyDescent="0.2">
      <c r="A560">
        <v>524</v>
      </c>
      <c r="B560">
        <v>6541.8685554815311</v>
      </c>
      <c r="C560">
        <v>952.13144451846892</v>
      </c>
    </row>
    <row r="561" spans="1:3" x14ac:dyDescent="0.2">
      <c r="A561">
        <v>525</v>
      </c>
      <c r="B561">
        <v>6834.4952603458851</v>
      </c>
      <c r="C561">
        <v>901.50473965411493</v>
      </c>
    </row>
    <row r="562" spans="1:3" x14ac:dyDescent="0.2">
      <c r="A562">
        <v>526</v>
      </c>
      <c r="B562">
        <v>7285.272056139358</v>
      </c>
      <c r="C562">
        <v>212.72794386064197</v>
      </c>
    </row>
    <row r="563" spans="1:3" x14ac:dyDescent="0.2">
      <c r="A563">
        <v>527</v>
      </c>
      <c r="B563">
        <v>6965.768548649522</v>
      </c>
      <c r="C563">
        <v>-367.76854864952202</v>
      </c>
    </row>
    <row r="564" spans="1:3" x14ac:dyDescent="0.2">
      <c r="A564">
        <v>528</v>
      </c>
      <c r="B564">
        <v>6237.4177186167926</v>
      </c>
      <c r="C564">
        <v>426.58228138320737</v>
      </c>
    </row>
    <row r="565" spans="1:3" x14ac:dyDescent="0.2">
      <c r="A565">
        <v>529</v>
      </c>
      <c r="B565">
        <v>5612.0218797607531</v>
      </c>
      <c r="C565">
        <v>-640.02187976075311</v>
      </c>
    </row>
    <row r="566" spans="1:3" x14ac:dyDescent="0.2">
      <c r="A566">
        <v>530</v>
      </c>
      <c r="B566">
        <v>6244.5324326477503</v>
      </c>
      <c r="C566">
        <v>1176.4675673522497</v>
      </c>
    </row>
    <row r="567" spans="1:3" x14ac:dyDescent="0.2">
      <c r="A567">
        <v>531</v>
      </c>
      <c r="B567">
        <v>6597.7993507243709</v>
      </c>
      <c r="C567">
        <v>765.20064927562908</v>
      </c>
    </row>
    <row r="568" spans="1:3" x14ac:dyDescent="0.2">
      <c r="A568">
        <v>532</v>
      </c>
      <c r="B568">
        <v>6662.4399458305897</v>
      </c>
      <c r="C568">
        <v>1002.5600541694103</v>
      </c>
    </row>
    <row r="569" spans="1:3" x14ac:dyDescent="0.2">
      <c r="A569">
        <v>533</v>
      </c>
      <c r="B569">
        <v>6785.9776710350816</v>
      </c>
      <c r="C569">
        <v>916.02232896491842</v>
      </c>
    </row>
    <row r="570" spans="1:3" x14ac:dyDescent="0.2">
      <c r="A570">
        <v>534</v>
      </c>
      <c r="B570">
        <v>6268.5234969910398</v>
      </c>
      <c r="C570">
        <v>709.47650300896021</v>
      </c>
    </row>
    <row r="571" spans="1:3" x14ac:dyDescent="0.2">
      <c r="A571">
        <v>535</v>
      </c>
      <c r="B571">
        <v>5358.4163941970182</v>
      </c>
      <c r="C571">
        <v>-259.41639419701823</v>
      </c>
    </row>
    <row r="572" spans="1:3" x14ac:dyDescent="0.2">
      <c r="A572">
        <v>536</v>
      </c>
      <c r="B572">
        <v>6767.6135113393566</v>
      </c>
      <c r="C572">
        <v>57.386488660643408</v>
      </c>
    </row>
    <row r="573" spans="1:3" ht="16" thickBot="1" x14ac:dyDescent="0.25">
      <c r="A573" s="2">
        <v>537</v>
      </c>
      <c r="B573" s="2">
        <v>7415.8042354005993</v>
      </c>
      <c r="C573" s="2">
        <v>-1204.8042354005993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760C-221D-D74F-9415-69CAB6ADF6C3}">
  <dimension ref="A1:I667"/>
  <sheetViews>
    <sheetView workbookViewId="0">
      <selection activeCell="L29" sqref="L29"/>
    </sheetView>
  </sheetViews>
  <sheetFormatPr baseColWidth="10" defaultRowHeight="15" x14ac:dyDescent="0.2"/>
  <sheetData>
    <row r="1" spans="1:9" x14ac:dyDescent="0.2">
      <c r="A1" t="s">
        <v>13</v>
      </c>
    </row>
    <row r="2" spans="1:9" ht="16" thickBot="1" x14ac:dyDescent="0.25"/>
    <row r="3" spans="1:9" x14ac:dyDescent="0.2">
      <c r="A3" s="4" t="s">
        <v>14</v>
      </c>
      <c r="B3" s="4"/>
    </row>
    <row r="4" spans="1:9" x14ac:dyDescent="0.2">
      <c r="A4" t="s">
        <v>15</v>
      </c>
      <c r="B4">
        <v>0.90567104575329616</v>
      </c>
    </row>
    <row r="5" spans="1:9" x14ac:dyDescent="0.2">
      <c r="A5" s="21" t="s">
        <v>16</v>
      </c>
      <c r="B5" s="21">
        <v>0.82024004311586907</v>
      </c>
    </row>
    <row r="6" spans="1:9" x14ac:dyDescent="0.2">
      <c r="A6" t="s">
        <v>17</v>
      </c>
      <c r="B6">
        <v>0.81513143553883094</v>
      </c>
    </row>
    <row r="7" spans="1:9" x14ac:dyDescent="0.2">
      <c r="A7" t="s">
        <v>18</v>
      </c>
      <c r="B7">
        <v>812.58116162848432</v>
      </c>
    </row>
    <row r="8" spans="1:9" ht="16" thickBot="1" x14ac:dyDescent="0.25">
      <c r="A8" s="2" t="s">
        <v>19</v>
      </c>
      <c r="B8" s="2">
        <v>631</v>
      </c>
    </row>
    <row r="10" spans="1:9" ht="16" thickBot="1" x14ac:dyDescent="0.25">
      <c r="A10" t="s">
        <v>20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t="s">
        <v>21</v>
      </c>
      <c r="B12">
        <v>13</v>
      </c>
      <c r="C12">
        <v>1861958454.5118771</v>
      </c>
      <c r="D12">
        <v>143227573.42399055</v>
      </c>
      <c r="E12">
        <v>234.99317062973984</v>
      </c>
      <c r="F12">
        <v>7.1214756234202524E-229</v>
      </c>
    </row>
    <row r="13" spans="1:9" x14ac:dyDescent="0.2">
      <c r="A13" t="s">
        <v>22</v>
      </c>
      <c r="B13">
        <v>618</v>
      </c>
      <c r="C13">
        <v>408058073.13630116</v>
      </c>
      <c r="D13">
        <v>660288.14423349698</v>
      </c>
    </row>
    <row r="14" spans="1:9" ht="16" thickBot="1" x14ac:dyDescent="0.25">
      <c r="A14" s="2" t="s">
        <v>23</v>
      </c>
      <c r="B14" s="2">
        <v>631</v>
      </c>
      <c r="C14" s="2">
        <v>2270016527.6481781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t="s">
        <v>24</v>
      </c>
      <c r="B17">
        <v>110026.52484147869</v>
      </c>
      <c r="C17">
        <v>151206.66982942307</v>
      </c>
      <c r="D17">
        <v>0.72765655751561831</v>
      </c>
      <c r="E17">
        <v>0.46709943102586959</v>
      </c>
      <c r="F17">
        <v>-186914.64727731684</v>
      </c>
      <c r="G17">
        <v>406967.69696027425</v>
      </c>
      <c r="H17">
        <v>-186914.64727731684</v>
      </c>
      <c r="I17">
        <v>406967.69696027425</v>
      </c>
    </row>
    <row r="18" spans="1:9" x14ac:dyDescent="0.2">
      <c r="A18" t="s">
        <v>38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44</v>
      </c>
      <c r="B19">
        <v>-2.6750973365196851</v>
      </c>
      <c r="C19">
        <v>3.7312377499027609</v>
      </c>
      <c r="D19">
        <v>-0.716946363599961</v>
      </c>
      <c r="E19" t="e">
        <v>#NUM!</v>
      </c>
      <c r="F19">
        <v>-10.002539387587376</v>
      </c>
      <c r="G19">
        <v>4.6523447145480068</v>
      </c>
      <c r="H19">
        <v>-10.002539387587376</v>
      </c>
      <c r="I19">
        <v>4.6523447145480068</v>
      </c>
    </row>
    <row r="20" spans="1:9" x14ac:dyDescent="0.2">
      <c r="A20" t="s">
        <v>39</v>
      </c>
      <c r="B20">
        <v>286.16736920662385</v>
      </c>
      <c r="C20">
        <v>66.711639284818887</v>
      </c>
      <c r="D20">
        <v>4.2896168086180575</v>
      </c>
      <c r="E20">
        <v>2.0767702373704993E-5</v>
      </c>
      <c r="F20">
        <v>155.1583840504299</v>
      </c>
      <c r="G20">
        <v>417.17635436281779</v>
      </c>
      <c r="H20">
        <v>155.1583840504299</v>
      </c>
      <c r="I20">
        <v>417.17635436281779</v>
      </c>
    </row>
    <row r="21" spans="1:9" x14ac:dyDescent="0.2">
      <c r="A21" t="s">
        <v>45</v>
      </c>
      <c r="B21">
        <v>3099.9087326823887</v>
      </c>
      <c r="C21">
        <v>1365.1449004013286</v>
      </c>
      <c r="D21">
        <v>2.2707543585820598</v>
      </c>
      <c r="E21">
        <v>2.3505118150766918E-2</v>
      </c>
      <c r="F21">
        <v>419.02350920339757</v>
      </c>
      <c r="G21">
        <v>5780.7939561613803</v>
      </c>
      <c r="H21">
        <v>419.02350920339757</v>
      </c>
      <c r="I21">
        <v>5780.7939561613803</v>
      </c>
    </row>
    <row r="22" spans="1:9" x14ac:dyDescent="0.2">
      <c r="A22" t="s">
        <v>46</v>
      </c>
      <c r="B22">
        <v>126.23579586887051</v>
      </c>
      <c r="C22">
        <v>113.94786092639853</v>
      </c>
      <c r="D22">
        <v>1.1078382239260203</v>
      </c>
      <c r="E22">
        <v>0.26836266763637551</v>
      </c>
      <c r="F22">
        <v>-97.536154284417137</v>
      </c>
      <c r="G22">
        <v>350.00774602215813</v>
      </c>
      <c r="H22">
        <v>-97.536154284417137</v>
      </c>
      <c r="I22">
        <v>350.00774602215813</v>
      </c>
    </row>
    <row r="23" spans="1:9" x14ac:dyDescent="0.2">
      <c r="A23" t="s">
        <v>40</v>
      </c>
      <c r="B23">
        <v>-443.59273332133063</v>
      </c>
      <c r="C23">
        <v>207.72788680157473</v>
      </c>
      <c r="D23">
        <v>-2.1354510468065278</v>
      </c>
      <c r="E23">
        <v>3.3116681472885753E-2</v>
      </c>
      <c r="F23">
        <v>-851.53083723040356</v>
      </c>
      <c r="G23">
        <v>-35.654629412257684</v>
      </c>
      <c r="H23">
        <v>-851.53083723040356</v>
      </c>
      <c r="I23">
        <v>-35.654629412257684</v>
      </c>
    </row>
    <row r="24" spans="1:9" x14ac:dyDescent="0.2">
      <c r="A24" t="s">
        <v>47</v>
      </c>
      <c r="B24">
        <v>53.428568011167194</v>
      </c>
      <c r="C24">
        <v>16.353499867832181</v>
      </c>
      <c r="D24">
        <v>3.2671029714112008</v>
      </c>
      <c r="E24">
        <v>1.1467167354936583E-3</v>
      </c>
      <c r="F24">
        <v>21.313401236601219</v>
      </c>
      <c r="G24">
        <v>85.543734785733164</v>
      </c>
      <c r="H24">
        <v>21.313401236601219</v>
      </c>
      <c r="I24">
        <v>85.543734785733164</v>
      </c>
    </row>
    <row r="25" spans="1:9" x14ac:dyDescent="0.2">
      <c r="A25" t="s">
        <v>48</v>
      </c>
      <c r="B25">
        <v>88.185004020987279</v>
      </c>
      <c r="C25">
        <v>72.097083553028568</v>
      </c>
      <c r="D25">
        <v>1.2231424584064594</v>
      </c>
      <c r="E25">
        <v>0.22174209058570329</v>
      </c>
      <c r="F25">
        <v>-53.399970509132118</v>
      </c>
      <c r="G25">
        <v>229.76997855110668</v>
      </c>
      <c r="H25">
        <v>-53.399970509132118</v>
      </c>
      <c r="I25">
        <v>229.76997855110668</v>
      </c>
    </row>
    <row r="26" spans="1:9" x14ac:dyDescent="0.2">
      <c r="A26" t="s">
        <v>41</v>
      </c>
      <c r="B26">
        <v>-562.81465415575337</v>
      </c>
      <c r="C26">
        <v>78.568110738738667</v>
      </c>
      <c r="D26">
        <v>-7.1633980868812319</v>
      </c>
      <c r="E26">
        <v>2.2472225614311785E-12</v>
      </c>
      <c r="F26">
        <v>-717.10749666223262</v>
      </c>
      <c r="G26">
        <v>-408.52181164927407</v>
      </c>
      <c r="H26">
        <v>-717.10749666223262</v>
      </c>
      <c r="I26">
        <v>-408.52181164927407</v>
      </c>
    </row>
    <row r="27" spans="1:9" x14ac:dyDescent="0.2">
      <c r="A27" t="s">
        <v>49</v>
      </c>
      <c r="B27">
        <v>2708.6873566710278</v>
      </c>
      <c r="C27">
        <v>1347.9914669829984</v>
      </c>
      <c r="D27">
        <v>2.0094247055832373</v>
      </c>
      <c r="E27">
        <v>4.4926378878184146E-2</v>
      </c>
      <c r="F27">
        <v>61.488217482146119</v>
      </c>
      <c r="G27">
        <v>5355.8864958599097</v>
      </c>
      <c r="H27">
        <v>61.488217482146119</v>
      </c>
      <c r="I27">
        <v>5355.8864958599097</v>
      </c>
    </row>
    <row r="28" spans="1:9" x14ac:dyDescent="0.2">
      <c r="A28" t="s">
        <v>42</v>
      </c>
      <c r="B28">
        <v>2439.5298619525847</v>
      </c>
      <c r="C28">
        <v>1516.1037124999943</v>
      </c>
      <c r="D28">
        <v>1.6090784831137295</v>
      </c>
      <c r="E28">
        <v>0.10810985899089728</v>
      </c>
      <c r="F28">
        <v>-537.80978815194544</v>
      </c>
      <c r="G28">
        <v>5416.8695120571147</v>
      </c>
      <c r="H28">
        <v>-537.80978815194544</v>
      </c>
      <c r="I28">
        <v>5416.8695120571147</v>
      </c>
    </row>
    <row r="29" spans="1:9" x14ac:dyDescent="0.2">
      <c r="A29" t="s">
        <v>50</v>
      </c>
      <c r="B29">
        <v>-960.09240758234421</v>
      </c>
      <c r="C29">
        <v>307.00979155471902</v>
      </c>
      <c r="D29">
        <v>-3.1272370914307626</v>
      </c>
      <c r="E29">
        <v>1.847497327879844E-3</v>
      </c>
      <c r="F29">
        <v>-1563.0013100735353</v>
      </c>
      <c r="G29">
        <v>-357.18350509115317</v>
      </c>
      <c r="H29">
        <v>-1563.0013100735353</v>
      </c>
      <c r="I29">
        <v>-357.18350509115317</v>
      </c>
    </row>
    <row r="30" spans="1:9" ht="16" thickBot="1" x14ac:dyDescent="0.25">
      <c r="A30" s="2" t="s">
        <v>43</v>
      </c>
      <c r="B30" s="2">
        <v>-2410.5946098300396</v>
      </c>
      <c r="C30" s="2">
        <v>462.9279648664845</v>
      </c>
      <c r="D30" s="2">
        <v>-5.2072780060398642</v>
      </c>
      <c r="E30" s="2">
        <v>2.6131932558893608E-7</v>
      </c>
      <c r="F30" s="2">
        <v>-3319.6971821510519</v>
      </c>
      <c r="G30" s="2">
        <v>-1501.4920375090273</v>
      </c>
      <c r="H30" s="2">
        <v>-3319.6971821510519</v>
      </c>
      <c r="I30" s="2">
        <v>-1501.4920375090273</v>
      </c>
    </row>
    <row r="34" spans="1:3" x14ac:dyDescent="0.2">
      <c r="A34" t="s">
        <v>52</v>
      </c>
    </row>
    <row r="35" spans="1:3" ht="16" thickBot="1" x14ac:dyDescent="0.25"/>
    <row r="36" spans="1:3" x14ac:dyDescent="0.2">
      <c r="A36" s="3" t="s">
        <v>53</v>
      </c>
      <c r="B36" s="3" t="s">
        <v>54</v>
      </c>
      <c r="C36" s="3" t="s">
        <v>55</v>
      </c>
    </row>
    <row r="37" spans="1:3" x14ac:dyDescent="0.2">
      <c r="A37">
        <v>1</v>
      </c>
      <c r="B37">
        <v>1833.5941341433825</v>
      </c>
      <c r="C37">
        <v>-848.59413414338246</v>
      </c>
    </row>
    <row r="38" spans="1:3" x14ac:dyDescent="0.2">
      <c r="A38">
        <v>2</v>
      </c>
      <c r="B38">
        <v>1431.5476884680456</v>
      </c>
      <c r="C38">
        <v>-630.54768846804564</v>
      </c>
    </row>
    <row r="39" spans="1:3" x14ac:dyDescent="0.2">
      <c r="A39">
        <v>3</v>
      </c>
      <c r="B39">
        <v>1528.7833311988734</v>
      </c>
      <c r="C39">
        <v>-179.78333119887338</v>
      </c>
    </row>
    <row r="40" spans="1:3" x14ac:dyDescent="0.2">
      <c r="A40">
        <v>4</v>
      </c>
      <c r="B40">
        <v>1709.9183790411978</v>
      </c>
      <c r="C40">
        <v>-147.9183790411978</v>
      </c>
    </row>
    <row r="41" spans="1:3" x14ac:dyDescent="0.2">
      <c r="A41">
        <v>5</v>
      </c>
      <c r="B41">
        <v>1958.7445963933937</v>
      </c>
      <c r="C41">
        <v>-358.74459639339375</v>
      </c>
    </row>
    <row r="42" spans="1:3" x14ac:dyDescent="0.2">
      <c r="A42">
        <v>6</v>
      </c>
      <c r="B42">
        <v>2114.4420538701074</v>
      </c>
      <c r="C42">
        <v>-508.44205387010743</v>
      </c>
    </row>
    <row r="43" spans="1:3" x14ac:dyDescent="0.2">
      <c r="A43">
        <v>7</v>
      </c>
      <c r="B43">
        <v>1349.6909505644242</v>
      </c>
      <c r="C43">
        <v>160.30904943557584</v>
      </c>
    </row>
    <row r="44" spans="1:3" x14ac:dyDescent="0.2">
      <c r="A44">
        <v>8</v>
      </c>
      <c r="B44">
        <v>841.1494258587428</v>
      </c>
      <c r="C44">
        <v>117.8505741412572</v>
      </c>
    </row>
    <row r="45" spans="1:3" x14ac:dyDescent="0.2">
      <c r="A45">
        <v>9</v>
      </c>
      <c r="B45">
        <v>764.32423232409189</v>
      </c>
      <c r="C45">
        <v>57.675767675908105</v>
      </c>
    </row>
    <row r="46" spans="1:3" x14ac:dyDescent="0.2">
      <c r="A46">
        <v>10</v>
      </c>
      <c r="B46">
        <v>1309.308686481495</v>
      </c>
      <c r="C46">
        <v>11.691313518505012</v>
      </c>
    </row>
    <row r="47" spans="1:3" x14ac:dyDescent="0.2">
      <c r="A47">
        <v>11</v>
      </c>
      <c r="B47">
        <v>994.15664625683235</v>
      </c>
      <c r="C47">
        <v>268.84335374316765</v>
      </c>
    </row>
    <row r="48" spans="1:3" x14ac:dyDescent="0.2">
      <c r="A48">
        <v>12</v>
      </c>
      <c r="B48">
        <v>1185.4028877772746</v>
      </c>
      <c r="C48">
        <v>-23.4028877772746</v>
      </c>
    </row>
    <row r="49" spans="1:3" x14ac:dyDescent="0.2">
      <c r="A49">
        <v>13</v>
      </c>
      <c r="B49">
        <v>1324.5492789269472</v>
      </c>
      <c r="C49">
        <v>81.450721073052819</v>
      </c>
    </row>
    <row r="50" spans="1:3" x14ac:dyDescent="0.2">
      <c r="A50">
        <v>14</v>
      </c>
      <c r="B50">
        <v>1811.4856083089753</v>
      </c>
      <c r="C50">
        <v>-390.48560830897532</v>
      </c>
    </row>
    <row r="51" spans="1:3" x14ac:dyDescent="0.2">
      <c r="A51">
        <v>15</v>
      </c>
      <c r="B51">
        <v>1514.9442672129192</v>
      </c>
      <c r="C51">
        <v>-266.94426721291916</v>
      </c>
    </row>
    <row r="52" spans="1:3" x14ac:dyDescent="0.2">
      <c r="A52">
        <v>16</v>
      </c>
      <c r="B52">
        <v>1657.0530437493187</v>
      </c>
      <c r="C52">
        <v>-453.0530437493187</v>
      </c>
    </row>
    <row r="53" spans="1:3" x14ac:dyDescent="0.2">
      <c r="A53">
        <v>17</v>
      </c>
      <c r="B53">
        <v>344.95531741594181</v>
      </c>
      <c r="C53">
        <v>655.04468258405814</v>
      </c>
    </row>
    <row r="54" spans="1:3" x14ac:dyDescent="0.2">
      <c r="A54">
        <v>18</v>
      </c>
      <c r="B54">
        <v>976.28925821386622</v>
      </c>
      <c r="C54">
        <v>-293.28925821386622</v>
      </c>
    </row>
    <row r="55" spans="1:3" x14ac:dyDescent="0.2">
      <c r="A55">
        <v>19</v>
      </c>
      <c r="B55">
        <v>1359.5828229536326</v>
      </c>
      <c r="C55">
        <v>290.41717704636744</v>
      </c>
    </row>
    <row r="56" spans="1:3" x14ac:dyDescent="0.2">
      <c r="A56">
        <v>20</v>
      </c>
      <c r="B56">
        <v>1447.1063464142242</v>
      </c>
      <c r="C56">
        <v>479.89365358577584</v>
      </c>
    </row>
    <row r="57" spans="1:3" x14ac:dyDescent="0.2">
      <c r="A57">
        <v>21</v>
      </c>
      <c r="B57">
        <v>1294.2579813008765</v>
      </c>
      <c r="C57">
        <v>248.74201869912349</v>
      </c>
    </row>
    <row r="58" spans="1:3" x14ac:dyDescent="0.2">
      <c r="A58">
        <v>22</v>
      </c>
      <c r="B58">
        <v>1235.8328037065476</v>
      </c>
      <c r="C58">
        <v>-254.83280370654757</v>
      </c>
    </row>
    <row r="59" spans="1:3" x14ac:dyDescent="0.2">
      <c r="A59">
        <v>23</v>
      </c>
      <c r="B59">
        <v>847.12875482705169</v>
      </c>
      <c r="C59">
        <v>138.87124517294831</v>
      </c>
    </row>
    <row r="60" spans="1:3" x14ac:dyDescent="0.2">
      <c r="A60">
        <v>24</v>
      </c>
      <c r="B60">
        <v>1194.7652884298213</v>
      </c>
      <c r="C60">
        <v>221.23471157017866</v>
      </c>
    </row>
    <row r="61" spans="1:3" x14ac:dyDescent="0.2">
      <c r="A61">
        <v>25</v>
      </c>
      <c r="B61">
        <v>1257.2360343715568</v>
      </c>
      <c r="C61">
        <v>727.7639656284432</v>
      </c>
    </row>
    <row r="62" spans="1:3" x14ac:dyDescent="0.2">
      <c r="A62">
        <v>26</v>
      </c>
      <c r="B62">
        <v>22.325759205476594</v>
      </c>
      <c r="C62">
        <v>483.67424079452343</v>
      </c>
    </row>
    <row r="63" spans="1:3" x14ac:dyDescent="0.2">
      <c r="A63">
        <v>27</v>
      </c>
      <c r="B63">
        <v>1778.994042270215</v>
      </c>
      <c r="C63">
        <v>-1347.994042270215</v>
      </c>
    </row>
    <row r="64" spans="1:3" x14ac:dyDescent="0.2">
      <c r="A64">
        <v>28</v>
      </c>
      <c r="B64">
        <v>1174.5783999433631</v>
      </c>
      <c r="C64">
        <v>-7.5783999433631379</v>
      </c>
    </row>
    <row r="65" spans="1:3" x14ac:dyDescent="0.2">
      <c r="A65">
        <v>29</v>
      </c>
      <c r="B65">
        <v>1736.2942403097773</v>
      </c>
      <c r="C65">
        <v>-638.29424030977725</v>
      </c>
    </row>
    <row r="66" spans="1:3" x14ac:dyDescent="0.2">
      <c r="A66">
        <v>30</v>
      </c>
      <c r="B66">
        <v>1664.8516845954857</v>
      </c>
      <c r="C66">
        <v>-568.85168459548572</v>
      </c>
    </row>
    <row r="67" spans="1:3" x14ac:dyDescent="0.2">
      <c r="A67">
        <v>31</v>
      </c>
      <c r="B67">
        <v>828.79561860154729</v>
      </c>
      <c r="C67">
        <v>672.20438139845271</v>
      </c>
    </row>
    <row r="68" spans="1:3" x14ac:dyDescent="0.2">
      <c r="A68">
        <v>32</v>
      </c>
      <c r="B68">
        <v>1260.4503984043538</v>
      </c>
      <c r="C68">
        <v>99.549601595646209</v>
      </c>
    </row>
    <row r="69" spans="1:3" x14ac:dyDescent="0.2">
      <c r="A69">
        <v>33</v>
      </c>
      <c r="B69">
        <v>1086.5608426209183</v>
      </c>
      <c r="C69">
        <v>439.43915737908173</v>
      </c>
    </row>
    <row r="70" spans="1:3" x14ac:dyDescent="0.2">
      <c r="A70">
        <v>34</v>
      </c>
      <c r="B70">
        <v>1607.2696627875844</v>
      </c>
      <c r="C70">
        <v>-57.269662787584366</v>
      </c>
    </row>
    <row r="71" spans="1:3" x14ac:dyDescent="0.2">
      <c r="A71">
        <v>35</v>
      </c>
      <c r="B71">
        <v>1504.7334998465831</v>
      </c>
      <c r="C71">
        <v>203.26650015341693</v>
      </c>
    </row>
    <row r="72" spans="1:3" x14ac:dyDescent="0.2">
      <c r="A72">
        <v>36</v>
      </c>
      <c r="B72">
        <v>1151.9221284939674</v>
      </c>
      <c r="C72">
        <v>-146.92212849396742</v>
      </c>
    </row>
    <row r="73" spans="1:3" x14ac:dyDescent="0.2">
      <c r="A73">
        <v>37</v>
      </c>
      <c r="B73">
        <v>2045.1970659310082</v>
      </c>
      <c r="C73">
        <v>-422.19706593100818</v>
      </c>
    </row>
    <row r="74" spans="1:3" x14ac:dyDescent="0.2">
      <c r="A74">
        <v>38</v>
      </c>
      <c r="B74">
        <v>2244.1525231506225</v>
      </c>
      <c r="C74">
        <v>-532.15252315062253</v>
      </c>
    </row>
    <row r="75" spans="1:3" x14ac:dyDescent="0.2">
      <c r="A75">
        <v>39</v>
      </c>
      <c r="B75">
        <v>1329.4210230796955</v>
      </c>
      <c r="C75">
        <v>200.57897692030451</v>
      </c>
    </row>
    <row r="76" spans="1:3" x14ac:dyDescent="0.2">
      <c r="A76">
        <v>40</v>
      </c>
      <c r="B76">
        <v>911.34601202744477</v>
      </c>
      <c r="C76">
        <v>693.65398797255523</v>
      </c>
    </row>
    <row r="77" spans="1:3" x14ac:dyDescent="0.2">
      <c r="A77">
        <v>41</v>
      </c>
      <c r="B77">
        <v>1538.9874403966153</v>
      </c>
      <c r="C77">
        <v>-0.98744039661528404</v>
      </c>
    </row>
    <row r="78" spans="1:3" x14ac:dyDescent="0.2">
      <c r="A78">
        <v>42</v>
      </c>
      <c r="B78">
        <v>2074.0752951785462</v>
      </c>
      <c r="C78">
        <v>-328.07529517854618</v>
      </c>
    </row>
    <row r="79" spans="1:3" x14ac:dyDescent="0.2">
      <c r="A79">
        <v>43</v>
      </c>
      <c r="B79">
        <v>1909.715233492806</v>
      </c>
      <c r="C79">
        <v>-437.71523349280596</v>
      </c>
    </row>
    <row r="80" spans="1:3" x14ac:dyDescent="0.2">
      <c r="A80">
        <v>44</v>
      </c>
      <c r="B80">
        <v>2008.1952526053235</v>
      </c>
      <c r="C80">
        <v>-419.1952526053235</v>
      </c>
    </row>
    <row r="81" spans="1:3" x14ac:dyDescent="0.2">
      <c r="A81">
        <v>45</v>
      </c>
      <c r="B81">
        <v>2294.7628171420206</v>
      </c>
      <c r="C81">
        <v>-381.76281714202059</v>
      </c>
    </row>
    <row r="82" spans="1:3" x14ac:dyDescent="0.2">
      <c r="A82">
        <v>46</v>
      </c>
      <c r="B82">
        <v>1954.7332831224699</v>
      </c>
      <c r="C82">
        <v>-139.73328312246986</v>
      </c>
    </row>
    <row r="83" spans="1:3" x14ac:dyDescent="0.2">
      <c r="A83">
        <v>47</v>
      </c>
      <c r="B83">
        <v>2288.5238161767879</v>
      </c>
      <c r="C83">
        <v>-173.52381617678793</v>
      </c>
    </row>
    <row r="84" spans="1:3" x14ac:dyDescent="0.2">
      <c r="A84">
        <v>48</v>
      </c>
      <c r="B84">
        <v>2906.0976380178818</v>
      </c>
      <c r="C84">
        <v>-431.09763801788176</v>
      </c>
    </row>
    <row r="85" spans="1:3" x14ac:dyDescent="0.2">
      <c r="A85">
        <v>49</v>
      </c>
      <c r="B85">
        <v>3297.4816919840741</v>
      </c>
      <c r="C85">
        <v>-370.48169198407413</v>
      </c>
    </row>
    <row r="86" spans="1:3" x14ac:dyDescent="0.2">
      <c r="A86">
        <v>50</v>
      </c>
      <c r="B86">
        <v>2365.04946973489</v>
      </c>
      <c r="C86">
        <v>-730.04946973488995</v>
      </c>
    </row>
    <row r="87" spans="1:3" x14ac:dyDescent="0.2">
      <c r="A87">
        <v>51</v>
      </c>
      <c r="B87">
        <v>1928.8866340700713</v>
      </c>
      <c r="C87">
        <v>-116.8866340700713</v>
      </c>
    </row>
    <row r="88" spans="1:3" x14ac:dyDescent="0.2">
      <c r="A88">
        <v>52</v>
      </c>
      <c r="B88">
        <v>645.48984543498727</v>
      </c>
      <c r="C88">
        <v>461.51015456501273</v>
      </c>
    </row>
    <row r="89" spans="1:3" x14ac:dyDescent="0.2">
      <c r="A89">
        <v>53</v>
      </c>
      <c r="B89">
        <v>1520.1226451699392</v>
      </c>
      <c r="C89">
        <v>-70.122645169939233</v>
      </c>
    </row>
    <row r="90" spans="1:3" x14ac:dyDescent="0.2">
      <c r="A90">
        <v>54</v>
      </c>
      <c r="B90">
        <v>2216.9202076066249</v>
      </c>
      <c r="C90">
        <v>-299.9202076066249</v>
      </c>
    </row>
    <row r="91" spans="1:3" x14ac:dyDescent="0.2">
      <c r="A91">
        <v>55</v>
      </c>
      <c r="B91">
        <v>1370.7469052332194</v>
      </c>
      <c r="C91">
        <v>436.25309476678058</v>
      </c>
    </row>
    <row r="92" spans="1:3" x14ac:dyDescent="0.2">
      <c r="A92">
        <v>56</v>
      </c>
      <c r="B92">
        <v>1511.3325730303786</v>
      </c>
      <c r="C92">
        <v>-50.332573030378626</v>
      </c>
    </row>
    <row r="93" spans="1:3" x14ac:dyDescent="0.2">
      <c r="A93">
        <v>57</v>
      </c>
      <c r="B93">
        <v>2201.3916081387088</v>
      </c>
      <c r="C93">
        <v>-232.39160813870876</v>
      </c>
    </row>
    <row r="94" spans="1:3" x14ac:dyDescent="0.2">
      <c r="A94">
        <v>58</v>
      </c>
      <c r="B94">
        <v>2222.8526035785435</v>
      </c>
      <c r="C94">
        <v>179.14739642145651</v>
      </c>
    </row>
    <row r="95" spans="1:3" x14ac:dyDescent="0.2">
      <c r="A95">
        <v>59</v>
      </c>
      <c r="B95">
        <v>1506.4151110679559</v>
      </c>
      <c r="C95">
        <v>-60.415111067955877</v>
      </c>
    </row>
    <row r="96" spans="1:3" x14ac:dyDescent="0.2">
      <c r="A96">
        <v>60</v>
      </c>
      <c r="B96">
        <v>2037.345784765281</v>
      </c>
      <c r="C96">
        <v>-186.345784765281</v>
      </c>
    </row>
    <row r="97" spans="1:3" x14ac:dyDescent="0.2">
      <c r="A97">
        <v>61</v>
      </c>
      <c r="B97">
        <v>2271.9346316692859</v>
      </c>
      <c r="C97">
        <v>-137.93463166928586</v>
      </c>
    </row>
    <row r="98" spans="1:3" x14ac:dyDescent="0.2">
      <c r="A98">
        <v>62</v>
      </c>
      <c r="B98">
        <v>1983.7789182623276</v>
      </c>
      <c r="C98">
        <v>-298.77891826232758</v>
      </c>
    </row>
    <row r="99" spans="1:3" x14ac:dyDescent="0.2">
      <c r="A99">
        <v>63</v>
      </c>
      <c r="B99">
        <v>1552.3648387814333</v>
      </c>
      <c r="C99">
        <v>391.63516121856674</v>
      </c>
    </row>
    <row r="100" spans="1:3" x14ac:dyDescent="0.2">
      <c r="A100">
        <v>64</v>
      </c>
      <c r="B100">
        <v>1858.4630113363105</v>
      </c>
      <c r="C100">
        <v>218.5369886636895</v>
      </c>
    </row>
    <row r="101" spans="1:3" x14ac:dyDescent="0.2">
      <c r="A101">
        <v>65</v>
      </c>
      <c r="B101">
        <v>1110.8367421662294</v>
      </c>
      <c r="C101">
        <v>-505.83674216622944</v>
      </c>
    </row>
    <row r="102" spans="1:3" x14ac:dyDescent="0.2">
      <c r="A102">
        <v>66</v>
      </c>
      <c r="B102">
        <v>1575.7085519747498</v>
      </c>
      <c r="C102">
        <v>296.29144802525025</v>
      </c>
    </row>
    <row r="103" spans="1:3" x14ac:dyDescent="0.2">
      <c r="A103">
        <v>67</v>
      </c>
      <c r="B103">
        <v>2523.052322359727</v>
      </c>
      <c r="C103">
        <v>-390.05232235972699</v>
      </c>
    </row>
    <row r="104" spans="1:3" x14ac:dyDescent="0.2">
      <c r="A104">
        <v>68</v>
      </c>
      <c r="B104">
        <v>1401.2065683301832</v>
      </c>
      <c r="C104">
        <v>489.79343166981675</v>
      </c>
    </row>
    <row r="105" spans="1:3" x14ac:dyDescent="0.2">
      <c r="A105">
        <v>69</v>
      </c>
      <c r="B105">
        <v>2027.2970716084278</v>
      </c>
      <c r="C105">
        <v>-1404.2970716084278</v>
      </c>
    </row>
    <row r="106" spans="1:3" x14ac:dyDescent="0.2">
      <c r="A106">
        <v>70</v>
      </c>
      <c r="B106">
        <v>1693.5471024037092</v>
      </c>
      <c r="C106">
        <v>283.45289759629077</v>
      </c>
    </row>
    <row r="107" spans="1:3" x14ac:dyDescent="0.2">
      <c r="A107">
        <v>71</v>
      </c>
      <c r="B107">
        <v>2385.9868214943135</v>
      </c>
      <c r="C107">
        <v>-253.98682149431352</v>
      </c>
    </row>
    <row r="108" spans="1:3" x14ac:dyDescent="0.2">
      <c r="A108">
        <v>72</v>
      </c>
      <c r="B108">
        <v>2289.1678955846719</v>
      </c>
      <c r="C108">
        <v>127.8321044153281</v>
      </c>
    </row>
    <row r="109" spans="1:3" x14ac:dyDescent="0.2">
      <c r="A109">
        <v>73</v>
      </c>
      <c r="B109">
        <v>2502.082466187052</v>
      </c>
      <c r="C109">
        <v>-456.08246618705198</v>
      </c>
    </row>
    <row r="110" spans="1:3" x14ac:dyDescent="0.2">
      <c r="A110">
        <v>74</v>
      </c>
      <c r="B110">
        <v>1668.5208446818726</v>
      </c>
      <c r="C110">
        <v>387.47915531812737</v>
      </c>
    </row>
    <row r="111" spans="1:3" x14ac:dyDescent="0.2">
      <c r="A111">
        <v>75</v>
      </c>
      <c r="B111">
        <v>1806.3671239804194</v>
      </c>
      <c r="C111">
        <v>385.63287601958064</v>
      </c>
    </row>
    <row r="112" spans="1:3" x14ac:dyDescent="0.2">
      <c r="A112">
        <v>76</v>
      </c>
      <c r="B112">
        <v>2811.7643261359135</v>
      </c>
      <c r="C112">
        <v>-67.764326135913507</v>
      </c>
    </row>
    <row r="113" spans="1:3" x14ac:dyDescent="0.2">
      <c r="A113">
        <v>77</v>
      </c>
      <c r="B113">
        <v>3508.6591553912313</v>
      </c>
      <c r="C113">
        <v>-269.65915539123125</v>
      </c>
    </row>
    <row r="114" spans="1:3" x14ac:dyDescent="0.2">
      <c r="A114">
        <v>78</v>
      </c>
      <c r="B114">
        <v>2950.4471466884679</v>
      </c>
      <c r="C114">
        <v>166.55285331153209</v>
      </c>
    </row>
    <row r="115" spans="1:3" x14ac:dyDescent="0.2">
      <c r="A115">
        <v>79</v>
      </c>
      <c r="B115">
        <v>2200.5214376170566</v>
      </c>
      <c r="C115">
        <v>270.47856238294344</v>
      </c>
    </row>
    <row r="116" spans="1:3" x14ac:dyDescent="0.2">
      <c r="A116">
        <v>80</v>
      </c>
      <c r="B116">
        <v>2084.444496405767</v>
      </c>
      <c r="C116">
        <v>-7.4444964057670404</v>
      </c>
    </row>
    <row r="117" spans="1:3" x14ac:dyDescent="0.2">
      <c r="A117">
        <v>81</v>
      </c>
      <c r="B117">
        <v>3064.0882614256311</v>
      </c>
      <c r="C117">
        <v>-361.08826142563112</v>
      </c>
    </row>
    <row r="118" spans="1:3" x14ac:dyDescent="0.2">
      <c r="A118">
        <v>82</v>
      </c>
      <c r="B118">
        <v>1818.0211062909655</v>
      </c>
      <c r="C118">
        <v>302.97889370903454</v>
      </c>
    </row>
    <row r="119" spans="1:3" x14ac:dyDescent="0.2">
      <c r="A119">
        <v>83</v>
      </c>
      <c r="B119">
        <v>1546.6678563314824</v>
      </c>
      <c r="C119">
        <v>318.33214366851757</v>
      </c>
    </row>
    <row r="120" spans="1:3" x14ac:dyDescent="0.2">
      <c r="A120">
        <v>84</v>
      </c>
      <c r="B120">
        <v>2398.2970744545855</v>
      </c>
      <c r="C120">
        <v>-188.29707445458553</v>
      </c>
    </row>
    <row r="121" spans="1:3" x14ac:dyDescent="0.2">
      <c r="A121">
        <v>85</v>
      </c>
      <c r="B121">
        <v>2516.2522984507532</v>
      </c>
      <c r="C121">
        <v>-20.252298450753187</v>
      </c>
    </row>
    <row r="122" spans="1:3" x14ac:dyDescent="0.2">
      <c r="A122">
        <v>86</v>
      </c>
      <c r="B122">
        <v>1543.0571067363192</v>
      </c>
      <c r="C122">
        <v>149.94289326368084</v>
      </c>
    </row>
    <row r="123" spans="1:3" x14ac:dyDescent="0.2">
      <c r="A123">
        <v>87</v>
      </c>
      <c r="B123">
        <v>2409.9038708508342</v>
      </c>
      <c r="C123">
        <v>-381.90387085083421</v>
      </c>
    </row>
    <row r="124" spans="1:3" x14ac:dyDescent="0.2">
      <c r="A124">
        <v>88</v>
      </c>
      <c r="B124">
        <v>2603.0256259866865</v>
      </c>
      <c r="C124">
        <v>-178.02562598668646</v>
      </c>
    </row>
    <row r="125" spans="1:3" x14ac:dyDescent="0.2">
      <c r="A125">
        <v>89</v>
      </c>
      <c r="B125">
        <v>1906.2308433882508</v>
      </c>
      <c r="C125">
        <v>-370.23084338825083</v>
      </c>
    </row>
    <row r="126" spans="1:3" x14ac:dyDescent="0.2">
      <c r="A126">
        <v>90</v>
      </c>
      <c r="B126">
        <v>842.64349957924105</v>
      </c>
      <c r="C126">
        <v>842.35650042075895</v>
      </c>
    </row>
    <row r="127" spans="1:3" x14ac:dyDescent="0.2">
      <c r="A127">
        <v>91</v>
      </c>
      <c r="B127">
        <v>1855.1933064597777</v>
      </c>
      <c r="C127">
        <v>371.80669354022234</v>
      </c>
    </row>
    <row r="128" spans="1:3" x14ac:dyDescent="0.2">
      <c r="A128">
        <v>92</v>
      </c>
      <c r="B128">
        <v>2116.5075016275059</v>
      </c>
      <c r="C128">
        <v>135.49249837249408</v>
      </c>
    </row>
    <row r="129" spans="1:3" x14ac:dyDescent="0.2">
      <c r="A129">
        <v>93</v>
      </c>
      <c r="B129">
        <v>2884.4459320508736</v>
      </c>
      <c r="C129">
        <v>364.55406794912642</v>
      </c>
    </row>
    <row r="130" spans="1:3" x14ac:dyDescent="0.2">
      <c r="A130">
        <v>94</v>
      </c>
      <c r="B130">
        <v>3513.4478107369532</v>
      </c>
      <c r="C130">
        <v>-398.44781073695322</v>
      </c>
    </row>
    <row r="131" spans="1:3" x14ac:dyDescent="0.2">
      <c r="A131">
        <v>95</v>
      </c>
      <c r="B131">
        <v>2004.3144387808477</v>
      </c>
      <c r="C131">
        <v>-209.31443878084769</v>
      </c>
    </row>
    <row r="132" spans="1:3" x14ac:dyDescent="0.2">
      <c r="A132">
        <v>96</v>
      </c>
      <c r="B132">
        <v>2994.2224164592631</v>
      </c>
      <c r="C132">
        <v>-186.22241645926306</v>
      </c>
    </row>
    <row r="133" spans="1:3" x14ac:dyDescent="0.2">
      <c r="A133">
        <v>97</v>
      </c>
      <c r="B133">
        <v>3399.8722242572271</v>
      </c>
      <c r="C133">
        <v>-258.87222425722712</v>
      </c>
    </row>
    <row r="134" spans="1:3" x14ac:dyDescent="0.2">
      <c r="A134">
        <v>98</v>
      </c>
      <c r="B134">
        <v>1966.0502892503553</v>
      </c>
      <c r="C134">
        <v>-495.05028925035526</v>
      </c>
    </row>
    <row r="135" spans="1:3" x14ac:dyDescent="0.2">
      <c r="A135">
        <v>99</v>
      </c>
      <c r="B135">
        <v>2175.0442760589899</v>
      </c>
      <c r="C135">
        <v>279.95572394101009</v>
      </c>
    </row>
    <row r="136" spans="1:3" x14ac:dyDescent="0.2">
      <c r="A136">
        <v>100</v>
      </c>
      <c r="B136">
        <v>2273.8625913923861</v>
      </c>
      <c r="C136">
        <v>621.13740860761391</v>
      </c>
    </row>
    <row r="137" spans="1:3" x14ac:dyDescent="0.2">
      <c r="A137">
        <v>101</v>
      </c>
      <c r="B137">
        <v>2914.910385340454</v>
      </c>
      <c r="C137">
        <v>433.08961465954599</v>
      </c>
    </row>
    <row r="138" spans="1:3" x14ac:dyDescent="0.2">
      <c r="A138">
        <v>102</v>
      </c>
      <c r="B138">
        <v>2635.5292451481073</v>
      </c>
      <c r="C138">
        <v>-601.52924514810729</v>
      </c>
    </row>
    <row r="139" spans="1:3" x14ac:dyDescent="0.2">
      <c r="A139">
        <v>103</v>
      </c>
      <c r="B139">
        <v>2239.3336903694621</v>
      </c>
      <c r="C139">
        <v>-77.333690369462147</v>
      </c>
    </row>
    <row r="140" spans="1:3" x14ac:dyDescent="0.2">
      <c r="A140">
        <v>104</v>
      </c>
      <c r="B140">
        <v>3717.68713244844</v>
      </c>
      <c r="C140">
        <v>-450.68713244844002</v>
      </c>
    </row>
    <row r="141" spans="1:3" x14ac:dyDescent="0.2">
      <c r="A141">
        <v>105</v>
      </c>
      <c r="B141">
        <v>2724.9625131313205</v>
      </c>
      <c r="C141">
        <v>401.03748686867948</v>
      </c>
    </row>
    <row r="142" spans="1:3" x14ac:dyDescent="0.2">
      <c r="A142">
        <v>106</v>
      </c>
      <c r="B142">
        <v>1526.4592202452604</v>
      </c>
      <c r="C142">
        <v>-731.45922024526044</v>
      </c>
    </row>
    <row r="143" spans="1:3" x14ac:dyDescent="0.2">
      <c r="A143">
        <v>107</v>
      </c>
      <c r="B143">
        <v>2930.4883913376352</v>
      </c>
      <c r="C143">
        <v>813.51160866236478</v>
      </c>
    </row>
    <row r="144" spans="1:3" x14ac:dyDescent="0.2">
      <c r="A144">
        <v>108</v>
      </c>
      <c r="B144">
        <v>3637.7179569385085</v>
      </c>
      <c r="C144">
        <v>-208.71795693850845</v>
      </c>
    </row>
    <row r="145" spans="1:3" x14ac:dyDescent="0.2">
      <c r="A145">
        <v>109</v>
      </c>
      <c r="B145">
        <v>2968.7963746599362</v>
      </c>
      <c r="C145">
        <v>235.20362534006381</v>
      </c>
    </row>
    <row r="146" spans="1:3" x14ac:dyDescent="0.2">
      <c r="A146">
        <v>110</v>
      </c>
      <c r="B146">
        <v>3854.4067361270463</v>
      </c>
      <c r="C146">
        <v>89.593263872953685</v>
      </c>
    </row>
    <row r="147" spans="1:3" x14ac:dyDescent="0.2">
      <c r="A147">
        <v>111</v>
      </c>
      <c r="B147">
        <v>3265.600722848053</v>
      </c>
      <c r="C147">
        <v>923.39927715194699</v>
      </c>
    </row>
    <row r="148" spans="1:3" x14ac:dyDescent="0.2">
      <c r="A148">
        <v>112</v>
      </c>
      <c r="B148">
        <v>2045.1178880627392</v>
      </c>
      <c r="C148">
        <v>-362.11788806273921</v>
      </c>
    </row>
    <row r="149" spans="1:3" x14ac:dyDescent="0.2">
      <c r="A149">
        <v>113</v>
      </c>
      <c r="B149">
        <v>2475.4005430229058</v>
      </c>
      <c r="C149">
        <v>1560.5994569770942</v>
      </c>
    </row>
    <row r="150" spans="1:3" x14ac:dyDescent="0.2">
      <c r="A150">
        <v>114</v>
      </c>
      <c r="B150">
        <v>2896.6067818270867</v>
      </c>
      <c r="C150">
        <v>1294.3932181729133</v>
      </c>
    </row>
    <row r="151" spans="1:3" x14ac:dyDescent="0.2">
      <c r="A151">
        <v>115</v>
      </c>
      <c r="B151">
        <v>3770.8404905843818</v>
      </c>
      <c r="C151">
        <v>302.15950941561823</v>
      </c>
    </row>
    <row r="152" spans="1:3" x14ac:dyDescent="0.2">
      <c r="A152">
        <v>116</v>
      </c>
      <c r="B152">
        <v>3642.3924385367063</v>
      </c>
      <c r="C152">
        <v>757.60756146329368</v>
      </c>
    </row>
    <row r="153" spans="1:3" x14ac:dyDescent="0.2">
      <c r="A153">
        <v>117</v>
      </c>
      <c r="B153">
        <v>2984.983549165021</v>
      </c>
      <c r="C153">
        <v>887.01645083497897</v>
      </c>
    </row>
    <row r="154" spans="1:3" x14ac:dyDescent="0.2">
      <c r="A154">
        <v>118</v>
      </c>
      <c r="B154">
        <v>3146.4254197548685</v>
      </c>
      <c r="C154">
        <v>911.57458024513153</v>
      </c>
    </row>
    <row r="155" spans="1:3" x14ac:dyDescent="0.2">
      <c r="A155">
        <v>119</v>
      </c>
      <c r="B155">
        <v>3698.9779595892101</v>
      </c>
      <c r="C155">
        <v>896.02204041078994</v>
      </c>
    </row>
    <row r="156" spans="1:3" x14ac:dyDescent="0.2">
      <c r="A156">
        <v>120</v>
      </c>
      <c r="B156">
        <v>3446.0076647874375</v>
      </c>
      <c r="C156">
        <v>1865.9923352125625</v>
      </c>
    </row>
    <row r="157" spans="1:3" x14ac:dyDescent="0.2">
      <c r="A157">
        <v>121</v>
      </c>
      <c r="B157">
        <v>2653.0364118790008</v>
      </c>
      <c r="C157">
        <v>697.96358812099925</v>
      </c>
    </row>
    <row r="158" spans="1:3" x14ac:dyDescent="0.2">
      <c r="A158">
        <v>122</v>
      </c>
      <c r="B158">
        <v>3107.4726768318142</v>
      </c>
      <c r="C158">
        <v>1293.5273231681858</v>
      </c>
    </row>
    <row r="159" spans="1:3" x14ac:dyDescent="0.2">
      <c r="A159">
        <v>123</v>
      </c>
      <c r="B159">
        <v>3109.0049938289917</v>
      </c>
      <c r="C159">
        <v>1341.9950061710083</v>
      </c>
    </row>
    <row r="160" spans="1:3" x14ac:dyDescent="0.2">
      <c r="A160">
        <v>124</v>
      </c>
      <c r="B160">
        <v>2172.9574735090641</v>
      </c>
      <c r="C160">
        <v>460.04252649093587</v>
      </c>
    </row>
    <row r="161" spans="1:3" x14ac:dyDescent="0.2">
      <c r="A161">
        <v>125</v>
      </c>
      <c r="B161">
        <v>3361.5625376831658</v>
      </c>
      <c r="C161">
        <v>1071.4374623168342</v>
      </c>
    </row>
    <row r="162" spans="1:3" x14ac:dyDescent="0.2">
      <c r="A162">
        <v>126</v>
      </c>
      <c r="B162">
        <v>3566.8912466427996</v>
      </c>
      <c r="C162">
        <v>1041.1087533572004</v>
      </c>
    </row>
    <row r="163" spans="1:3" x14ac:dyDescent="0.2">
      <c r="A163">
        <v>127</v>
      </c>
      <c r="B163">
        <v>3944.2283789737062</v>
      </c>
      <c r="C163">
        <v>769.77162102629381</v>
      </c>
    </row>
    <row r="164" spans="1:3" x14ac:dyDescent="0.2">
      <c r="A164">
        <v>128</v>
      </c>
      <c r="B164">
        <v>3779.002152541636</v>
      </c>
      <c r="C164">
        <v>553.99784745836405</v>
      </c>
    </row>
    <row r="165" spans="1:3" x14ac:dyDescent="0.2">
      <c r="A165">
        <v>129</v>
      </c>
      <c r="B165">
        <v>3741.488869188338</v>
      </c>
      <c r="C165">
        <v>620.51113081166204</v>
      </c>
    </row>
    <row r="166" spans="1:3" x14ac:dyDescent="0.2">
      <c r="A166">
        <v>130</v>
      </c>
      <c r="B166">
        <v>4027.1201714022654</v>
      </c>
      <c r="C166">
        <v>775.87982859773456</v>
      </c>
    </row>
    <row r="167" spans="1:3" x14ac:dyDescent="0.2">
      <c r="A167">
        <v>131</v>
      </c>
      <c r="B167">
        <v>3968.8182563342252</v>
      </c>
      <c r="C167">
        <v>213.18174366577477</v>
      </c>
    </row>
    <row r="168" spans="1:3" x14ac:dyDescent="0.2">
      <c r="A168">
        <v>132</v>
      </c>
      <c r="B168">
        <v>3710.5670986376585</v>
      </c>
      <c r="C168">
        <v>1153.4329013623415</v>
      </c>
    </row>
    <row r="169" spans="1:3" x14ac:dyDescent="0.2">
      <c r="A169">
        <v>133</v>
      </c>
      <c r="B169">
        <v>2979.4161410169713</v>
      </c>
      <c r="C169">
        <v>1125.5838589830287</v>
      </c>
    </row>
    <row r="170" spans="1:3" x14ac:dyDescent="0.2">
      <c r="A170">
        <v>134</v>
      </c>
      <c r="B170">
        <v>3031.1244700857842</v>
      </c>
      <c r="C170">
        <v>377.8755299142158</v>
      </c>
    </row>
    <row r="171" spans="1:3" x14ac:dyDescent="0.2">
      <c r="A171">
        <v>135</v>
      </c>
      <c r="B171">
        <v>2916.7742822501627</v>
      </c>
      <c r="C171">
        <v>1636.2257177498373</v>
      </c>
    </row>
    <row r="172" spans="1:3" x14ac:dyDescent="0.2">
      <c r="A172">
        <v>136</v>
      </c>
      <c r="B172">
        <v>3833.5026584203792</v>
      </c>
      <c r="C172">
        <v>124.49734157962075</v>
      </c>
    </row>
    <row r="173" spans="1:3" x14ac:dyDescent="0.2">
      <c r="A173">
        <v>137</v>
      </c>
      <c r="B173">
        <v>2838.5638126351528</v>
      </c>
      <c r="C173">
        <v>1284.4361873648472</v>
      </c>
    </row>
    <row r="174" spans="1:3" x14ac:dyDescent="0.2">
      <c r="A174">
        <v>138</v>
      </c>
      <c r="B174">
        <v>2982.0450174377188</v>
      </c>
      <c r="C174">
        <v>872.9549825622812</v>
      </c>
    </row>
    <row r="175" spans="1:3" x14ac:dyDescent="0.2">
      <c r="A175">
        <v>139</v>
      </c>
      <c r="B175">
        <v>3204.4956647808303</v>
      </c>
      <c r="C175">
        <v>1370.5043352191697</v>
      </c>
    </row>
    <row r="176" spans="1:3" x14ac:dyDescent="0.2">
      <c r="A176">
        <v>140</v>
      </c>
      <c r="B176">
        <v>3943.6218435126952</v>
      </c>
      <c r="C176">
        <v>973.37815648730475</v>
      </c>
    </row>
    <row r="177" spans="1:3" x14ac:dyDescent="0.2">
      <c r="A177">
        <v>141</v>
      </c>
      <c r="B177">
        <v>4288.9730309068991</v>
      </c>
      <c r="C177">
        <v>1516.0269690931009</v>
      </c>
    </row>
    <row r="178" spans="1:3" x14ac:dyDescent="0.2">
      <c r="A178">
        <v>142</v>
      </c>
      <c r="B178">
        <v>3792.4419545222554</v>
      </c>
      <c r="C178">
        <v>867.5580454777446</v>
      </c>
    </row>
    <row r="179" spans="1:3" x14ac:dyDescent="0.2">
      <c r="A179">
        <v>143</v>
      </c>
      <c r="B179">
        <v>3216.6726103409392</v>
      </c>
      <c r="C179">
        <v>1057.3273896590608</v>
      </c>
    </row>
    <row r="180" spans="1:3" x14ac:dyDescent="0.2">
      <c r="A180">
        <v>144</v>
      </c>
      <c r="B180">
        <v>3510.4760922663145</v>
      </c>
      <c r="C180">
        <v>981.52390773368552</v>
      </c>
    </row>
    <row r="181" spans="1:3" x14ac:dyDescent="0.2">
      <c r="A181">
        <v>145</v>
      </c>
      <c r="B181">
        <v>4322.6996898419611</v>
      </c>
      <c r="C181">
        <v>655.30031015803888</v>
      </c>
    </row>
    <row r="182" spans="1:3" x14ac:dyDescent="0.2">
      <c r="A182">
        <v>146</v>
      </c>
      <c r="B182">
        <v>4506.1526879388748</v>
      </c>
      <c r="C182">
        <v>170.84731206112519</v>
      </c>
    </row>
    <row r="183" spans="1:3" x14ac:dyDescent="0.2">
      <c r="A183">
        <v>147</v>
      </c>
      <c r="B183">
        <v>4365.4240372776967</v>
      </c>
      <c r="C183">
        <v>313.5759627223033</v>
      </c>
    </row>
    <row r="184" spans="1:3" x14ac:dyDescent="0.2">
      <c r="A184">
        <v>148</v>
      </c>
      <c r="B184">
        <v>4150.6473713791656</v>
      </c>
      <c r="C184">
        <v>607.35262862083437</v>
      </c>
    </row>
    <row r="185" spans="1:3" x14ac:dyDescent="0.2">
      <c r="A185">
        <v>149</v>
      </c>
      <c r="B185">
        <v>3820.0710561784754</v>
      </c>
      <c r="C185">
        <v>967.92894382152463</v>
      </c>
    </row>
    <row r="186" spans="1:3" x14ac:dyDescent="0.2">
      <c r="A186">
        <v>150</v>
      </c>
      <c r="B186">
        <v>4068.8490473530965</v>
      </c>
      <c r="C186">
        <v>29.150952646903534</v>
      </c>
    </row>
    <row r="187" spans="1:3" x14ac:dyDescent="0.2">
      <c r="A187">
        <v>151</v>
      </c>
      <c r="B187">
        <v>4991.0529838885986</v>
      </c>
      <c r="C187">
        <v>-1009.0529838885986</v>
      </c>
    </row>
    <row r="188" spans="1:3" x14ac:dyDescent="0.2">
      <c r="A188">
        <v>152</v>
      </c>
      <c r="B188">
        <v>4295.4625559051601</v>
      </c>
      <c r="C188">
        <v>-321.46255590516012</v>
      </c>
    </row>
    <row r="189" spans="1:3" x14ac:dyDescent="0.2">
      <c r="A189">
        <v>153</v>
      </c>
      <c r="B189">
        <v>4739.8113173592092</v>
      </c>
      <c r="C189">
        <v>228.18868264079083</v>
      </c>
    </row>
    <row r="190" spans="1:3" x14ac:dyDescent="0.2">
      <c r="A190">
        <v>154</v>
      </c>
      <c r="B190">
        <v>4441.8607223074478</v>
      </c>
      <c r="C190">
        <v>870.13927769255224</v>
      </c>
    </row>
    <row r="191" spans="1:3" x14ac:dyDescent="0.2">
      <c r="A191">
        <v>155</v>
      </c>
      <c r="B191">
        <v>4678.8272272049908</v>
      </c>
      <c r="C191">
        <v>663.17277279500922</v>
      </c>
    </row>
    <row r="192" spans="1:3" x14ac:dyDescent="0.2">
      <c r="A192">
        <v>156</v>
      </c>
      <c r="B192">
        <v>3656.9112411893648</v>
      </c>
      <c r="C192">
        <v>1249.0887588106352</v>
      </c>
    </row>
    <row r="193" spans="1:3" x14ac:dyDescent="0.2">
      <c r="A193">
        <v>157</v>
      </c>
      <c r="B193">
        <v>4543.1475731279706</v>
      </c>
      <c r="C193">
        <v>4.8524268720293549</v>
      </c>
    </row>
    <row r="194" spans="1:3" x14ac:dyDescent="0.2">
      <c r="A194">
        <v>158</v>
      </c>
      <c r="B194">
        <v>4599.1865405502058</v>
      </c>
      <c r="C194">
        <v>233.81345944979421</v>
      </c>
    </row>
    <row r="195" spans="1:3" x14ac:dyDescent="0.2">
      <c r="A195">
        <v>159</v>
      </c>
      <c r="B195">
        <v>5108.7590065196791</v>
      </c>
      <c r="C195">
        <v>-707.75900651967913</v>
      </c>
    </row>
    <row r="196" spans="1:3" x14ac:dyDescent="0.2">
      <c r="A196">
        <v>160</v>
      </c>
      <c r="B196">
        <v>4778.7560546830573</v>
      </c>
      <c r="C196">
        <v>-863.7560546830573</v>
      </c>
    </row>
    <row r="197" spans="1:3" x14ac:dyDescent="0.2">
      <c r="A197">
        <v>161</v>
      </c>
      <c r="B197">
        <v>5102.7117279105851</v>
      </c>
      <c r="C197">
        <v>-516.71172791058507</v>
      </c>
    </row>
    <row r="198" spans="1:3" x14ac:dyDescent="0.2">
      <c r="A198">
        <v>162</v>
      </c>
      <c r="B198">
        <v>4840.345564343078</v>
      </c>
      <c r="C198">
        <v>125.65443565692203</v>
      </c>
    </row>
    <row r="199" spans="1:3" x14ac:dyDescent="0.2">
      <c r="A199">
        <v>163</v>
      </c>
      <c r="B199">
        <v>4233.7609017666073</v>
      </c>
      <c r="C199">
        <v>226.23909823339272</v>
      </c>
    </row>
    <row r="200" spans="1:3" x14ac:dyDescent="0.2">
      <c r="A200">
        <v>164</v>
      </c>
      <c r="B200">
        <v>4016.7349189931647</v>
      </c>
      <c r="C200">
        <v>1003.2650810068353</v>
      </c>
    </row>
    <row r="201" spans="1:3" x14ac:dyDescent="0.2">
      <c r="A201">
        <v>165</v>
      </c>
      <c r="B201">
        <v>4034.2544252529192</v>
      </c>
      <c r="C201">
        <v>856.74557474708081</v>
      </c>
    </row>
    <row r="202" spans="1:3" x14ac:dyDescent="0.2">
      <c r="A202">
        <v>166</v>
      </c>
      <c r="B202">
        <v>4415.0696831161576</v>
      </c>
      <c r="C202">
        <v>764.93031688384235</v>
      </c>
    </row>
    <row r="203" spans="1:3" x14ac:dyDescent="0.2">
      <c r="A203">
        <v>167</v>
      </c>
      <c r="B203">
        <v>3625.0725843415375</v>
      </c>
      <c r="C203">
        <v>141.92741565846245</v>
      </c>
    </row>
    <row r="204" spans="1:3" x14ac:dyDescent="0.2">
      <c r="A204">
        <v>168</v>
      </c>
      <c r="B204">
        <v>4414.6899673521539</v>
      </c>
      <c r="C204">
        <v>429.31003264784613</v>
      </c>
    </row>
    <row r="205" spans="1:3" x14ac:dyDescent="0.2">
      <c r="A205">
        <v>169</v>
      </c>
      <c r="B205">
        <v>4731.9598992760248</v>
      </c>
      <c r="C205">
        <v>387.04010072397523</v>
      </c>
    </row>
    <row r="206" spans="1:3" x14ac:dyDescent="0.2">
      <c r="A206">
        <v>170</v>
      </c>
      <c r="B206">
        <v>3902.8500261035956</v>
      </c>
      <c r="C206">
        <v>841.14997389640439</v>
      </c>
    </row>
    <row r="207" spans="1:3" x14ac:dyDescent="0.2">
      <c r="A207">
        <v>171</v>
      </c>
      <c r="B207">
        <v>3539.4703203218287</v>
      </c>
      <c r="C207">
        <v>470.52967967817131</v>
      </c>
    </row>
    <row r="208" spans="1:3" x14ac:dyDescent="0.2">
      <c r="A208">
        <v>172</v>
      </c>
      <c r="B208">
        <v>4043.0432415850978</v>
      </c>
      <c r="C208">
        <v>791.9567584149022</v>
      </c>
    </row>
    <row r="209" spans="1:3" x14ac:dyDescent="0.2">
      <c r="A209">
        <v>173</v>
      </c>
      <c r="B209">
        <v>4993.3017873503086</v>
      </c>
      <c r="C209">
        <v>-486.30178735030859</v>
      </c>
    </row>
    <row r="210" spans="1:3" x14ac:dyDescent="0.2">
      <c r="A210">
        <v>174</v>
      </c>
      <c r="B210">
        <v>4311.3018437403798</v>
      </c>
      <c r="C210">
        <v>478.69815625962019</v>
      </c>
    </row>
    <row r="211" spans="1:3" x14ac:dyDescent="0.2">
      <c r="A211">
        <v>175</v>
      </c>
      <c r="B211">
        <v>4987.9724696291987</v>
      </c>
      <c r="C211">
        <v>3.0275303708012871</v>
      </c>
    </row>
    <row r="212" spans="1:3" x14ac:dyDescent="0.2">
      <c r="A212">
        <v>176</v>
      </c>
      <c r="B212">
        <v>4955.5939528359577</v>
      </c>
      <c r="C212">
        <v>246.40604716404232</v>
      </c>
    </row>
    <row r="213" spans="1:3" x14ac:dyDescent="0.2">
      <c r="A213">
        <v>177</v>
      </c>
      <c r="B213">
        <v>4826.357336666807</v>
      </c>
      <c r="C213">
        <v>478.64266333319301</v>
      </c>
    </row>
    <row r="214" spans="1:3" x14ac:dyDescent="0.2">
      <c r="A214">
        <v>178</v>
      </c>
      <c r="B214">
        <v>4237.0451808822572</v>
      </c>
      <c r="C214">
        <v>470.95481911774277</v>
      </c>
    </row>
    <row r="215" spans="1:3" x14ac:dyDescent="0.2">
      <c r="A215">
        <v>179</v>
      </c>
      <c r="B215">
        <v>5087.9203948013255</v>
      </c>
      <c r="C215">
        <v>-439.92039480132553</v>
      </c>
    </row>
    <row r="216" spans="1:3" x14ac:dyDescent="0.2">
      <c r="A216">
        <v>180</v>
      </c>
      <c r="B216">
        <v>4850.8756352811915</v>
      </c>
      <c r="C216">
        <v>374.12436471880847</v>
      </c>
    </row>
    <row r="217" spans="1:3" x14ac:dyDescent="0.2">
      <c r="A217">
        <v>181</v>
      </c>
      <c r="B217">
        <v>5018.3629981470322</v>
      </c>
      <c r="C217">
        <v>496.63700185296784</v>
      </c>
    </row>
    <row r="218" spans="1:3" x14ac:dyDescent="0.2">
      <c r="A218">
        <v>182</v>
      </c>
      <c r="B218">
        <v>5538.0640611331464</v>
      </c>
      <c r="C218">
        <v>-176.06406113314642</v>
      </c>
    </row>
    <row r="219" spans="1:3" x14ac:dyDescent="0.2">
      <c r="A219">
        <v>183</v>
      </c>
      <c r="B219">
        <v>5504.0426023876125</v>
      </c>
      <c r="C219">
        <v>-385.04260238761253</v>
      </c>
    </row>
    <row r="220" spans="1:3" x14ac:dyDescent="0.2">
      <c r="A220">
        <v>184</v>
      </c>
      <c r="B220">
        <v>4059.6475773388079</v>
      </c>
      <c r="C220">
        <v>589.35242266119212</v>
      </c>
    </row>
    <row r="221" spans="1:3" x14ac:dyDescent="0.2">
      <c r="A221">
        <v>185</v>
      </c>
      <c r="B221">
        <v>4084.2654936452509</v>
      </c>
      <c r="C221">
        <v>1958.7345063547491</v>
      </c>
    </row>
    <row r="222" spans="1:3" x14ac:dyDescent="0.2">
      <c r="A222">
        <v>186</v>
      </c>
      <c r="B222">
        <v>5296.8786612583299</v>
      </c>
      <c r="C222">
        <v>-631.87866125832988</v>
      </c>
    </row>
    <row r="223" spans="1:3" x14ac:dyDescent="0.2">
      <c r="A223">
        <v>187</v>
      </c>
      <c r="B223">
        <v>5045.520610765333</v>
      </c>
      <c r="C223">
        <v>-416.520610765333</v>
      </c>
    </row>
    <row r="224" spans="1:3" x14ac:dyDescent="0.2">
      <c r="A224">
        <v>188</v>
      </c>
      <c r="B224">
        <v>5246.5035192968262</v>
      </c>
      <c r="C224">
        <v>-654.5035192968262</v>
      </c>
    </row>
    <row r="225" spans="1:3" x14ac:dyDescent="0.2">
      <c r="A225">
        <v>189</v>
      </c>
      <c r="B225">
        <v>4322.5212207320246</v>
      </c>
      <c r="C225">
        <v>-282.52122073202463</v>
      </c>
    </row>
    <row r="226" spans="1:3" x14ac:dyDescent="0.2">
      <c r="A226">
        <v>190</v>
      </c>
      <c r="B226">
        <v>5178.6731912444175</v>
      </c>
      <c r="C226">
        <v>157.32680875558253</v>
      </c>
    </row>
    <row r="227" spans="1:3" x14ac:dyDescent="0.2">
      <c r="A227">
        <v>191</v>
      </c>
      <c r="B227">
        <v>4949.0010263230297</v>
      </c>
      <c r="C227">
        <v>-68.001026323029691</v>
      </c>
    </row>
    <row r="228" spans="1:3" x14ac:dyDescent="0.2">
      <c r="A228">
        <v>192</v>
      </c>
      <c r="B228">
        <v>4932.0807096158997</v>
      </c>
      <c r="C228">
        <v>-846.08070961589965</v>
      </c>
    </row>
    <row r="229" spans="1:3" x14ac:dyDescent="0.2">
      <c r="A229">
        <v>193</v>
      </c>
      <c r="B229">
        <v>5363.1902520151889</v>
      </c>
      <c r="C229">
        <v>-1105.1902520151889</v>
      </c>
    </row>
    <row r="230" spans="1:3" x14ac:dyDescent="0.2">
      <c r="A230">
        <v>194</v>
      </c>
      <c r="B230">
        <v>5224.4763708314167</v>
      </c>
      <c r="C230">
        <v>-882.47637083141672</v>
      </c>
    </row>
    <row r="231" spans="1:3" x14ac:dyDescent="0.2">
      <c r="A231">
        <v>195</v>
      </c>
      <c r="B231">
        <v>4885.7711774265117</v>
      </c>
      <c r="C231">
        <v>198.22882257348829</v>
      </c>
    </row>
    <row r="232" spans="1:3" x14ac:dyDescent="0.2">
      <c r="A232">
        <v>196</v>
      </c>
      <c r="B232">
        <v>4891.9428471440206</v>
      </c>
      <c r="C232">
        <v>646.05715285597944</v>
      </c>
    </row>
    <row r="233" spans="1:3" x14ac:dyDescent="0.2">
      <c r="A233">
        <v>197</v>
      </c>
      <c r="B233">
        <v>4896.1144930657219</v>
      </c>
      <c r="C233">
        <v>1026.8855069342781</v>
      </c>
    </row>
    <row r="234" spans="1:3" x14ac:dyDescent="0.2">
      <c r="A234">
        <v>198</v>
      </c>
      <c r="B234">
        <v>4631.0670664904455</v>
      </c>
      <c r="C234">
        <v>670.93293350955446</v>
      </c>
    </row>
    <row r="235" spans="1:3" x14ac:dyDescent="0.2">
      <c r="A235">
        <v>199</v>
      </c>
      <c r="B235">
        <v>4952.9181345727438</v>
      </c>
      <c r="C235">
        <v>-494.91813457274384</v>
      </c>
    </row>
    <row r="236" spans="1:3" x14ac:dyDescent="0.2">
      <c r="A236">
        <v>200</v>
      </c>
      <c r="B236">
        <v>5397.3755696664794</v>
      </c>
      <c r="C236">
        <v>-856.37556966647935</v>
      </c>
    </row>
    <row r="237" spans="1:3" x14ac:dyDescent="0.2">
      <c r="A237">
        <v>201</v>
      </c>
      <c r="B237">
        <v>5410.0727885961805</v>
      </c>
      <c r="C237">
        <v>-1078.0727885961805</v>
      </c>
    </row>
    <row r="238" spans="1:3" x14ac:dyDescent="0.2">
      <c r="A238">
        <v>202</v>
      </c>
      <c r="B238">
        <v>4972.7769360683751</v>
      </c>
      <c r="C238">
        <v>-1188.7769360683751</v>
      </c>
    </row>
    <row r="239" spans="1:3" x14ac:dyDescent="0.2">
      <c r="A239">
        <v>203</v>
      </c>
      <c r="B239">
        <v>6032.830312913823</v>
      </c>
      <c r="C239">
        <v>-2645.830312913823</v>
      </c>
    </row>
    <row r="240" spans="1:3" x14ac:dyDescent="0.2">
      <c r="A240">
        <v>204</v>
      </c>
      <c r="B240">
        <v>5990.0863345191428</v>
      </c>
      <c r="C240">
        <v>-2705.0863345191428</v>
      </c>
    </row>
    <row r="241" spans="1:3" x14ac:dyDescent="0.2">
      <c r="A241">
        <v>205</v>
      </c>
      <c r="B241">
        <v>5451.5629023182764</v>
      </c>
      <c r="C241">
        <v>-1845.5629023182764</v>
      </c>
    </row>
    <row r="242" spans="1:3" x14ac:dyDescent="0.2">
      <c r="A242">
        <v>206</v>
      </c>
      <c r="B242">
        <v>5166.418702608873</v>
      </c>
      <c r="C242">
        <v>-1326.418702608873</v>
      </c>
    </row>
    <row r="243" spans="1:3" x14ac:dyDescent="0.2">
      <c r="A243">
        <v>207</v>
      </c>
      <c r="B243">
        <v>5179.2037605598443</v>
      </c>
      <c r="C243">
        <v>-589.20376055984434</v>
      </c>
    </row>
    <row r="244" spans="1:3" x14ac:dyDescent="0.2">
      <c r="A244">
        <v>208</v>
      </c>
      <c r="B244">
        <v>5396.4850146618537</v>
      </c>
      <c r="C244">
        <v>-740.48501466185371</v>
      </c>
    </row>
    <row r="245" spans="1:3" x14ac:dyDescent="0.2">
      <c r="A245">
        <v>209</v>
      </c>
      <c r="B245">
        <v>5417.4293309742779</v>
      </c>
      <c r="C245">
        <v>-1027.4293309742779</v>
      </c>
    </row>
    <row r="246" spans="1:3" x14ac:dyDescent="0.2">
      <c r="A246">
        <v>210</v>
      </c>
      <c r="B246">
        <v>5790.4946644243764</v>
      </c>
      <c r="C246">
        <v>-1944.4946644243764</v>
      </c>
    </row>
    <row r="247" spans="1:3" x14ac:dyDescent="0.2">
      <c r="A247">
        <v>211</v>
      </c>
      <c r="B247">
        <v>5607.5250638998505</v>
      </c>
      <c r="C247">
        <v>-1132.5250638998505</v>
      </c>
    </row>
    <row r="248" spans="1:3" x14ac:dyDescent="0.2">
      <c r="A248">
        <v>212</v>
      </c>
      <c r="B248">
        <v>5286.4382679420114</v>
      </c>
      <c r="C248">
        <v>-984.43826794201141</v>
      </c>
    </row>
    <row r="249" spans="1:3" x14ac:dyDescent="0.2">
      <c r="A249">
        <v>213</v>
      </c>
      <c r="B249">
        <v>5346.7199322477236</v>
      </c>
      <c r="C249">
        <v>-1080.7199322477236</v>
      </c>
    </row>
    <row r="250" spans="1:3" x14ac:dyDescent="0.2">
      <c r="A250">
        <v>214</v>
      </c>
      <c r="B250">
        <v>5377.0573739298134</v>
      </c>
      <c r="C250">
        <v>-532.05737392981337</v>
      </c>
    </row>
    <row r="251" spans="1:3" x14ac:dyDescent="0.2">
      <c r="A251">
        <v>215</v>
      </c>
      <c r="B251">
        <v>4668.6248348930831</v>
      </c>
      <c r="C251">
        <v>-1094.6248348930831</v>
      </c>
    </row>
    <row r="252" spans="1:3" x14ac:dyDescent="0.2">
      <c r="A252">
        <v>216</v>
      </c>
      <c r="B252">
        <v>4379.3104196303793</v>
      </c>
      <c r="C252">
        <v>196.68958036962067</v>
      </c>
    </row>
    <row r="253" spans="1:3" x14ac:dyDescent="0.2">
      <c r="A253">
        <v>217</v>
      </c>
      <c r="B253">
        <v>5126.7130762958323</v>
      </c>
      <c r="C253">
        <v>-260.71307629583225</v>
      </c>
    </row>
    <row r="254" spans="1:3" x14ac:dyDescent="0.2">
      <c r="A254">
        <v>218</v>
      </c>
      <c r="B254">
        <v>4365.849610629808</v>
      </c>
      <c r="C254">
        <v>-71.849610629808012</v>
      </c>
    </row>
    <row r="255" spans="1:3" x14ac:dyDescent="0.2">
      <c r="A255">
        <v>219</v>
      </c>
      <c r="B255">
        <v>4837.384215631897</v>
      </c>
      <c r="C255">
        <v>-1052.384215631897</v>
      </c>
    </row>
    <row r="256" spans="1:3" x14ac:dyDescent="0.2">
      <c r="A256">
        <v>220</v>
      </c>
      <c r="B256">
        <v>5184.8348010282762</v>
      </c>
      <c r="C256">
        <v>-858.83480102827616</v>
      </c>
    </row>
    <row r="257" spans="1:3" x14ac:dyDescent="0.2">
      <c r="A257">
        <v>221</v>
      </c>
      <c r="B257">
        <v>5433.2759817476444</v>
      </c>
      <c r="C257">
        <v>-831.27598174764444</v>
      </c>
    </row>
    <row r="258" spans="1:3" x14ac:dyDescent="0.2">
      <c r="A258">
        <v>222</v>
      </c>
      <c r="B258">
        <v>5387.9437682077505</v>
      </c>
      <c r="C258">
        <v>-607.94376820775051</v>
      </c>
    </row>
    <row r="259" spans="1:3" x14ac:dyDescent="0.2">
      <c r="A259">
        <v>223</v>
      </c>
      <c r="B259">
        <v>5309.7725239640504</v>
      </c>
      <c r="C259">
        <v>-517.77252396405038</v>
      </c>
    </row>
    <row r="260" spans="1:3" x14ac:dyDescent="0.2">
      <c r="A260">
        <v>224</v>
      </c>
      <c r="B260">
        <v>5444.6813648285151</v>
      </c>
      <c r="C260">
        <v>-539.68136482851514</v>
      </c>
    </row>
    <row r="261" spans="1:3" x14ac:dyDescent="0.2">
      <c r="A261">
        <v>225</v>
      </c>
      <c r="B261">
        <v>4254.5872824110866</v>
      </c>
      <c r="C261">
        <v>-104.58728241108656</v>
      </c>
    </row>
    <row r="262" spans="1:3" x14ac:dyDescent="0.2">
      <c r="A262">
        <v>226</v>
      </c>
      <c r="B262">
        <v>3742.7797612194872</v>
      </c>
      <c r="C262">
        <v>77.220238780512773</v>
      </c>
    </row>
    <row r="263" spans="1:3" x14ac:dyDescent="0.2">
      <c r="A263">
        <v>227</v>
      </c>
      <c r="B263">
        <v>4529.3161812515609</v>
      </c>
      <c r="C263">
        <v>-191.31618125156092</v>
      </c>
    </row>
    <row r="264" spans="1:3" x14ac:dyDescent="0.2">
      <c r="A264">
        <v>228</v>
      </c>
      <c r="B264">
        <v>4809.6768924838698</v>
      </c>
      <c r="C264">
        <v>-84.676892483869779</v>
      </c>
    </row>
    <row r="265" spans="1:3" x14ac:dyDescent="0.2">
      <c r="A265">
        <v>229</v>
      </c>
      <c r="B265">
        <v>5198.3711410241167</v>
      </c>
      <c r="C265">
        <v>-504.3711410241167</v>
      </c>
    </row>
    <row r="266" spans="1:3" x14ac:dyDescent="0.2">
      <c r="A266">
        <v>230</v>
      </c>
      <c r="B266">
        <v>4914.9056922175878</v>
      </c>
      <c r="C266">
        <v>-1109.9056922175878</v>
      </c>
    </row>
    <row r="267" spans="1:3" x14ac:dyDescent="0.2">
      <c r="A267">
        <v>231</v>
      </c>
      <c r="B267">
        <v>4420.5231936779282</v>
      </c>
      <c r="C267">
        <v>-267.52319367792825</v>
      </c>
    </row>
    <row r="268" spans="1:3" x14ac:dyDescent="0.2">
      <c r="A268">
        <v>232</v>
      </c>
      <c r="B268">
        <v>5149.0405216887593</v>
      </c>
      <c r="C268">
        <v>41.959478311240673</v>
      </c>
    </row>
    <row r="269" spans="1:3" x14ac:dyDescent="0.2">
      <c r="A269">
        <v>233</v>
      </c>
      <c r="B269">
        <v>4486.8012323550856</v>
      </c>
      <c r="C269">
        <v>-613.80123235508563</v>
      </c>
    </row>
    <row r="270" spans="1:3" x14ac:dyDescent="0.2">
      <c r="A270">
        <v>234</v>
      </c>
      <c r="B270">
        <v>4703.442003265829</v>
      </c>
      <c r="C270">
        <v>54.557996734170956</v>
      </c>
    </row>
    <row r="271" spans="1:3" x14ac:dyDescent="0.2">
      <c r="A271">
        <v>235</v>
      </c>
      <c r="B271">
        <v>4865.3279023125442</v>
      </c>
      <c r="C271">
        <v>1029.6720976874558</v>
      </c>
    </row>
    <row r="272" spans="1:3" x14ac:dyDescent="0.2">
      <c r="A272">
        <v>236</v>
      </c>
      <c r="B272">
        <v>4664.2189485438175</v>
      </c>
      <c r="C272">
        <v>465.78105145618247</v>
      </c>
    </row>
    <row r="273" spans="1:3" x14ac:dyDescent="0.2">
      <c r="A273">
        <v>237</v>
      </c>
      <c r="B273">
        <v>4160.3840014878497</v>
      </c>
      <c r="C273">
        <v>-618.38400148784967</v>
      </c>
    </row>
    <row r="274" spans="1:3" x14ac:dyDescent="0.2">
      <c r="A274">
        <v>238</v>
      </c>
      <c r="B274">
        <v>5166.5316342466904</v>
      </c>
      <c r="C274">
        <v>-505.53163424669037</v>
      </c>
    </row>
    <row r="275" spans="1:3" x14ac:dyDescent="0.2">
      <c r="A275">
        <v>239</v>
      </c>
      <c r="B275">
        <v>3664.8622193331403</v>
      </c>
      <c r="C275">
        <v>-2549.8622193331403</v>
      </c>
    </row>
    <row r="276" spans="1:3" x14ac:dyDescent="0.2">
      <c r="A276">
        <v>240</v>
      </c>
      <c r="B276">
        <v>4455.7654355711475</v>
      </c>
      <c r="C276">
        <v>-121.76543557114746</v>
      </c>
    </row>
    <row r="277" spans="1:3" x14ac:dyDescent="0.2">
      <c r="A277">
        <v>241</v>
      </c>
      <c r="B277">
        <v>4662.4817992394092</v>
      </c>
      <c r="C277">
        <v>-28.481799239409156</v>
      </c>
    </row>
    <row r="278" spans="1:3" x14ac:dyDescent="0.2">
      <c r="A278">
        <v>242</v>
      </c>
      <c r="B278">
        <v>4777.6037095932579</v>
      </c>
      <c r="C278">
        <v>426.39629040674208</v>
      </c>
    </row>
    <row r="279" spans="1:3" x14ac:dyDescent="0.2">
      <c r="A279">
        <v>243</v>
      </c>
      <c r="B279">
        <v>4968.6645560020443</v>
      </c>
      <c r="C279">
        <v>89.335443997955736</v>
      </c>
    </row>
    <row r="280" spans="1:3" x14ac:dyDescent="0.2">
      <c r="A280">
        <v>244</v>
      </c>
      <c r="B280">
        <v>4969.8749728885296</v>
      </c>
      <c r="C280">
        <v>145.12502711147044</v>
      </c>
    </row>
    <row r="281" spans="1:3" x14ac:dyDescent="0.2">
      <c r="A281">
        <v>245</v>
      </c>
      <c r="B281">
        <v>4321.6336645547599</v>
      </c>
      <c r="C281">
        <v>405.36633544524011</v>
      </c>
    </row>
    <row r="282" spans="1:3" x14ac:dyDescent="0.2">
      <c r="A282">
        <v>246</v>
      </c>
      <c r="B282">
        <v>4886.8568298747086</v>
      </c>
      <c r="C282">
        <v>-402.85682987470864</v>
      </c>
    </row>
    <row r="283" spans="1:3" x14ac:dyDescent="0.2">
      <c r="A283">
        <v>247</v>
      </c>
      <c r="B283">
        <v>4675.1832128985516</v>
      </c>
      <c r="C283">
        <v>264.81678710144843</v>
      </c>
    </row>
    <row r="284" spans="1:3" x14ac:dyDescent="0.2">
      <c r="A284">
        <v>248</v>
      </c>
      <c r="B284">
        <v>3463.9936766063897</v>
      </c>
      <c r="C284">
        <v>-112.99367660638973</v>
      </c>
    </row>
    <row r="285" spans="1:3" x14ac:dyDescent="0.2">
      <c r="A285">
        <v>249</v>
      </c>
      <c r="B285">
        <v>2444.045872223006</v>
      </c>
      <c r="C285">
        <v>265.95412777699403</v>
      </c>
    </row>
    <row r="286" spans="1:3" x14ac:dyDescent="0.2">
      <c r="A286">
        <v>250</v>
      </c>
      <c r="B286">
        <v>3292.1869405889788</v>
      </c>
      <c r="C286">
        <v>-1296.1869405889788</v>
      </c>
    </row>
    <row r="287" spans="1:3" x14ac:dyDescent="0.2">
      <c r="A287">
        <v>251</v>
      </c>
      <c r="B287">
        <v>3211.8690387403858</v>
      </c>
      <c r="C287">
        <v>-1369.8690387403858</v>
      </c>
    </row>
    <row r="288" spans="1:3" x14ac:dyDescent="0.2">
      <c r="A288">
        <v>252</v>
      </c>
      <c r="B288">
        <v>4131.3440003421638</v>
      </c>
      <c r="C288">
        <v>-587.34400034216378</v>
      </c>
    </row>
    <row r="289" spans="1:3" x14ac:dyDescent="0.2">
      <c r="A289">
        <v>253</v>
      </c>
      <c r="B289">
        <v>4822.5537654659056</v>
      </c>
      <c r="C289">
        <v>522.4462345340944</v>
      </c>
    </row>
    <row r="290" spans="1:3" x14ac:dyDescent="0.2">
      <c r="A290">
        <v>254</v>
      </c>
      <c r="B290">
        <v>4615.681086681232</v>
      </c>
      <c r="C290">
        <v>430.31891331876795</v>
      </c>
    </row>
    <row r="291" spans="1:3" x14ac:dyDescent="0.2">
      <c r="A291">
        <v>255</v>
      </c>
      <c r="B291">
        <v>4796.6940904687408</v>
      </c>
      <c r="C291">
        <v>-83.694090468740796</v>
      </c>
    </row>
    <row r="292" spans="1:3" x14ac:dyDescent="0.2">
      <c r="A292">
        <v>256</v>
      </c>
      <c r="B292">
        <v>4721.4736913897796</v>
      </c>
      <c r="C292">
        <v>41.52630861022044</v>
      </c>
    </row>
    <row r="293" spans="1:3" x14ac:dyDescent="0.2">
      <c r="A293">
        <v>257</v>
      </c>
      <c r="B293">
        <v>4843.4671162221421</v>
      </c>
      <c r="C293">
        <v>-58.467116222142067</v>
      </c>
    </row>
    <row r="294" spans="1:3" x14ac:dyDescent="0.2">
      <c r="A294">
        <v>258</v>
      </c>
      <c r="B294">
        <v>3631.2476005226204</v>
      </c>
      <c r="C294">
        <v>27.75239947737964</v>
      </c>
    </row>
    <row r="295" spans="1:3" x14ac:dyDescent="0.2">
      <c r="A295">
        <v>259</v>
      </c>
      <c r="B295">
        <v>3535.5013532860994</v>
      </c>
      <c r="C295">
        <v>1224.4986467139006</v>
      </c>
    </row>
    <row r="296" spans="1:3" x14ac:dyDescent="0.2">
      <c r="A296">
        <v>260</v>
      </c>
      <c r="B296">
        <v>3416.3154975208531</v>
      </c>
      <c r="C296">
        <v>1094.6845024791469</v>
      </c>
    </row>
    <row r="297" spans="1:3" x14ac:dyDescent="0.2">
      <c r="A297">
        <v>261</v>
      </c>
      <c r="B297">
        <v>3777.4868508005725</v>
      </c>
      <c r="C297">
        <v>496.51314919942752</v>
      </c>
    </row>
    <row r="298" spans="1:3" x14ac:dyDescent="0.2">
      <c r="A298">
        <v>262</v>
      </c>
      <c r="B298">
        <v>3631.2140396673421</v>
      </c>
      <c r="C298">
        <v>907.78596033265785</v>
      </c>
    </row>
    <row r="299" spans="1:3" x14ac:dyDescent="0.2">
      <c r="A299">
        <v>263</v>
      </c>
      <c r="B299">
        <v>3578.8787765691645</v>
      </c>
      <c r="C299">
        <v>62.121223430835471</v>
      </c>
    </row>
    <row r="300" spans="1:3" x14ac:dyDescent="0.2">
      <c r="A300">
        <v>264</v>
      </c>
      <c r="B300">
        <v>3839.5295593031078</v>
      </c>
      <c r="C300">
        <v>512.47044069689218</v>
      </c>
    </row>
    <row r="301" spans="1:3" x14ac:dyDescent="0.2">
      <c r="A301">
        <v>265</v>
      </c>
      <c r="B301">
        <v>3912.9129609416304</v>
      </c>
      <c r="C301">
        <v>882.08703905836956</v>
      </c>
    </row>
    <row r="302" spans="1:3" x14ac:dyDescent="0.2">
      <c r="A302">
        <v>266</v>
      </c>
      <c r="B302">
        <v>4170.1500800477261</v>
      </c>
      <c r="C302">
        <v>-1775.1500800477261</v>
      </c>
    </row>
    <row r="303" spans="1:3" x14ac:dyDescent="0.2">
      <c r="A303">
        <v>267</v>
      </c>
      <c r="B303">
        <v>4334.6773765456328</v>
      </c>
      <c r="C303">
        <v>1088.3226234543672</v>
      </c>
    </row>
    <row r="304" spans="1:3" x14ac:dyDescent="0.2">
      <c r="A304">
        <v>268</v>
      </c>
      <c r="B304">
        <v>4190.2930562109541</v>
      </c>
      <c r="C304">
        <v>819.70694378904591</v>
      </c>
    </row>
    <row r="305" spans="1:3" x14ac:dyDescent="0.2">
      <c r="A305">
        <v>269</v>
      </c>
      <c r="B305">
        <v>4261.2733453068795</v>
      </c>
      <c r="C305">
        <v>368.72665469312051</v>
      </c>
    </row>
    <row r="306" spans="1:3" x14ac:dyDescent="0.2">
      <c r="A306">
        <v>270</v>
      </c>
      <c r="B306">
        <v>4189.1399498443488</v>
      </c>
      <c r="C306">
        <v>-69.139949844348848</v>
      </c>
    </row>
    <row r="307" spans="1:3" x14ac:dyDescent="0.2">
      <c r="A307">
        <v>271</v>
      </c>
      <c r="B307">
        <v>4198.70407878066</v>
      </c>
      <c r="C307">
        <v>-291.70407878065998</v>
      </c>
    </row>
    <row r="308" spans="1:3" x14ac:dyDescent="0.2">
      <c r="A308">
        <v>272</v>
      </c>
      <c r="B308">
        <v>4846.1848429469619</v>
      </c>
      <c r="C308">
        <v>-7.1848429469619077</v>
      </c>
    </row>
    <row r="309" spans="1:3" x14ac:dyDescent="0.2">
      <c r="A309">
        <v>273</v>
      </c>
      <c r="B309">
        <v>4650.9480627931889</v>
      </c>
      <c r="C309">
        <v>551.05193720681109</v>
      </c>
    </row>
    <row r="310" spans="1:3" x14ac:dyDescent="0.2">
      <c r="A310">
        <v>274</v>
      </c>
      <c r="B310">
        <v>3128.5230113657808</v>
      </c>
      <c r="C310">
        <v>-699.5230113657808</v>
      </c>
    </row>
    <row r="311" spans="1:3" x14ac:dyDescent="0.2">
      <c r="A311">
        <v>275</v>
      </c>
      <c r="B311">
        <v>2629.0535962578574</v>
      </c>
      <c r="C311">
        <v>288.94640374214259</v>
      </c>
    </row>
    <row r="312" spans="1:3" x14ac:dyDescent="0.2">
      <c r="A312">
        <v>276</v>
      </c>
      <c r="B312">
        <v>3320.3516583567452</v>
      </c>
      <c r="C312">
        <v>249.64834164325475</v>
      </c>
    </row>
    <row r="313" spans="1:3" x14ac:dyDescent="0.2">
      <c r="A313">
        <v>277</v>
      </c>
      <c r="B313">
        <v>4155.4185768330153</v>
      </c>
      <c r="C313">
        <v>300.58142316698468</v>
      </c>
    </row>
    <row r="314" spans="1:3" x14ac:dyDescent="0.2">
      <c r="A314">
        <v>278</v>
      </c>
      <c r="B314">
        <v>4613.8665529354048</v>
      </c>
      <c r="C314">
        <v>212.1334470645952</v>
      </c>
    </row>
    <row r="315" spans="1:3" x14ac:dyDescent="0.2">
      <c r="A315">
        <v>279</v>
      </c>
      <c r="B315">
        <v>4558.9920317582601</v>
      </c>
      <c r="C315">
        <v>206.00796824173995</v>
      </c>
    </row>
    <row r="316" spans="1:3" x14ac:dyDescent="0.2">
      <c r="A316">
        <v>280</v>
      </c>
      <c r="B316">
        <v>4923.9215535871999</v>
      </c>
      <c r="C316">
        <v>61.078446412800076</v>
      </c>
    </row>
    <row r="317" spans="1:3" x14ac:dyDescent="0.2">
      <c r="A317">
        <v>281</v>
      </c>
      <c r="B317">
        <v>4865.5214369255273</v>
      </c>
      <c r="C317">
        <v>543.47856307447273</v>
      </c>
    </row>
    <row r="318" spans="1:3" x14ac:dyDescent="0.2">
      <c r="A318">
        <v>282</v>
      </c>
      <c r="B318">
        <v>4551.6890897380863</v>
      </c>
      <c r="C318">
        <v>959.3109102619137</v>
      </c>
    </row>
    <row r="319" spans="1:3" x14ac:dyDescent="0.2">
      <c r="A319">
        <v>283</v>
      </c>
      <c r="B319">
        <v>4331.293396389794</v>
      </c>
      <c r="C319">
        <v>785.706603610206</v>
      </c>
    </row>
    <row r="320" spans="1:3" x14ac:dyDescent="0.2">
      <c r="A320">
        <v>284</v>
      </c>
      <c r="B320">
        <v>4032.6163796605551</v>
      </c>
      <c r="C320">
        <v>530.38362033944486</v>
      </c>
    </row>
    <row r="321" spans="1:3" x14ac:dyDescent="0.2">
      <c r="A321">
        <v>285</v>
      </c>
      <c r="B321">
        <v>3041.1374794572403</v>
      </c>
      <c r="C321">
        <v>-625.13747945724026</v>
      </c>
    </row>
    <row r="322" spans="1:3" x14ac:dyDescent="0.2">
      <c r="A322">
        <v>286</v>
      </c>
      <c r="B322">
        <v>4127.6104750248942</v>
      </c>
      <c r="C322">
        <v>-1214.6104750248942</v>
      </c>
    </row>
    <row r="323" spans="1:3" x14ac:dyDescent="0.2">
      <c r="A323">
        <v>287</v>
      </c>
      <c r="B323">
        <v>3995.8615850639417</v>
      </c>
      <c r="C323">
        <v>-351.86158506394167</v>
      </c>
    </row>
    <row r="324" spans="1:3" x14ac:dyDescent="0.2">
      <c r="A324">
        <v>288</v>
      </c>
      <c r="B324">
        <v>4467.2888784918596</v>
      </c>
      <c r="C324">
        <v>749.71112150814042</v>
      </c>
    </row>
    <row r="325" spans="1:3" x14ac:dyDescent="0.2">
      <c r="A325">
        <v>289</v>
      </c>
      <c r="B325">
        <v>4108.2175465346772</v>
      </c>
      <c r="C325">
        <v>932.78245346532276</v>
      </c>
    </row>
    <row r="326" spans="1:3" x14ac:dyDescent="0.2">
      <c r="A326">
        <v>290</v>
      </c>
      <c r="B326">
        <v>4493.7010308174386</v>
      </c>
      <c r="C326">
        <v>76.29896918256145</v>
      </c>
    </row>
    <row r="327" spans="1:3" x14ac:dyDescent="0.2">
      <c r="A327">
        <v>291</v>
      </c>
      <c r="B327">
        <v>4046.5696875144858</v>
      </c>
      <c r="C327">
        <v>701.43031248551415</v>
      </c>
    </row>
    <row r="328" spans="1:3" x14ac:dyDescent="0.2">
      <c r="A328">
        <v>292</v>
      </c>
      <c r="B328">
        <v>3030.845679619923</v>
      </c>
      <c r="C328">
        <v>-606.84567961992298</v>
      </c>
    </row>
    <row r="329" spans="1:3" x14ac:dyDescent="0.2">
      <c r="A329">
        <v>293</v>
      </c>
      <c r="B329">
        <v>3730.5539314299631</v>
      </c>
      <c r="C329">
        <v>464.44606857003691</v>
      </c>
    </row>
    <row r="330" spans="1:3" x14ac:dyDescent="0.2">
      <c r="A330">
        <v>294</v>
      </c>
      <c r="B330">
        <v>4089.5050902188514</v>
      </c>
      <c r="C330">
        <v>214.49490978114864</v>
      </c>
    </row>
    <row r="331" spans="1:3" x14ac:dyDescent="0.2">
      <c r="A331">
        <v>295</v>
      </c>
      <c r="B331">
        <v>4300.6645429975824</v>
      </c>
      <c r="C331">
        <v>7.33545700241757</v>
      </c>
    </row>
    <row r="332" spans="1:3" x14ac:dyDescent="0.2">
      <c r="A332">
        <v>296</v>
      </c>
      <c r="B332">
        <v>3843.3427402930183</v>
      </c>
      <c r="C332">
        <v>537.65725970698168</v>
      </c>
    </row>
    <row r="333" spans="1:3" x14ac:dyDescent="0.2">
      <c r="A333">
        <v>297</v>
      </c>
      <c r="B333">
        <v>4103.7984246335645</v>
      </c>
      <c r="C333">
        <v>83.201575366435463</v>
      </c>
    </row>
    <row r="334" spans="1:3" x14ac:dyDescent="0.2">
      <c r="A334">
        <v>298</v>
      </c>
      <c r="B334">
        <v>4220.3422725832088</v>
      </c>
      <c r="C334">
        <v>466.6577274167912</v>
      </c>
    </row>
    <row r="335" spans="1:3" x14ac:dyDescent="0.2">
      <c r="A335">
        <v>299</v>
      </c>
      <c r="B335">
        <v>3715.0647311344633</v>
      </c>
      <c r="C335">
        <v>178.93526886553673</v>
      </c>
    </row>
    <row r="336" spans="1:3" x14ac:dyDescent="0.2">
      <c r="A336">
        <v>300</v>
      </c>
      <c r="B336">
        <v>3481.6802906774733</v>
      </c>
      <c r="C336">
        <v>-822.68029067747329</v>
      </c>
    </row>
    <row r="337" spans="1:3" x14ac:dyDescent="0.2">
      <c r="A337">
        <v>301</v>
      </c>
      <c r="B337">
        <v>2959.8151026871897</v>
      </c>
      <c r="C337">
        <v>787.18489731281034</v>
      </c>
    </row>
    <row r="338" spans="1:3" x14ac:dyDescent="0.2">
      <c r="A338">
        <v>302</v>
      </c>
      <c r="B338">
        <v>1351.4939329152933</v>
      </c>
      <c r="C338">
        <v>-724.49393291529327</v>
      </c>
    </row>
    <row r="339" spans="1:3" x14ac:dyDescent="0.2">
      <c r="A339">
        <v>303</v>
      </c>
      <c r="B339">
        <v>3227.5174964992261</v>
      </c>
      <c r="C339">
        <v>103.48250350077387</v>
      </c>
    </row>
    <row r="340" spans="1:3" x14ac:dyDescent="0.2">
      <c r="A340">
        <v>304</v>
      </c>
      <c r="B340">
        <v>3600.5989024977512</v>
      </c>
      <c r="C340">
        <v>68.401097502248831</v>
      </c>
    </row>
    <row r="341" spans="1:3" x14ac:dyDescent="0.2">
      <c r="A341">
        <v>305</v>
      </c>
      <c r="B341">
        <v>3990.8089641200845</v>
      </c>
      <c r="C341">
        <v>77.191035879915489</v>
      </c>
    </row>
    <row r="342" spans="1:3" x14ac:dyDescent="0.2">
      <c r="A342">
        <v>306</v>
      </c>
      <c r="B342">
        <v>4056.7073805637492</v>
      </c>
      <c r="C342">
        <v>129.29261943625079</v>
      </c>
    </row>
    <row r="343" spans="1:3" x14ac:dyDescent="0.2">
      <c r="A343">
        <v>307</v>
      </c>
      <c r="B343">
        <v>4113.5744529229842</v>
      </c>
      <c r="C343">
        <v>-139.57445292298416</v>
      </c>
    </row>
    <row r="344" spans="1:3" x14ac:dyDescent="0.2">
      <c r="A344">
        <v>308</v>
      </c>
      <c r="B344">
        <v>3332.8686259783894</v>
      </c>
      <c r="C344">
        <v>713.13137402161055</v>
      </c>
    </row>
    <row r="345" spans="1:3" x14ac:dyDescent="0.2">
      <c r="A345">
        <v>309</v>
      </c>
      <c r="B345">
        <v>3755.158578835295</v>
      </c>
      <c r="C345">
        <v>170.84142116470503</v>
      </c>
    </row>
    <row r="346" spans="1:3" x14ac:dyDescent="0.2">
      <c r="A346">
        <v>310</v>
      </c>
      <c r="B346">
        <v>3611.5573652257413</v>
      </c>
      <c r="C346">
        <v>37.44263477425875</v>
      </c>
    </row>
    <row r="347" spans="1:3" x14ac:dyDescent="0.2">
      <c r="A347">
        <v>311</v>
      </c>
      <c r="B347">
        <v>4031.6122949391724</v>
      </c>
      <c r="C347">
        <v>3.3877050608275567</v>
      </c>
    </row>
    <row r="348" spans="1:3" x14ac:dyDescent="0.2">
      <c r="A348">
        <v>312</v>
      </c>
      <c r="B348">
        <v>4153.3583042417849</v>
      </c>
      <c r="C348">
        <v>51.641695758215064</v>
      </c>
    </row>
    <row r="349" spans="1:3" x14ac:dyDescent="0.2">
      <c r="A349">
        <v>313</v>
      </c>
      <c r="B349">
        <v>4155.1041090261488</v>
      </c>
      <c r="C349">
        <v>-46.104109026148762</v>
      </c>
    </row>
    <row r="350" spans="1:3" x14ac:dyDescent="0.2">
      <c r="A350">
        <v>314</v>
      </c>
      <c r="B350">
        <v>3143.9721682730046</v>
      </c>
      <c r="C350">
        <v>-210.97216827300463</v>
      </c>
    </row>
    <row r="351" spans="1:3" x14ac:dyDescent="0.2">
      <c r="A351">
        <v>315</v>
      </c>
      <c r="B351">
        <v>2960.9577421930162</v>
      </c>
      <c r="C351">
        <v>407.0422578069838</v>
      </c>
    </row>
    <row r="352" spans="1:3" x14ac:dyDescent="0.2">
      <c r="A352">
        <v>316</v>
      </c>
      <c r="B352">
        <v>3813.0054173320327</v>
      </c>
      <c r="C352">
        <v>253.99458266796728</v>
      </c>
    </row>
    <row r="353" spans="1:3" x14ac:dyDescent="0.2">
      <c r="A353">
        <v>317</v>
      </c>
      <c r="B353">
        <v>3817.7574465593539</v>
      </c>
      <c r="C353">
        <v>-100.75744655935387</v>
      </c>
    </row>
    <row r="354" spans="1:3" x14ac:dyDescent="0.2">
      <c r="A354">
        <v>318</v>
      </c>
      <c r="B354">
        <v>4244.1130662665091</v>
      </c>
      <c r="C354">
        <v>241.88693373349088</v>
      </c>
    </row>
    <row r="355" spans="1:3" x14ac:dyDescent="0.2">
      <c r="A355">
        <v>319</v>
      </c>
      <c r="B355">
        <v>3850.7340870963426</v>
      </c>
      <c r="C355">
        <v>344.26591290365741</v>
      </c>
    </row>
    <row r="356" spans="1:3" x14ac:dyDescent="0.2">
      <c r="A356">
        <v>320</v>
      </c>
      <c r="B356">
        <v>2924.1935196791992</v>
      </c>
      <c r="C356">
        <v>-1107.1935196791992</v>
      </c>
    </row>
    <row r="357" spans="1:3" x14ac:dyDescent="0.2">
      <c r="A357">
        <v>321</v>
      </c>
      <c r="B357">
        <v>2845.8999630961134</v>
      </c>
      <c r="C357">
        <v>207.10003690388658</v>
      </c>
    </row>
    <row r="358" spans="1:3" x14ac:dyDescent="0.2">
      <c r="A358">
        <v>322</v>
      </c>
      <c r="B358">
        <v>3642.489687417652</v>
      </c>
      <c r="C358">
        <v>-250.48968741765202</v>
      </c>
    </row>
    <row r="359" spans="1:3" x14ac:dyDescent="0.2">
      <c r="A359">
        <v>323</v>
      </c>
      <c r="B359">
        <v>3656.998608085285</v>
      </c>
      <c r="C359">
        <v>6.0013919147149863</v>
      </c>
    </row>
    <row r="360" spans="1:3" x14ac:dyDescent="0.2">
      <c r="A360">
        <v>324</v>
      </c>
      <c r="B360">
        <v>3375.473783316228</v>
      </c>
      <c r="C360">
        <v>144.52621668377196</v>
      </c>
    </row>
    <row r="361" spans="1:3" x14ac:dyDescent="0.2">
      <c r="A361">
        <v>325</v>
      </c>
      <c r="B361">
        <v>2778.4830459063842</v>
      </c>
      <c r="C361">
        <v>-13.483045906384177</v>
      </c>
    </row>
    <row r="362" spans="1:3" x14ac:dyDescent="0.2">
      <c r="A362">
        <v>326</v>
      </c>
      <c r="B362">
        <v>2684.7455265348835</v>
      </c>
      <c r="C362">
        <v>-1077.7455265348835</v>
      </c>
    </row>
    <row r="363" spans="1:3" x14ac:dyDescent="0.2">
      <c r="A363">
        <v>327</v>
      </c>
      <c r="B363">
        <v>3058.5796786012943</v>
      </c>
      <c r="C363">
        <v>-492.57967860129429</v>
      </c>
    </row>
    <row r="364" spans="1:3" x14ac:dyDescent="0.2">
      <c r="A364">
        <v>328</v>
      </c>
      <c r="B364">
        <v>3422.5350328759264</v>
      </c>
      <c r="C364">
        <v>-1927.5350328759264</v>
      </c>
    </row>
    <row r="365" spans="1:3" x14ac:dyDescent="0.2">
      <c r="A365">
        <v>329</v>
      </c>
      <c r="B365">
        <v>4103.6817855862882</v>
      </c>
      <c r="C365">
        <v>-1311.6817855862882</v>
      </c>
    </row>
    <row r="366" spans="1:3" x14ac:dyDescent="0.2">
      <c r="A366">
        <v>330</v>
      </c>
      <c r="B366">
        <v>4116.3385995947092</v>
      </c>
      <c r="C366">
        <v>-1048.3385995947092</v>
      </c>
    </row>
    <row r="367" spans="1:3" x14ac:dyDescent="0.2">
      <c r="A367">
        <v>331</v>
      </c>
      <c r="B367">
        <v>3836.5548470133276</v>
      </c>
      <c r="C367">
        <v>-765.55484701332762</v>
      </c>
    </row>
    <row r="368" spans="1:3" x14ac:dyDescent="0.2">
      <c r="A368">
        <v>332</v>
      </c>
      <c r="B368">
        <v>4297.4266385135033</v>
      </c>
      <c r="C368">
        <v>-430.42663851350335</v>
      </c>
    </row>
    <row r="369" spans="1:3" x14ac:dyDescent="0.2">
      <c r="A369">
        <v>333</v>
      </c>
      <c r="B369">
        <v>3204.714131390765</v>
      </c>
      <c r="C369">
        <v>-290.71413139076503</v>
      </c>
    </row>
    <row r="370" spans="1:3" x14ac:dyDescent="0.2">
      <c r="A370">
        <v>334</v>
      </c>
      <c r="B370">
        <v>3292.5382460991655</v>
      </c>
      <c r="C370">
        <v>320.46175390083454</v>
      </c>
    </row>
    <row r="371" spans="1:3" x14ac:dyDescent="0.2">
      <c r="A371">
        <v>335</v>
      </c>
      <c r="B371">
        <v>3629.9926312308739</v>
      </c>
      <c r="C371">
        <v>97.00736876912606</v>
      </c>
    </row>
    <row r="372" spans="1:3" x14ac:dyDescent="0.2">
      <c r="A372">
        <v>336</v>
      </c>
      <c r="B372">
        <v>3939.0193595509982</v>
      </c>
      <c r="C372">
        <v>0.98064044900183944</v>
      </c>
    </row>
    <row r="373" spans="1:3" x14ac:dyDescent="0.2">
      <c r="A373">
        <v>337</v>
      </c>
      <c r="B373">
        <v>3834.5274445233977</v>
      </c>
      <c r="C373">
        <v>-220.52744452339766</v>
      </c>
    </row>
    <row r="374" spans="1:3" x14ac:dyDescent="0.2">
      <c r="A374">
        <v>338</v>
      </c>
      <c r="B374">
        <v>3563.0572411095013</v>
      </c>
      <c r="C374">
        <v>-78.057241109501319</v>
      </c>
    </row>
    <row r="375" spans="1:3" x14ac:dyDescent="0.2">
      <c r="A375">
        <v>339</v>
      </c>
      <c r="B375">
        <v>3400.7364892035225</v>
      </c>
      <c r="C375">
        <v>410.26351079647748</v>
      </c>
    </row>
    <row r="376" spans="1:3" x14ac:dyDescent="0.2">
      <c r="A376">
        <v>340</v>
      </c>
      <c r="B376">
        <v>2720.4362140215549</v>
      </c>
      <c r="C376">
        <v>-126.43621402155486</v>
      </c>
    </row>
    <row r="377" spans="1:3" x14ac:dyDescent="0.2">
      <c r="A377">
        <v>341</v>
      </c>
      <c r="B377">
        <v>2391.0149792499069</v>
      </c>
      <c r="C377">
        <v>-1686.0149792499069</v>
      </c>
    </row>
    <row r="378" spans="1:3" x14ac:dyDescent="0.2">
      <c r="A378">
        <v>342</v>
      </c>
      <c r="B378">
        <v>3265.0841795461743</v>
      </c>
      <c r="C378">
        <v>56.915820453825745</v>
      </c>
    </row>
    <row r="379" spans="1:3" x14ac:dyDescent="0.2">
      <c r="A379">
        <v>343</v>
      </c>
      <c r="B379">
        <v>3799.4758077275387</v>
      </c>
      <c r="C379">
        <v>-179.47580772753872</v>
      </c>
    </row>
    <row r="380" spans="1:3" x14ac:dyDescent="0.2">
      <c r="A380">
        <v>344</v>
      </c>
      <c r="B380">
        <v>3412.436694682352</v>
      </c>
      <c r="C380">
        <v>-222.43669468235203</v>
      </c>
    </row>
    <row r="381" spans="1:3" x14ac:dyDescent="0.2">
      <c r="A381">
        <v>345</v>
      </c>
      <c r="B381">
        <v>3328.7232736031983</v>
      </c>
      <c r="C381">
        <v>-585.72327360319832</v>
      </c>
    </row>
    <row r="382" spans="1:3" x14ac:dyDescent="0.2">
      <c r="A382">
        <v>346</v>
      </c>
      <c r="B382">
        <v>3390.4746899628449</v>
      </c>
      <c r="C382">
        <v>-80.474689962844877</v>
      </c>
    </row>
    <row r="383" spans="1:3" x14ac:dyDescent="0.2">
      <c r="A383">
        <v>347</v>
      </c>
      <c r="B383">
        <v>3528.096993272326</v>
      </c>
      <c r="C383">
        <v>-5.0969932723260172</v>
      </c>
    </row>
    <row r="384" spans="1:3" x14ac:dyDescent="0.2">
      <c r="A384">
        <v>348</v>
      </c>
      <c r="B384">
        <v>3322.7054348040415</v>
      </c>
      <c r="C384">
        <v>417.29456519595851</v>
      </c>
    </row>
    <row r="385" spans="1:3" x14ac:dyDescent="0.2">
      <c r="A385">
        <v>349</v>
      </c>
      <c r="B385">
        <v>3367.2989091707404</v>
      </c>
      <c r="C385">
        <v>341.70109082925956</v>
      </c>
    </row>
    <row r="386" spans="1:3" x14ac:dyDescent="0.2">
      <c r="A386">
        <v>350</v>
      </c>
      <c r="B386">
        <v>3307.9413607445958</v>
      </c>
      <c r="C386">
        <v>269.05863925540416</v>
      </c>
    </row>
    <row r="387" spans="1:3" x14ac:dyDescent="0.2">
      <c r="A387">
        <v>351</v>
      </c>
      <c r="B387">
        <v>2668.998256256833</v>
      </c>
      <c r="C387">
        <v>70.001743743167026</v>
      </c>
    </row>
    <row r="388" spans="1:3" x14ac:dyDescent="0.2">
      <c r="A388">
        <v>352</v>
      </c>
      <c r="B388">
        <v>2997.6480091418043</v>
      </c>
      <c r="C388">
        <v>-566.64800914180432</v>
      </c>
    </row>
    <row r="389" spans="1:3" x14ac:dyDescent="0.2">
      <c r="A389">
        <v>353</v>
      </c>
      <c r="B389">
        <v>3269.9498844201025</v>
      </c>
      <c r="C389">
        <v>133.05011557989747</v>
      </c>
    </row>
    <row r="390" spans="1:3" x14ac:dyDescent="0.2">
      <c r="A390">
        <v>354</v>
      </c>
      <c r="B390">
        <v>3644.1656899465102</v>
      </c>
      <c r="C390">
        <v>105.83431005348984</v>
      </c>
    </row>
    <row r="391" spans="1:3" x14ac:dyDescent="0.2">
      <c r="A391">
        <v>355</v>
      </c>
      <c r="B391">
        <v>2390.8280832472474</v>
      </c>
      <c r="C391">
        <v>269.17191675275262</v>
      </c>
    </row>
    <row r="392" spans="1:3" x14ac:dyDescent="0.2">
      <c r="A392">
        <v>356</v>
      </c>
      <c r="B392">
        <v>2939.9665526906838</v>
      </c>
      <c r="C392">
        <v>128.03344730931622</v>
      </c>
    </row>
    <row r="393" spans="1:3" x14ac:dyDescent="0.2">
      <c r="A393">
        <v>357</v>
      </c>
      <c r="B393">
        <v>2820.7911570102501</v>
      </c>
      <c r="C393">
        <v>-611.79115701025012</v>
      </c>
    </row>
    <row r="394" spans="1:3" x14ac:dyDescent="0.2">
      <c r="A394">
        <v>358</v>
      </c>
      <c r="B394">
        <v>2740.9141466322553</v>
      </c>
      <c r="C394">
        <v>-1729.9141466322553</v>
      </c>
    </row>
    <row r="395" spans="1:3" x14ac:dyDescent="0.2">
      <c r="A395">
        <v>359</v>
      </c>
      <c r="B395">
        <v>2247.1739799494594</v>
      </c>
      <c r="C395">
        <v>-1493.1739799494594</v>
      </c>
    </row>
    <row r="396" spans="1:3" x14ac:dyDescent="0.2">
      <c r="A396">
        <v>360</v>
      </c>
      <c r="B396">
        <v>2032.3053975066819</v>
      </c>
      <c r="C396">
        <v>-715.30539750668186</v>
      </c>
    </row>
    <row r="397" spans="1:3" x14ac:dyDescent="0.2">
      <c r="A397">
        <v>361</v>
      </c>
      <c r="B397">
        <v>1968.0000030175652</v>
      </c>
      <c r="C397">
        <v>-806.00000301756518</v>
      </c>
    </row>
    <row r="398" spans="1:3" x14ac:dyDescent="0.2">
      <c r="A398">
        <v>362</v>
      </c>
      <c r="B398">
        <v>2389.1519997618061</v>
      </c>
      <c r="C398">
        <v>-87.15199976180611</v>
      </c>
    </row>
    <row r="399" spans="1:3" x14ac:dyDescent="0.2">
      <c r="A399">
        <v>363</v>
      </c>
      <c r="B399">
        <v>2616.3963060886476</v>
      </c>
      <c r="C399">
        <v>-193.39630608864763</v>
      </c>
    </row>
    <row r="400" spans="1:3" x14ac:dyDescent="0.2">
      <c r="A400">
        <v>364</v>
      </c>
      <c r="B400">
        <v>2876.6968618035244</v>
      </c>
      <c r="C400">
        <v>122.30313819647563</v>
      </c>
    </row>
    <row r="401" spans="1:3" x14ac:dyDescent="0.2">
      <c r="A401">
        <v>365</v>
      </c>
      <c r="B401">
        <v>3151.2604015013412</v>
      </c>
      <c r="C401">
        <v>-666.26040150134122</v>
      </c>
    </row>
    <row r="402" spans="1:3" x14ac:dyDescent="0.2">
      <c r="A402">
        <v>366</v>
      </c>
      <c r="B402">
        <v>4330.9173870038139</v>
      </c>
      <c r="C402">
        <v>-2036.9173870038139</v>
      </c>
    </row>
    <row r="403" spans="1:3" x14ac:dyDescent="0.2">
      <c r="A403">
        <v>367</v>
      </c>
      <c r="B403">
        <v>3341.9413995375548</v>
      </c>
      <c r="C403">
        <v>-1390.9413995375548</v>
      </c>
    </row>
    <row r="404" spans="1:3" x14ac:dyDescent="0.2">
      <c r="A404">
        <v>368</v>
      </c>
      <c r="B404">
        <v>3139.3865111691539</v>
      </c>
      <c r="C404">
        <v>-903.38651116915389</v>
      </c>
    </row>
    <row r="405" spans="1:3" x14ac:dyDescent="0.2">
      <c r="A405">
        <v>369</v>
      </c>
      <c r="B405">
        <v>2957.1311582158523</v>
      </c>
      <c r="C405">
        <v>-589.13115821585234</v>
      </c>
    </row>
    <row r="406" spans="1:3" x14ac:dyDescent="0.2">
      <c r="A406">
        <v>370</v>
      </c>
      <c r="B406">
        <v>4414.3221875752824</v>
      </c>
      <c r="C406">
        <v>-1142.3221875752824</v>
      </c>
    </row>
    <row r="407" spans="1:3" x14ac:dyDescent="0.2">
      <c r="A407">
        <v>371</v>
      </c>
      <c r="B407">
        <v>4692.4550459181546</v>
      </c>
      <c r="C407">
        <v>-594.45504591815461</v>
      </c>
    </row>
    <row r="408" spans="1:3" x14ac:dyDescent="0.2">
      <c r="A408">
        <v>372</v>
      </c>
      <c r="B408">
        <v>4931.9989905436032</v>
      </c>
      <c r="C408">
        <v>-410.99899054360321</v>
      </c>
    </row>
    <row r="409" spans="1:3" x14ac:dyDescent="0.2">
      <c r="A409">
        <v>373</v>
      </c>
      <c r="B409">
        <v>4357.8179164042649</v>
      </c>
      <c r="C409">
        <v>-932.81791640426491</v>
      </c>
    </row>
    <row r="410" spans="1:3" x14ac:dyDescent="0.2">
      <c r="A410">
        <v>374</v>
      </c>
      <c r="B410">
        <v>3396.7210477070344</v>
      </c>
      <c r="C410">
        <v>-1020.7210477070344</v>
      </c>
    </row>
    <row r="411" spans="1:3" x14ac:dyDescent="0.2">
      <c r="A411">
        <v>375</v>
      </c>
      <c r="B411">
        <v>4252.5452056356871</v>
      </c>
      <c r="C411">
        <v>-654.54520563568713</v>
      </c>
    </row>
    <row r="412" spans="1:3" x14ac:dyDescent="0.2">
      <c r="A412">
        <v>376</v>
      </c>
      <c r="B412">
        <v>3501.9542368117359</v>
      </c>
      <c r="C412">
        <v>-1324.9542368117359</v>
      </c>
    </row>
    <row r="413" spans="1:3" x14ac:dyDescent="0.2">
      <c r="A413">
        <v>377</v>
      </c>
      <c r="B413">
        <v>4010.8331765704183</v>
      </c>
      <c r="C413">
        <v>86.166823429581655</v>
      </c>
    </row>
    <row r="414" spans="1:3" x14ac:dyDescent="0.2">
      <c r="A414">
        <v>378</v>
      </c>
      <c r="B414">
        <v>3815.9385498066008</v>
      </c>
      <c r="C414">
        <v>-601.9385498066008</v>
      </c>
    </row>
    <row r="415" spans="1:3" x14ac:dyDescent="0.2">
      <c r="A415">
        <v>379</v>
      </c>
      <c r="B415">
        <v>3870.0056088046299</v>
      </c>
      <c r="C415">
        <v>-1377.0056088046299</v>
      </c>
    </row>
    <row r="416" spans="1:3" x14ac:dyDescent="0.2">
      <c r="A416">
        <v>380</v>
      </c>
      <c r="B416">
        <v>3340.6313576123798</v>
      </c>
      <c r="C416">
        <v>-1029.6313576123798</v>
      </c>
    </row>
    <row r="417" spans="1:3" x14ac:dyDescent="0.2">
      <c r="A417">
        <v>381</v>
      </c>
      <c r="B417">
        <v>3030.5945691731927</v>
      </c>
      <c r="C417">
        <v>-732.59456917319267</v>
      </c>
    </row>
    <row r="418" spans="1:3" x14ac:dyDescent="0.2">
      <c r="A418">
        <v>382</v>
      </c>
      <c r="B418">
        <v>3499.8944025488913</v>
      </c>
      <c r="C418">
        <v>-564.89440254889132</v>
      </c>
    </row>
    <row r="419" spans="1:3" x14ac:dyDescent="0.2">
      <c r="A419">
        <v>383</v>
      </c>
      <c r="B419">
        <v>3809.5122578158816</v>
      </c>
      <c r="C419">
        <v>-433.51225781588164</v>
      </c>
    </row>
    <row r="420" spans="1:3" x14ac:dyDescent="0.2">
      <c r="A420">
        <v>384</v>
      </c>
      <c r="B420">
        <v>3764.1089821953888</v>
      </c>
      <c r="C420">
        <v>-472.10898219538876</v>
      </c>
    </row>
    <row r="421" spans="1:3" x14ac:dyDescent="0.2">
      <c r="A421">
        <v>385</v>
      </c>
      <c r="B421">
        <v>3489.534984682392</v>
      </c>
      <c r="C421">
        <v>-326.53498468239195</v>
      </c>
    </row>
    <row r="422" spans="1:3" x14ac:dyDescent="0.2">
      <c r="A422">
        <v>386</v>
      </c>
      <c r="B422">
        <v>2806.0612238560934</v>
      </c>
      <c r="C422">
        <v>-1505.0612238560934</v>
      </c>
    </row>
    <row r="423" spans="1:3" x14ac:dyDescent="0.2">
      <c r="A423">
        <v>387</v>
      </c>
      <c r="B423">
        <v>2511.7289964805154</v>
      </c>
      <c r="C423">
        <v>-534.72899648051543</v>
      </c>
    </row>
    <row r="424" spans="1:3" x14ac:dyDescent="0.2">
      <c r="A424">
        <v>388</v>
      </c>
      <c r="B424">
        <v>3102.9986932260449</v>
      </c>
      <c r="C424">
        <v>-670.99869322604491</v>
      </c>
    </row>
    <row r="425" spans="1:3" x14ac:dyDescent="0.2">
      <c r="A425">
        <v>389</v>
      </c>
      <c r="B425">
        <v>4352.5358770251551</v>
      </c>
      <c r="C425">
        <v>-13.53587702515506</v>
      </c>
    </row>
    <row r="426" spans="1:3" x14ac:dyDescent="0.2">
      <c r="A426">
        <v>390</v>
      </c>
      <c r="B426">
        <v>4234.4282126745411</v>
      </c>
      <c r="C426">
        <v>35.571787325458899</v>
      </c>
    </row>
    <row r="427" spans="1:3" x14ac:dyDescent="0.2">
      <c r="A427">
        <v>391</v>
      </c>
      <c r="B427">
        <v>4090.937709165265</v>
      </c>
      <c r="C427">
        <v>-15.937709165265005</v>
      </c>
    </row>
    <row r="428" spans="1:3" x14ac:dyDescent="0.2">
      <c r="A428">
        <v>392</v>
      </c>
      <c r="B428">
        <v>3890.2574435141769</v>
      </c>
      <c r="C428">
        <v>-434.25744351417688</v>
      </c>
    </row>
    <row r="429" spans="1:3" x14ac:dyDescent="0.2">
      <c r="A429">
        <v>393</v>
      </c>
      <c r="B429">
        <v>4410.6399570269032</v>
      </c>
      <c r="C429">
        <v>-387.63995702690318</v>
      </c>
    </row>
    <row r="430" spans="1:3" x14ac:dyDescent="0.2">
      <c r="A430">
        <v>394</v>
      </c>
      <c r="B430">
        <v>4018.5856237659045</v>
      </c>
      <c r="C430">
        <v>-775.58562376590453</v>
      </c>
    </row>
    <row r="431" spans="1:3" x14ac:dyDescent="0.2">
      <c r="A431">
        <v>395</v>
      </c>
      <c r="B431">
        <v>4069.2479223455775</v>
      </c>
      <c r="C431">
        <v>-445.24792234557754</v>
      </c>
    </row>
    <row r="432" spans="1:3" x14ac:dyDescent="0.2">
      <c r="A432">
        <v>396</v>
      </c>
      <c r="B432">
        <v>4610.7031706646467</v>
      </c>
      <c r="C432">
        <v>-101.70317066464668</v>
      </c>
    </row>
    <row r="433" spans="1:3" x14ac:dyDescent="0.2">
      <c r="A433">
        <v>397</v>
      </c>
      <c r="B433">
        <v>5297.7925892124458</v>
      </c>
      <c r="C433">
        <v>-718.79258921244582</v>
      </c>
    </row>
    <row r="434" spans="1:3" x14ac:dyDescent="0.2">
      <c r="A434">
        <v>398</v>
      </c>
      <c r="B434">
        <v>4277.4082471972124</v>
      </c>
      <c r="C434">
        <v>-516.4082471972124</v>
      </c>
    </row>
    <row r="435" spans="1:3" x14ac:dyDescent="0.2">
      <c r="A435">
        <v>399</v>
      </c>
      <c r="B435">
        <v>4601.2000299405627</v>
      </c>
      <c r="C435">
        <v>-450.20002994056267</v>
      </c>
    </row>
    <row r="436" spans="1:3" x14ac:dyDescent="0.2">
      <c r="A436">
        <v>400</v>
      </c>
      <c r="B436">
        <v>3672.0574203461001</v>
      </c>
      <c r="C436">
        <v>-840.05742034610012</v>
      </c>
    </row>
    <row r="437" spans="1:3" x14ac:dyDescent="0.2">
      <c r="A437">
        <v>401</v>
      </c>
      <c r="B437">
        <v>3290.9043473329698</v>
      </c>
      <c r="C437">
        <v>-343.90434733296979</v>
      </c>
    </row>
    <row r="438" spans="1:3" x14ac:dyDescent="0.2">
      <c r="A438">
        <v>402</v>
      </c>
      <c r="B438">
        <v>4232.5565286369429</v>
      </c>
      <c r="C438">
        <v>-448.55652863694286</v>
      </c>
    </row>
    <row r="439" spans="1:3" x14ac:dyDescent="0.2">
      <c r="A439">
        <v>403</v>
      </c>
      <c r="B439">
        <v>4771.2992659137426</v>
      </c>
      <c r="C439">
        <v>-396.2992659137426</v>
      </c>
    </row>
    <row r="440" spans="1:3" x14ac:dyDescent="0.2">
      <c r="A440">
        <v>404</v>
      </c>
      <c r="B440">
        <v>3579.4616946695451</v>
      </c>
      <c r="C440">
        <v>-777.46169466954507</v>
      </c>
    </row>
    <row r="441" spans="1:3" x14ac:dyDescent="0.2">
      <c r="A441">
        <v>405</v>
      </c>
      <c r="B441">
        <v>4213.8049531596416</v>
      </c>
      <c r="C441">
        <v>-383.80495315964163</v>
      </c>
    </row>
    <row r="442" spans="1:3" x14ac:dyDescent="0.2">
      <c r="A442">
        <v>406</v>
      </c>
      <c r="B442">
        <v>4028.7242241499662</v>
      </c>
      <c r="C442">
        <v>-197.72422414996618</v>
      </c>
    </row>
    <row r="443" spans="1:3" x14ac:dyDescent="0.2">
      <c r="A443">
        <v>407</v>
      </c>
      <c r="B443">
        <v>2472.9304637124187</v>
      </c>
      <c r="C443">
        <v>-303.93046371241871</v>
      </c>
    </row>
    <row r="444" spans="1:3" x14ac:dyDescent="0.2">
      <c r="A444">
        <v>408</v>
      </c>
      <c r="B444">
        <v>2715.2153653444011</v>
      </c>
      <c r="C444">
        <v>-1186.2153653444011</v>
      </c>
    </row>
    <row r="445" spans="1:3" x14ac:dyDescent="0.2">
      <c r="A445">
        <v>409</v>
      </c>
      <c r="B445">
        <v>4053.8793333797676</v>
      </c>
      <c r="C445">
        <v>-631.87933337976756</v>
      </c>
    </row>
    <row r="446" spans="1:3" x14ac:dyDescent="0.2">
      <c r="A446">
        <v>410</v>
      </c>
      <c r="B446">
        <v>4031.6466524141233</v>
      </c>
      <c r="C446">
        <v>-109.64665241412331</v>
      </c>
    </row>
    <row r="447" spans="1:3" x14ac:dyDescent="0.2">
      <c r="A447">
        <v>411</v>
      </c>
      <c r="B447">
        <v>4648.3138353435561</v>
      </c>
      <c r="C447">
        <v>-479.31383534355609</v>
      </c>
    </row>
    <row r="448" spans="1:3" x14ac:dyDescent="0.2">
      <c r="A448">
        <v>412</v>
      </c>
      <c r="B448">
        <v>4002.6645357094371</v>
      </c>
      <c r="C448">
        <v>-997.66453570943713</v>
      </c>
    </row>
    <row r="449" spans="1:3" x14ac:dyDescent="0.2">
      <c r="A449">
        <v>413</v>
      </c>
      <c r="B449">
        <v>4578.6208342468517</v>
      </c>
      <c r="C449">
        <v>-424.6208342468517</v>
      </c>
    </row>
    <row r="450" spans="1:3" x14ac:dyDescent="0.2">
      <c r="A450">
        <v>414</v>
      </c>
      <c r="B450">
        <v>4691.4486004566934</v>
      </c>
      <c r="C450">
        <v>-373.44860045669338</v>
      </c>
    </row>
    <row r="451" spans="1:3" x14ac:dyDescent="0.2">
      <c r="A451">
        <v>415</v>
      </c>
      <c r="B451">
        <v>3274.2389706734934</v>
      </c>
      <c r="C451">
        <v>-585.23897067349344</v>
      </c>
    </row>
    <row r="452" spans="1:3" x14ac:dyDescent="0.2">
      <c r="A452">
        <v>416</v>
      </c>
      <c r="B452">
        <v>3528.3737455101068</v>
      </c>
      <c r="C452">
        <v>-399.3737455101068</v>
      </c>
    </row>
    <row r="453" spans="1:3" x14ac:dyDescent="0.2">
      <c r="A453">
        <v>417</v>
      </c>
      <c r="B453">
        <v>4158.3514468061639</v>
      </c>
      <c r="C453">
        <v>-381.35144680616395</v>
      </c>
    </row>
    <row r="454" spans="1:3" x14ac:dyDescent="0.2">
      <c r="A454">
        <v>418</v>
      </c>
      <c r="B454">
        <v>4695.7099739794576</v>
      </c>
      <c r="C454">
        <v>77.290026020542427</v>
      </c>
    </row>
    <row r="455" spans="1:3" x14ac:dyDescent="0.2">
      <c r="A455">
        <v>419</v>
      </c>
      <c r="B455">
        <v>5148.5909818178752</v>
      </c>
      <c r="C455">
        <v>-86.590981817875218</v>
      </c>
    </row>
    <row r="456" spans="1:3" x14ac:dyDescent="0.2">
      <c r="A456">
        <v>420</v>
      </c>
      <c r="B456">
        <v>4140.3791194893893</v>
      </c>
      <c r="C456">
        <v>-653.37911948938927</v>
      </c>
    </row>
    <row r="457" spans="1:3" x14ac:dyDescent="0.2">
      <c r="A457">
        <v>421</v>
      </c>
      <c r="B457">
        <v>3855.2002728332463</v>
      </c>
      <c r="C457">
        <v>-1123.2002728332463</v>
      </c>
    </row>
    <row r="458" spans="1:3" x14ac:dyDescent="0.2">
      <c r="A458">
        <v>422</v>
      </c>
      <c r="B458">
        <v>4039.255183631778</v>
      </c>
      <c r="C458">
        <v>-650.25518363177798</v>
      </c>
    </row>
    <row r="459" spans="1:3" x14ac:dyDescent="0.2">
      <c r="A459">
        <v>423</v>
      </c>
      <c r="B459">
        <v>4404.8957625828589</v>
      </c>
      <c r="C459">
        <v>-82.895762582858879</v>
      </c>
    </row>
    <row r="460" spans="1:3" x14ac:dyDescent="0.2">
      <c r="A460">
        <v>424</v>
      </c>
      <c r="B460">
        <v>4695.6071064512862</v>
      </c>
      <c r="C460">
        <v>-332.6071064512862</v>
      </c>
    </row>
    <row r="461" spans="1:3" x14ac:dyDescent="0.2">
      <c r="A461">
        <v>425</v>
      </c>
      <c r="B461">
        <v>3772.9157744192726</v>
      </c>
      <c r="C461">
        <v>-1938.9157744192726</v>
      </c>
    </row>
    <row r="462" spans="1:3" x14ac:dyDescent="0.2">
      <c r="A462">
        <v>426</v>
      </c>
      <c r="B462">
        <v>5271.9507996704651</v>
      </c>
      <c r="C462">
        <v>-281.95079967046513</v>
      </c>
    </row>
    <row r="463" spans="1:3" x14ac:dyDescent="0.2">
      <c r="A463">
        <v>427</v>
      </c>
      <c r="B463">
        <v>4277.0177231132784</v>
      </c>
      <c r="C463">
        <v>-1083.0177231132784</v>
      </c>
    </row>
    <row r="464" spans="1:3" x14ac:dyDescent="0.2">
      <c r="A464">
        <v>428</v>
      </c>
      <c r="B464">
        <v>4530.6588769433192</v>
      </c>
      <c r="C464">
        <v>-464.65887694331923</v>
      </c>
    </row>
    <row r="465" spans="1:3" x14ac:dyDescent="0.2">
      <c r="A465">
        <v>429</v>
      </c>
      <c r="B465">
        <v>4052.4621104860944</v>
      </c>
      <c r="C465">
        <v>-629.46211048609439</v>
      </c>
    </row>
    <row r="466" spans="1:3" x14ac:dyDescent="0.2">
      <c r="A466">
        <v>430</v>
      </c>
      <c r="B466">
        <v>3973.0703139724124</v>
      </c>
      <c r="C466">
        <v>-640.07031397241235</v>
      </c>
    </row>
    <row r="467" spans="1:3" x14ac:dyDescent="0.2">
      <c r="A467">
        <v>431</v>
      </c>
      <c r="B467">
        <v>4213.3527445242989</v>
      </c>
      <c r="C467">
        <v>-257.35274452429894</v>
      </c>
    </row>
    <row r="468" spans="1:3" x14ac:dyDescent="0.2">
      <c r="A468">
        <v>432</v>
      </c>
      <c r="B468">
        <v>4572.6959042466651</v>
      </c>
      <c r="C468">
        <v>343.30409575333488</v>
      </c>
    </row>
    <row r="469" spans="1:3" x14ac:dyDescent="0.2">
      <c r="A469">
        <v>433</v>
      </c>
      <c r="B469">
        <v>5014.9423669939815</v>
      </c>
      <c r="C469">
        <v>367.05763300601848</v>
      </c>
    </row>
    <row r="470" spans="1:3" x14ac:dyDescent="0.2">
      <c r="A470">
        <v>434</v>
      </c>
      <c r="B470">
        <v>4094.3053554360995</v>
      </c>
      <c r="C470">
        <v>474.69464456390051</v>
      </c>
    </row>
    <row r="471" spans="1:3" x14ac:dyDescent="0.2">
      <c r="A471">
        <v>435</v>
      </c>
      <c r="B471">
        <v>4504.6705008329009</v>
      </c>
      <c r="C471">
        <v>-386.67050083290087</v>
      </c>
    </row>
    <row r="472" spans="1:3" x14ac:dyDescent="0.2">
      <c r="A472">
        <v>436</v>
      </c>
      <c r="B472">
        <v>4468.4536678802024</v>
      </c>
      <c r="C472">
        <v>442.54633211979763</v>
      </c>
    </row>
    <row r="473" spans="1:3" x14ac:dyDescent="0.2">
      <c r="A473">
        <v>437</v>
      </c>
      <c r="B473">
        <v>5159.5044483326728</v>
      </c>
      <c r="C473">
        <v>138.49555166732716</v>
      </c>
    </row>
    <row r="474" spans="1:3" x14ac:dyDescent="0.2">
      <c r="A474">
        <v>438</v>
      </c>
      <c r="B474">
        <v>5486.2242794065287</v>
      </c>
      <c r="C474">
        <v>360.77572059347131</v>
      </c>
    </row>
    <row r="475" spans="1:3" x14ac:dyDescent="0.2">
      <c r="A475">
        <v>439</v>
      </c>
      <c r="B475">
        <v>5971.0020302819812</v>
      </c>
      <c r="C475">
        <v>340.99796971801879</v>
      </c>
    </row>
    <row r="476" spans="1:3" x14ac:dyDescent="0.2">
      <c r="A476">
        <v>440</v>
      </c>
      <c r="B476">
        <v>5789.0541205679956</v>
      </c>
      <c r="C476">
        <v>402.9458794320044</v>
      </c>
    </row>
    <row r="477" spans="1:3" x14ac:dyDescent="0.2">
      <c r="A477">
        <v>441</v>
      </c>
      <c r="B477">
        <v>4548.2091157565319</v>
      </c>
      <c r="C477">
        <v>-170.2091157565319</v>
      </c>
    </row>
    <row r="478" spans="1:3" x14ac:dyDescent="0.2">
      <c r="A478">
        <v>442</v>
      </c>
      <c r="B478">
        <v>4979.6465538608854</v>
      </c>
      <c r="C478">
        <v>2856.3534461391146</v>
      </c>
    </row>
    <row r="479" spans="1:3" x14ac:dyDescent="0.2">
      <c r="A479">
        <v>443</v>
      </c>
      <c r="B479">
        <v>4352.3978940192919</v>
      </c>
      <c r="C479">
        <v>1539.6021059807081</v>
      </c>
    </row>
    <row r="480" spans="1:3" x14ac:dyDescent="0.2">
      <c r="A480">
        <v>444</v>
      </c>
      <c r="B480">
        <v>5411.0122395701173</v>
      </c>
      <c r="C480">
        <v>741.98776042988266</v>
      </c>
    </row>
    <row r="481" spans="1:3" x14ac:dyDescent="0.2">
      <c r="A481">
        <v>445</v>
      </c>
      <c r="B481">
        <v>5541.5245824584217</v>
      </c>
      <c r="C481">
        <v>551.47541754157828</v>
      </c>
    </row>
    <row r="482" spans="1:3" x14ac:dyDescent="0.2">
      <c r="A482">
        <v>446</v>
      </c>
      <c r="B482">
        <v>5238.6156270912834</v>
      </c>
      <c r="C482">
        <v>991.38437290871661</v>
      </c>
    </row>
    <row r="483" spans="1:3" x14ac:dyDescent="0.2">
      <c r="A483">
        <v>447</v>
      </c>
      <c r="B483">
        <v>5880.6880773381517</v>
      </c>
      <c r="C483">
        <v>990.31192266184826</v>
      </c>
    </row>
    <row r="484" spans="1:3" x14ac:dyDescent="0.2">
      <c r="A484">
        <v>448</v>
      </c>
      <c r="B484">
        <v>5725.8659608903108</v>
      </c>
      <c r="C484">
        <v>2636.1340391096892</v>
      </c>
    </row>
    <row r="485" spans="1:3" x14ac:dyDescent="0.2">
      <c r="A485">
        <v>449</v>
      </c>
      <c r="B485">
        <v>4848.5390664352626</v>
      </c>
      <c r="C485">
        <v>-1476.5390664352626</v>
      </c>
    </row>
    <row r="486" spans="1:3" x14ac:dyDescent="0.2">
      <c r="A486">
        <v>450</v>
      </c>
      <c r="B486">
        <v>4166.0169340742632</v>
      </c>
      <c r="C486">
        <v>829.98306592573681</v>
      </c>
    </row>
    <row r="487" spans="1:3" x14ac:dyDescent="0.2">
      <c r="A487">
        <v>451</v>
      </c>
      <c r="B487">
        <v>4879.9872412641844</v>
      </c>
      <c r="C487">
        <v>678.01275873581562</v>
      </c>
    </row>
    <row r="488" spans="1:3" x14ac:dyDescent="0.2">
      <c r="A488">
        <v>452</v>
      </c>
      <c r="B488">
        <v>4960.2724191811276</v>
      </c>
      <c r="C488">
        <v>141.72758081887241</v>
      </c>
    </row>
    <row r="489" spans="1:3" x14ac:dyDescent="0.2">
      <c r="A489">
        <v>453</v>
      </c>
      <c r="B489">
        <v>5390.0499544298364</v>
      </c>
      <c r="C489">
        <v>307.95004557016364</v>
      </c>
    </row>
    <row r="490" spans="1:3" x14ac:dyDescent="0.2">
      <c r="A490">
        <v>454</v>
      </c>
      <c r="B490">
        <v>5468.5462629236572</v>
      </c>
      <c r="C490">
        <v>664.4537370763428</v>
      </c>
    </row>
    <row r="491" spans="1:3" x14ac:dyDescent="0.2">
      <c r="A491">
        <v>455</v>
      </c>
      <c r="B491">
        <v>4661.6096821883002</v>
      </c>
      <c r="C491">
        <v>797.39031781169979</v>
      </c>
    </row>
    <row r="492" spans="1:3" x14ac:dyDescent="0.2">
      <c r="A492">
        <v>456</v>
      </c>
      <c r="B492">
        <v>4460.8032521079786</v>
      </c>
      <c r="C492">
        <v>1774.1967478920214</v>
      </c>
    </row>
    <row r="493" spans="1:3" x14ac:dyDescent="0.2">
      <c r="A493">
        <v>457</v>
      </c>
      <c r="B493">
        <v>4505.9955588099647</v>
      </c>
      <c r="C493">
        <v>1535.0044411900353</v>
      </c>
    </row>
    <row r="494" spans="1:3" x14ac:dyDescent="0.2">
      <c r="A494">
        <v>458</v>
      </c>
      <c r="B494">
        <v>5082.4486296536552</v>
      </c>
      <c r="C494">
        <v>853.55137034634481</v>
      </c>
    </row>
    <row r="495" spans="1:3" x14ac:dyDescent="0.2">
      <c r="A495">
        <v>459</v>
      </c>
      <c r="B495">
        <v>5919.2375068117362</v>
      </c>
      <c r="C495">
        <v>852.76249318826376</v>
      </c>
    </row>
    <row r="496" spans="1:3" x14ac:dyDescent="0.2">
      <c r="A496">
        <v>460</v>
      </c>
      <c r="B496">
        <v>6083.8247873726987</v>
      </c>
      <c r="C496">
        <v>352.17521262730133</v>
      </c>
    </row>
    <row r="497" spans="1:3" x14ac:dyDescent="0.2">
      <c r="A497">
        <v>461</v>
      </c>
      <c r="B497">
        <v>5594.7886253582628</v>
      </c>
      <c r="C497">
        <v>862.21137464173717</v>
      </c>
    </row>
    <row r="498" spans="1:3" x14ac:dyDescent="0.2">
      <c r="A498">
        <v>462</v>
      </c>
      <c r="B498">
        <v>5263.5009461890158</v>
      </c>
      <c r="C498">
        <v>1196.4990538109842</v>
      </c>
    </row>
    <row r="499" spans="1:3" x14ac:dyDescent="0.2">
      <c r="A499">
        <v>463</v>
      </c>
      <c r="B499">
        <v>5584.4056497658457</v>
      </c>
      <c r="C499">
        <v>1272.5943502341543</v>
      </c>
    </row>
    <row r="500" spans="1:3" x14ac:dyDescent="0.2">
      <c r="A500">
        <v>464</v>
      </c>
      <c r="B500">
        <v>5673.2897009101571</v>
      </c>
      <c r="C500">
        <v>-504.28970091015708</v>
      </c>
    </row>
    <row r="501" spans="1:3" x14ac:dyDescent="0.2">
      <c r="A501">
        <v>465</v>
      </c>
      <c r="B501">
        <v>5401.5972541989422</v>
      </c>
      <c r="C501">
        <v>183.40274580105779</v>
      </c>
    </row>
    <row r="502" spans="1:3" x14ac:dyDescent="0.2">
      <c r="A502">
        <v>466</v>
      </c>
      <c r="B502">
        <v>5388.1747662882672</v>
      </c>
      <c r="C502">
        <v>529.82523371173284</v>
      </c>
    </row>
    <row r="503" spans="1:3" x14ac:dyDescent="0.2">
      <c r="A503">
        <v>467</v>
      </c>
      <c r="B503">
        <v>4788.3125162688584</v>
      </c>
      <c r="C503">
        <v>73.687483731141583</v>
      </c>
    </row>
    <row r="504" spans="1:3" x14ac:dyDescent="0.2">
      <c r="A504">
        <v>468</v>
      </c>
      <c r="B504">
        <v>5108.9043398663152</v>
      </c>
      <c r="C504">
        <v>300.09566013368476</v>
      </c>
    </row>
    <row r="505" spans="1:3" x14ac:dyDescent="0.2">
      <c r="A505">
        <v>469</v>
      </c>
      <c r="B505">
        <v>5770.3204189322987</v>
      </c>
      <c r="C505">
        <v>627.67958106770129</v>
      </c>
    </row>
    <row r="506" spans="1:3" x14ac:dyDescent="0.2">
      <c r="A506">
        <v>470</v>
      </c>
      <c r="B506">
        <v>5835.9119588757767</v>
      </c>
      <c r="C506">
        <v>1624.0880411242233</v>
      </c>
    </row>
    <row r="507" spans="1:3" x14ac:dyDescent="0.2">
      <c r="A507">
        <v>471</v>
      </c>
      <c r="B507">
        <v>5937.3691047148468</v>
      </c>
      <c r="C507">
        <v>1194.6308952851532</v>
      </c>
    </row>
    <row r="508" spans="1:3" x14ac:dyDescent="0.2">
      <c r="A508">
        <v>472</v>
      </c>
      <c r="B508">
        <v>5604.9046007954967</v>
      </c>
      <c r="C508">
        <v>765.09539920450334</v>
      </c>
    </row>
    <row r="509" spans="1:3" x14ac:dyDescent="0.2">
      <c r="A509">
        <v>473</v>
      </c>
      <c r="B509">
        <v>6187.5124514978879</v>
      </c>
      <c r="C509">
        <v>503.48754850211208</v>
      </c>
    </row>
    <row r="510" spans="1:3" x14ac:dyDescent="0.2">
      <c r="A510">
        <v>474</v>
      </c>
      <c r="B510">
        <v>5020.8468543682102</v>
      </c>
      <c r="C510">
        <v>-653.84685436821019</v>
      </c>
    </row>
    <row r="511" spans="1:3" x14ac:dyDescent="0.2">
      <c r="A511">
        <v>475</v>
      </c>
      <c r="B511">
        <v>6021.2971316288958</v>
      </c>
      <c r="C511">
        <v>543.70286837110416</v>
      </c>
    </row>
    <row r="512" spans="1:3" x14ac:dyDescent="0.2">
      <c r="A512">
        <v>476</v>
      </c>
      <c r="B512">
        <v>5923.0897083887667</v>
      </c>
      <c r="C512">
        <v>1366.9102916112333</v>
      </c>
    </row>
    <row r="513" spans="1:3" x14ac:dyDescent="0.2">
      <c r="A513">
        <v>477</v>
      </c>
      <c r="B513">
        <v>5758.1225710804392</v>
      </c>
      <c r="C513">
        <v>865.87742891956077</v>
      </c>
    </row>
    <row r="514" spans="1:3" x14ac:dyDescent="0.2">
      <c r="A514">
        <v>478</v>
      </c>
      <c r="B514">
        <v>3172.1149699634343</v>
      </c>
      <c r="C514">
        <v>-2145.1149699634343</v>
      </c>
    </row>
    <row r="515" spans="1:3" x14ac:dyDescent="0.2">
      <c r="A515">
        <v>479</v>
      </c>
      <c r="B515">
        <v>3620.074599149797</v>
      </c>
      <c r="C515">
        <v>-406.074599149797</v>
      </c>
    </row>
    <row r="516" spans="1:3" x14ac:dyDescent="0.2">
      <c r="A516">
        <v>480</v>
      </c>
      <c r="B516">
        <v>5166.5071940692769</v>
      </c>
      <c r="C516">
        <v>466.49280593072308</v>
      </c>
    </row>
    <row r="517" spans="1:3" x14ac:dyDescent="0.2">
      <c r="A517">
        <v>481</v>
      </c>
      <c r="B517">
        <v>5887.4694412249028</v>
      </c>
      <c r="C517">
        <v>308.53055877509723</v>
      </c>
    </row>
    <row r="518" spans="1:3" x14ac:dyDescent="0.2">
      <c r="A518">
        <v>482</v>
      </c>
      <c r="B518">
        <v>5011.4151840990999</v>
      </c>
      <c r="C518">
        <v>14.584815900900139</v>
      </c>
    </row>
    <row r="519" spans="1:3" x14ac:dyDescent="0.2">
      <c r="A519">
        <v>483</v>
      </c>
      <c r="B519">
        <v>5368.2883457084072</v>
      </c>
      <c r="C519">
        <v>864.71165429159282</v>
      </c>
    </row>
    <row r="520" spans="1:3" x14ac:dyDescent="0.2">
      <c r="A520">
        <v>484</v>
      </c>
      <c r="B520">
        <v>4805.2786363998948</v>
      </c>
      <c r="C520">
        <v>-585.27863639989482</v>
      </c>
    </row>
    <row r="521" spans="1:3" x14ac:dyDescent="0.2">
      <c r="A521">
        <v>485</v>
      </c>
      <c r="B521">
        <v>5381.0960168348029</v>
      </c>
      <c r="C521">
        <v>922.90398316519713</v>
      </c>
    </row>
    <row r="522" spans="1:3" x14ac:dyDescent="0.2">
      <c r="A522">
        <v>486</v>
      </c>
      <c r="B522">
        <v>4875.9711737205243</v>
      </c>
      <c r="C522">
        <v>696.02882627947565</v>
      </c>
    </row>
    <row r="523" spans="1:3" x14ac:dyDescent="0.2">
      <c r="A523">
        <v>487</v>
      </c>
      <c r="B523">
        <v>5699.5589025642557</v>
      </c>
      <c r="C523">
        <v>40.441097435744268</v>
      </c>
    </row>
    <row r="524" spans="1:3" x14ac:dyDescent="0.2">
      <c r="A524">
        <v>488</v>
      </c>
      <c r="B524">
        <v>5995.9746984972153</v>
      </c>
      <c r="C524">
        <v>173.02530150278471</v>
      </c>
    </row>
    <row r="525" spans="1:3" x14ac:dyDescent="0.2">
      <c r="A525">
        <v>489</v>
      </c>
      <c r="B525">
        <v>5509.1486326772156</v>
      </c>
      <c r="C525">
        <v>911.85136732278443</v>
      </c>
    </row>
    <row r="526" spans="1:3" x14ac:dyDescent="0.2">
      <c r="A526">
        <v>490</v>
      </c>
      <c r="B526">
        <v>6397.6067135305466</v>
      </c>
      <c r="C526">
        <v>-101.60671353054659</v>
      </c>
    </row>
    <row r="527" spans="1:3" x14ac:dyDescent="0.2">
      <c r="A527">
        <v>491</v>
      </c>
      <c r="B527">
        <v>5769.7435691061764</v>
      </c>
      <c r="C527">
        <v>1113.2564308938236</v>
      </c>
    </row>
    <row r="528" spans="1:3" x14ac:dyDescent="0.2">
      <c r="A528">
        <v>492</v>
      </c>
      <c r="B528">
        <v>5217.3507646460685</v>
      </c>
      <c r="C528">
        <v>1141.6492353539315</v>
      </c>
    </row>
    <row r="529" spans="1:3" x14ac:dyDescent="0.2">
      <c r="A529">
        <v>493</v>
      </c>
      <c r="B529">
        <v>5118.6988658762784</v>
      </c>
      <c r="C529">
        <v>1154.3011341237216</v>
      </c>
    </row>
    <row r="530" spans="1:3" x14ac:dyDescent="0.2">
      <c r="A530">
        <v>494</v>
      </c>
      <c r="B530">
        <v>5184.8429573347157</v>
      </c>
      <c r="C530">
        <v>543.15704266528428</v>
      </c>
    </row>
    <row r="531" spans="1:3" x14ac:dyDescent="0.2">
      <c r="A531">
        <v>495</v>
      </c>
      <c r="B531">
        <v>5342.6097401831275</v>
      </c>
      <c r="C531">
        <v>-625.60974018312754</v>
      </c>
    </row>
    <row r="532" spans="1:3" x14ac:dyDescent="0.2">
      <c r="A532">
        <v>496</v>
      </c>
      <c r="B532">
        <v>5568.4458145824974</v>
      </c>
      <c r="C532">
        <v>1003.5541854175026</v>
      </c>
    </row>
    <row r="533" spans="1:3" x14ac:dyDescent="0.2">
      <c r="A533">
        <v>497</v>
      </c>
      <c r="B533">
        <v>6134.4931213247492</v>
      </c>
      <c r="C533">
        <v>895.50687867525085</v>
      </c>
    </row>
    <row r="534" spans="1:3" x14ac:dyDescent="0.2">
      <c r="A534">
        <v>498</v>
      </c>
      <c r="B534">
        <v>6398.2151582102906</v>
      </c>
      <c r="C534">
        <v>1030.7848417897094</v>
      </c>
    </row>
    <row r="535" spans="1:3" x14ac:dyDescent="0.2">
      <c r="A535">
        <v>499</v>
      </c>
      <c r="B535">
        <v>5966.6452589819883</v>
      </c>
      <c r="C535">
        <v>151.35474101801174</v>
      </c>
    </row>
    <row r="536" spans="1:3" x14ac:dyDescent="0.2">
      <c r="A536">
        <v>500</v>
      </c>
      <c r="B536">
        <v>5175.6020600018292</v>
      </c>
      <c r="C536">
        <v>-2332.6020600018292</v>
      </c>
    </row>
    <row r="537" spans="1:3" x14ac:dyDescent="0.2">
      <c r="A537">
        <v>501</v>
      </c>
      <c r="B537">
        <v>5547.4590172522849</v>
      </c>
      <c r="C537">
        <v>-432.45901725228487</v>
      </c>
    </row>
    <row r="538" spans="1:3" x14ac:dyDescent="0.2">
      <c r="A538">
        <v>502</v>
      </c>
      <c r="B538">
        <v>6429.2722514916632</v>
      </c>
      <c r="C538">
        <v>994.72774850833684</v>
      </c>
    </row>
    <row r="539" spans="1:3" x14ac:dyDescent="0.2">
      <c r="A539">
        <v>503</v>
      </c>
      <c r="B539">
        <v>6218.6274972459687</v>
      </c>
      <c r="C539">
        <v>1165.3725027540313</v>
      </c>
    </row>
    <row r="540" spans="1:3" x14ac:dyDescent="0.2">
      <c r="A540">
        <v>504</v>
      </c>
      <c r="B540">
        <v>6358.109904046024</v>
      </c>
      <c r="C540">
        <v>1280.890095953976</v>
      </c>
    </row>
    <row r="541" spans="1:3" x14ac:dyDescent="0.2">
      <c r="A541">
        <v>505</v>
      </c>
      <c r="B541">
        <v>6648.0381420324084</v>
      </c>
      <c r="C541">
        <v>1645.9618579675916</v>
      </c>
    </row>
    <row r="542" spans="1:3" x14ac:dyDescent="0.2">
      <c r="A542">
        <v>506</v>
      </c>
      <c r="B542">
        <v>5940.8844498941417</v>
      </c>
      <c r="C542">
        <v>1188.1155501058583</v>
      </c>
    </row>
    <row r="543" spans="1:3" x14ac:dyDescent="0.2">
      <c r="A543">
        <v>507</v>
      </c>
      <c r="B543">
        <v>5192.8091910644534</v>
      </c>
      <c r="C543">
        <v>-833.80919106445344</v>
      </c>
    </row>
    <row r="544" spans="1:3" x14ac:dyDescent="0.2">
      <c r="A544">
        <v>508</v>
      </c>
      <c r="B544">
        <v>5646.5988365663998</v>
      </c>
      <c r="C544">
        <v>426.40116343360023</v>
      </c>
    </row>
    <row r="545" spans="1:3" x14ac:dyDescent="0.2">
      <c r="A545">
        <v>509</v>
      </c>
      <c r="B545">
        <v>5755.2208999259637</v>
      </c>
      <c r="C545">
        <v>-495.22089992596375</v>
      </c>
    </row>
    <row r="546" spans="1:3" x14ac:dyDescent="0.2">
      <c r="A546">
        <v>510</v>
      </c>
      <c r="B546">
        <v>6397.6652324261186</v>
      </c>
      <c r="C546">
        <v>372.33476757388144</v>
      </c>
    </row>
    <row r="547" spans="1:3" x14ac:dyDescent="0.2">
      <c r="A547">
        <v>511</v>
      </c>
      <c r="B547">
        <v>6615.7197770926896</v>
      </c>
      <c r="C547">
        <v>118.28022290731042</v>
      </c>
    </row>
    <row r="548" spans="1:3" x14ac:dyDescent="0.2">
      <c r="A548">
        <v>512</v>
      </c>
      <c r="B548">
        <v>6522.2682425130588</v>
      </c>
      <c r="C548">
        <v>13.731757486941206</v>
      </c>
    </row>
    <row r="549" spans="1:3" x14ac:dyDescent="0.2">
      <c r="A549">
        <v>513</v>
      </c>
      <c r="B549">
        <v>6184.1519588702195</v>
      </c>
      <c r="C549">
        <v>406.84804112978054</v>
      </c>
    </row>
    <row r="550" spans="1:3" x14ac:dyDescent="0.2">
      <c r="A550">
        <v>514</v>
      </c>
      <c r="B550">
        <v>6009.6145498705819</v>
      </c>
      <c r="C550">
        <v>33.385450129418132</v>
      </c>
    </row>
    <row r="551" spans="1:3" x14ac:dyDescent="0.2">
      <c r="A551">
        <v>515</v>
      </c>
      <c r="B551">
        <v>6357.4864426272925</v>
      </c>
      <c r="C551">
        <v>-614.48644262729249</v>
      </c>
    </row>
    <row r="552" spans="1:3" x14ac:dyDescent="0.2">
      <c r="A552">
        <v>516</v>
      </c>
      <c r="B552">
        <v>5918.4655205241979</v>
      </c>
      <c r="C552">
        <v>936.53447947580207</v>
      </c>
    </row>
    <row r="553" spans="1:3" x14ac:dyDescent="0.2">
      <c r="A553">
        <v>517</v>
      </c>
      <c r="B553">
        <v>6667.6042530020104</v>
      </c>
      <c r="C553">
        <v>670.39574699798959</v>
      </c>
    </row>
    <row r="554" spans="1:3" x14ac:dyDescent="0.2">
      <c r="A554">
        <v>518</v>
      </c>
      <c r="B554">
        <v>5800.8470111482275</v>
      </c>
      <c r="C554">
        <v>-1673.8470111482275</v>
      </c>
    </row>
    <row r="555" spans="1:3" x14ac:dyDescent="0.2">
      <c r="A555">
        <v>519</v>
      </c>
      <c r="B555">
        <v>6353.6597990279943</v>
      </c>
      <c r="C555">
        <v>1766.3402009720057</v>
      </c>
    </row>
    <row r="556" spans="1:3" x14ac:dyDescent="0.2">
      <c r="A556">
        <v>520</v>
      </c>
      <c r="B556">
        <v>6163.4803669630373</v>
      </c>
      <c r="C556">
        <v>1477.5196330369627</v>
      </c>
    </row>
    <row r="557" spans="1:3" x14ac:dyDescent="0.2">
      <c r="A557">
        <v>521</v>
      </c>
      <c r="B557">
        <v>6059.7027369259195</v>
      </c>
      <c r="C557">
        <v>938.29726307408055</v>
      </c>
    </row>
    <row r="558" spans="1:3" x14ac:dyDescent="0.2">
      <c r="A558">
        <v>522</v>
      </c>
      <c r="B558">
        <v>5326.5438206960962</v>
      </c>
      <c r="C558">
        <v>1674.4561793039038</v>
      </c>
    </row>
    <row r="559" spans="1:3" x14ac:dyDescent="0.2">
      <c r="A559">
        <v>523</v>
      </c>
      <c r="B559">
        <v>6337.521001033354</v>
      </c>
      <c r="C559">
        <v>717.47899896664603</v>
      </c>
    </row>
    <row r="560" spans="1:3" x14ac:dyDescent="0.2">
      <c r="A560">
        <v>524</v>
      </c>
      <c r="B560">
        <v>6434.4411422620715</v>
      </c>
      <c r="C560">
        <v>1059.5588577379285</v>
      </c>
    </row>
    <row r="561" spans="1:3" x14ac:dyDescent="0.2">
      <c r="A561">
        <v>525</v>
      </c>
      <c r="B561">
        <v>6732.6706355784218</v>
      </c>
      <c r="C561">
        <v>1003.3293644215782</v>
      </c>
    </row>
    <row r="562" spans="1:3" x14ac:dyDescent="0.2">
      <c r="A562">
        <v>526</v>
      </c>
      <c r="B562">
        <v>7090.0448117291426</v>
      </c>
      <c r="C562">
        <v>407.95518827085743</v>
      </c>
    </row>
    <row r="563" spans="1:3" x14ac:dyDescent="0.2">
      <c r="A563">
        <v>527</v>
      </c>
      <c r="B563">
        <v>6774.9075257194827</v>
      </c>
      <c r="C563">
        <v>-176.90752571948269</v>
      </c>
    </row>
    <row r="564" spans="1:3" x14ac:dyDescent="0.2">
      <c r="A564">
        <v>528</v>
      </c>
      <c r="B564">
        <v>6099.9984705564648</v>
      </c>
      <c r="C564">
        <v>564.00152944353522</v>
      </c>
    </row>
    <row r="565" spans="1:3" x14ac:dyDescent="0.2">
      <c r="A565">
        <v>529</v>
      </c>
      <c r="B565">
        <v>5564.9467495453027</v>
      </c>
      <c r="C565">
        <v>-592.94674954530274</v>
      </c>
    </row>
    <row r="566" spans="1:3" x14ac:dyDescent="0.2">
      <c r="A566">
        <v>530</v>
      </c>
      <c r="B566">
        <v>6148.4909886971691</v>
      </c>
      <c r="C566">
        <v>1272.5090113028309</v>
      </c>
    </row>
    <row r="567" spans="1:3" x14ac:dyDescent="0.2">
      <c r="A567">
        <v>531</v>
      </c>
      <c r="B567">
        <v>6439.1523673720676</v>
      </c>
      <c r="C567">
        <v>923.8476326279324</v>
      </c>
    </row>
    <row r="568" spans="1:3" x14ac:dyDescent="0.2">
      <c r="A568">
        <v>532</v>
      </c>
      <c r="B568">
        <v>6571.6883945454447</v>
      </c>
      <c r="C568">
        <v>1093.3116054545553</v>
      </c>
    </row>
    <row r="569" spans="1:3" x14ac:dyDescent="0.2">
      <c r="A569">
        <v>533</v>
      </c>
      <c r="B569">
        <v>6607.6245077945223</v>
      </c>
      <c r="C569">
        <v>1094.3754922054777</v>
      </c>
    </row>
    <row r="570" spans="1:3" x14ac:dyDescent="0.2">
      <c r="A570">
        <v>534</v>
      </c>
      <c r="B570">
        <v>6084.4823626478665</v>
      </c>
      <c r="C570">
        <v>893.51763735213353</v>
      </c>
    </row>
    <row r="571" spans="1:3" x14ac:dyDescent="0.2">
      <c r="A571">
        <v>535</v>
      </c>
      <c r="B571">
        <v>5284.9997313588656</v>
      </c>
      <c r="C571">
        <v>-185.99973135886557</v>
      </c>
    </row>
    <row r="572" spans="1:3" x14ac:dyDescent="0.2">
      <c r="A572">
        <v>536</v>
      </c>
      <c r="B572">
        <v>6640.4339218488467</v>
      </c>
      <c r="C572">
        <v>184.56607815115331</v>
      </c>
    </row>
    <row r="573" spans="1:3" x14ac:dyDescent="0.2">
      <c r="A573">
        <v>537</v>
      </c>
      <c r="B573">
        <v>7284.4194695814131</v>
      </c>
      <c r="C573">
        <v>-1073.4194695814131</v>
      </c>
    </row>
    <row r="574" spans="1:3" x14ac:dyDescent="0.2">
      <c r="A574">
        <v>538</v>
      </c>
      <c r="B574">
        <v>7772.7596356458789</v>
      </c>
      <c r="C574">
        <v>-1867.7596356458789</v>
      </c>
    </row>
    <row r="575" spans="1:3" x14ac:dyDescent="0.2">
      <c r="A575">
        <v>539</v>
      </c>
      <c r="B575">
        <v>7517.4231324913198</v>
      </c>
      <c r="C575">
        <v>-1694.4231324913198</v>
      </c>
    </row>
    <row r="576" spans="1:3" x14ac:dyDescent="0.2">
      <c r="A576">
        <v>540</v>
      </c>
      <c r="B576">
        <v>7226.9625111085188</v>
      </c>
      <c r="C576">
        <v>231.03748889148119</v>
      </c>
    </row>
    <row r="577" spans="1:3" x14ac:dyDescent="0.2">
      <c r="A577">
        <v>541</v>
      </c>
      <c r="B577">
        <v>7123.3099164414771</v>
      </c>
      <c r="C577">
        <v>-232.30991644147707</v>
      </c>
    </row>
    <row r="578" spans="1:3" x14ac:dyDescent="0.2">
      <c r="A578">
        <v>542</v>
      </c>
      <c r="B578">
        <v>6741.1495409802546</v>
      </c>
      <c r="C578">
        <v>37.850459019745358</v>
      </c>
    </row>
    <row r="579" spans="1:3" x14ac:dyDescent="0.2">
      <c r="A579">
        <v>543</v>
      </c>
      <c r="B579">
        <v>6428.5982027769924</v>
      </c>
      <c r="C579">
        <v>1013.4017972230076</v>
      </c>
    </row>
    <row r="580" spans="1:3" x14ac:dyDescent="0.2">
      <c r="A580">
        <v>544</v>
      </c>
      <c r="B580">
        <v>6968.0502790707696</v>
      </c>
      <c r="C580">
        <v>366.94972092923035</v>
      </c>
    </row>
    <row r="581" spans="1:3" x14ac:dyDescent="0.2">
      <c r="A581">
        <v>545</v>
      </c>
      <c r="B581">
        <v>7424.8089860448699</v>
      </c>
      <c r="C581">
        <v>-545.80898604486993</v>
      </c>
    </row>
    <row r="582" spans="1:3" x14ac:dyDescent="0.2">
      <c r="A582">
        <v>546</v>
      </c>
      <c r="B582">
        <v>7928.2542034300877</v>
      </c>
      <c r="C582">
        <v>-2465.2542034300877</v>
      </c>
    </row>
    <row r="583" spans="1:3" x14ac:dyDescent="0.2">
      <c r="A583">
        <v>547</v>
      </c>
      <c r="B583">
        <v>7364.1673330373787</v>
      </c>
      <c r="C583">
        <v>-1677.1673330373787</v>
      </c>
    </row>
    <row r="584" spans="1:3" x14ac:dyDescent="0.2">
      <c r="A584">
        <v>548</v>
      </c>
      <c r="B584">
        <v>7520.0623013461263</v>
      </c>
      <c r="C584">
        <v>-1989.0623013461263</v>
      </c>
    </row>
    <row r="585" spans="1:3" x14ac:dyDescent="0.2">
      <c r="A585">
        <v>549</v>
      </c>
      <c r="B585">
        <v>7452.2690321881691</v>
      </c>
      <c r="C585">
        <v>-1225.2690321881691</v>
      </c>
    </row>
    <row r="586" spans="1:3" x14ac:dyDescent="0.2">
      <c r="A586">
        <v>550</v>
      </c>
      <c r="B586">
        <v>7625.4556374582289</v>
      </c>
      <c r="C586">
        <v>-965.45563745822892</v>
      </c>
    </row>
    <row r="587" spans="1:3" x14ac:dyDescent="0.2">
      <c r="A587">
        <v>551</v>
      </c>
      <c r="B587">
        <v>7173.6197510127486</v>
      </c>
      <c r="C587">
        <v>229.38024898725143</v>
      </c>
    </row>
    <row r="588" spans="1:3" x14ac:dyDescent="0.2">
      <c r="A588">
        <v>552</v>
      </c>
      <c r="B588">
        <v>7865.9942539934218</v>
      </c>
      <c r="C588">
        <v>-1624.9942539934218</v>
      </c>
    </row>
    <row r="589" spans="1:3" x14ac:dyDescent="0.2">
      <c r="A589">
        <v>553</v>
      </c>
      <c r="B589">
        <v>8019.6906931319318</v>
      </c>
      <c r="C589">
        <v>-1812.6906931319318</v>
      </c>
    </row>
    <row r="590" spans="1:3" x14ac:dyDescent="0.2">
      <c r="A590">
        <v>554</v>
      </c>
      <c r="B590">
        <v>8118.7560331428085</v>
      </c>
      <c r="C590">
        <v>-3278.7560331428085</v>
      </c>
    </row>
    <row r="591" spans="1:3" x14ac:dyDescent="0.2">
      <c r="A591">
        <v>555</v>
      </c>
      <c r="B591">
        <v>7667.0176489623627</v>
      </c>
      <c r="C591">
        <v>-2995.0176489623627</v>
      </c>
    </row>
    <row r="592" spans="1:3" x14ac:dyDescent="0.2">
      <c r="A592">
        <v>556</v>
      </c>
      <c r="B592">
        <v>6369.4335224307715</v>
      </c>
      <c r="C592">
        <v>199.56647756922848</v>
      </c>
    </row>
    <row r="593" spans="1:3" x14ac:dyDescent="0.2">
      <c r="A593">
        <v>557</v>
      </c>
      <c r="B593">
        <v>6559.1614047406856</v>
      </c>
      <c r="C593">
        <v>-269.16140474068561</v>
      </c>
    </row>
    <row r="594" spans="1:3" x14ac:dyDescent="0.2">
      <c r="A594">
        <v>558</v>
      </c>
      <c r="B594">
        <v>7158.8240864666395</v>
      </c>
      <c r="C594">
        <v>105.17591353336047</v>
      </c>
    </row>
    <row r="595" spans="1:3" x14ac:dyDescent="0.2">
      <c r="A595">
        <v>559</v>
      </c>
      <c r="B595">
        <v>7329.6430329989644</v>
      </c>
      <c r="C595">
        <v>116.35696700103563</v>
      </c>
    </row>
    <row r="596" spans="1:3" x14ac:dyDescent="0.2">
      <c r="A596">
        <v>560</v>
      </c>
      <c r="B596">
        <v>7093.7174682790319</v>
      </c>
      <c r="C596">
        <v>405.28253172096811</v>
      </c>
    </row>
    <row r="597" spans="1:3" x14ac:dyDescent="0.2">
      <c r="A597">
        <v>561</v>
      </c>
      <c r="B597">
        <v>6618.6492339796387</v>
      </c>
      <c r="C597">
        <v>350.35076602036133</v>
      </c>
    </row>
    <row r="598" spans="1:3" x14ac:dyDescent="0.2">
      <c r="A598">
        <v>562</v>
      </c>
      <c r="B598">
        <v>6995.4374660723379</v>
      </c>
      <c r="C598">
        <v>-964.43746607233788</v>
      </c>
    </row>
    <row r="599" spans="1:3" x14ac:dyDescent="0.2">
      <c r="A599">
        <v>563</v>
      </c>
      <c r="B599">
        <v>7303.9411629826773</v>
      </c>
      <c r="C599">
        <v>-473.94116298267727</v>
      </c>
    </row>
    <row r="600" spans="1:3" x14ac:dyDescent="0.2">
      <c r="A600">
        <v>564</v>
      </c>
      <c r="B600">
        <v>7834.2186683396658</v>
      </c>
      <c r="C600">
        <v>-1048.2186683396658</v>
      </c>
    </row>
    <row r="601" spans="1:3" x14ac:dyDescent="0.2">
      <c r="A601">
        <v>565</v>
      </c>
      <c r="B601">
        <v>7668.7341056955547</v>
      </c>
      <c r="C601">
        <v>-1955.7341056955547</v>
      </c>
    </row>
    <row r="602" spans="1:3" x14ac:dyDescent="0.2">
      <c r="A602">
        <v>566</v>
      </c>
      <c r="B602">
        <v>7490.9361732344842</v>
      </c>
      <c r="C602">
        <v>-899.93617323448416</v>
      </c>
    </row>
    <row r="603" spans="1:3" x14ac:dyDescent="0.2">
      <c r="A603">
        <v>567</v>
      </c>
      <c r="B603">
        <v>6109.8464554180136</v>
      </c>
      <c r="C603">
        <v>-239.84645541801365</v>
      </c>
    </row>
    <row r="604" spans="1:3" x14ac:dyDescent="0.2">
      <c r="A604">
        <v>568</v>
      </c>
      <c r="B604">
        <v>5135.1790346660164</v>
      </c>
      <c r="C604">
        <v>-676.17903466601638</v>
      </c>
    </row>
    <row r="605" spans="1:3" x14ac:dyDescent="0.2">
      <c r="A605">
        <v>569</v>
      </c>
      <c r="B605">
        <v>6134.0606663488988</v>
      </c>
      <c r="C605">
        <v>1275.9393336511012</v>
      </c>
    </row>
    <row r="606" spans="1:3" x14ac:dyDescent="0.2">
      <c r="A606">
        <v>570</v>
      </c>
      <c r="B606">
        <v>7157.596518351429</v>
      </c>
      <c r="C606">
        <v>-191.59651835142904</v>
      </c>
    </row>
    <row r="607" spans="1:3" x14ac:dyDescent="0.2">
      <c r="A607">
        <v>571</v>
      </c>
      <c r="B607">
        <v>7135.4491705346263</v>
      </c>
      <c r="C607">
        <v>456.55082946537368</v>
      </c>
    </row>
    <row r="608" spans="1:3" x14ac:dyDescent="0.2">
      <c r="A608">
        <v>572</v>
      </c>
      <c r="B608">
        <v>7295.4340019908068</v>
      </c>
      <c r="C608">
        <v>877.56599800919321</v>
      </c>
    </row>
    <row r="609" spans="1:3" x14ac:dyDescent="0.2">
      <c r="A609">
        <v>573</v>
      </c>
      <c r="B609">
        <v>7266.1468948453885</v>
      </c>
      <c r="C609">
        <v>-405.14689484538849</v>
      </c>
    </row>
    <row r="610" spans="1:3" x14ac:dyDescent="0.2">
      <c r="A610">
        <v>574</v>
      </c>
      <c r="B610">
        <v>7637.9017592597866</v>
      </c>
      <c r="C610">
        <v>-733.90175925978656</v>
      </c>
    </row>
    <row r="611" spans="1:3" x14ac:dyDescent="0.2">
      <c r="A611">
        <v>575</v>
      </c>
      <c r="B611">
        <v>7412.6683859537306</v>
      </c>
      <c r="C611">
        <v>-727.66838595373065</v>
      </c>
    </row>
    <row r="612" spans="1:3" x14ac:dyDescent="0.2">
      <c r="A612">
        <v>576</v>
      </c>
      <c r="B612">
        <v>6883.0436778985613</v>
      </c>
      <c r="C612">
        <v>-286.04367789856133</v>
      </c>
    </row>
    <row r="613" spans="1:3" x14ac:dyDescent="0.2">
      <c r="A613">
        <v>577</v>
      </c>
      <c r="B613">
        <v>7085.6569317883141</v>
      </c>
      <c r="C613">
        <v>19.343068211685932</v>
      </c>
    </row>
    <row r="614" spans="1:3" x14ac:dyDescent="0.2">
      <c r="A614">
        <v>578</v>
      </c>
      <c r="B614">
        <v>6972.6488255886079</v>
      </c>
      <c r="C614">
        <v>243.35117441139209</v>
      </c>
    </row>
    <row r="615" spans="1:3" x14ac:dyDescent="0.2">
      <c r="A615">
        <v>579</v>
      </c>
      <c r="B615">
        <v>7255.7384592412445</v>
      </c>
      <c r="C615">
        <v>324.26154075875547</v>
      </c>
    </row>
    <row r="616" spans="1:3" x14ac:dyDescent="0.2">
      <c r="A616">
        <v>580</v>
      </c>
      <c r="B616">
        <v>7544.0477422357462</v>
      </c>
      <c r="C616">
        <v>-283.04774223574623</v>
      </c>
    </row>
    <row r="617" spans="1:3" x14ac:dyDescent="0.2">
      <c r="A617">
        <v>581</v>
      </c>
      <c r="B617">
        <v>6914.6291106871249</v>
      </c>
      <c r="C617">
        <v>260.37088931287508</v>
      </c>
    </row>
    <row r="618" spans="1:3" x14ac:dyDescent="0.2">
      <c r="A618">
        <v>582</v>
      </c>
      <c r="B618">
        <v>7511.3469621232207</v>
      </c>
      <c r="C618">
        <v>-687.34696212322069</v>
      </c>
    </row>
    <row r="619" spans="1:3" x14ac:dyDescent="0.2">
      <c r="A619">
        <v>583</v>
      </c>
      <c r="B619">
        <v>6956.3287197536829</v>
      </c>
      <c r="C619">
        <v>-1492.3287197536829</v>
      </c>
    </row>
    <row r="620" spans="1:3" x14ac:dyDescent="0.2">
      <c r="A620">
        <v>584</v>
      </c>
      <c r="B620">
        <v>6823.1508904839238</v>
      </c>
      <c r="C620">
        <v>189.84910951607617</v>
      </c>
    </row>
    <row r="621" spans="1:3" x14ac:dyDescent="0.2">
      <c r="A621">
        <v>585</v>
      </c>
      <c r="B621">
        <v>6780.3576031465745</v>
      </c>
      <c r="C621">
        <v>492.64239685342545</v>
      </c>
    </row>
    <row r="622" spans="1:3" x14ac:dyDescent="0.2">
      <c r="A622">
        <v>586</v>
      </c>
      <c r="B622">
        <v>6938.6820416302644</v>
      </c>
      <c r="C622">
        <v>595.31795836973561</v>
      </c>
    </row>
    <row r="623" spans="1:3" x14ac:dyDescent="0.2">
      <c r="A623">
        <v>587</v>
      </c>
      <c r="B623">
        <v>7488.9876952871482</v>
      </c>
      <c r="C623">
        <v>-202.9876952871482</v>
      </c>
    </row>
    <row r="624" spans="1:3" x14ac:dyDescent="0.2">
      <c r="A624">
        <v>588</v>
      </c>
      <c r="B624">
        <v>6500.577128792057</v>
      </c>
      <c r="C624">
        <v>-714.57712879205701</v>
      </c>
    </row>
    <row r="625" spans="1:3" x14ac:dyDescent="0.2">
      <c r="A625">
        <v>589</v>
      </c>
      <c r="B625">
        <v>6389.0926921221771</v>
      </c>
      <c r="C625">
        <v>-90.092692122177141</v>
      </c>
    </row>
    <row r="626" spans="1:3" x14ac:dyDescent="0.2">
      <c r="A626">
        <v>590</v>
      </c>
      <c r="B626">
        <v>7063.459755245216</v>
      </c>
      <c r="C626">
        <v>-519.459755245216</v>
      </c>
    </row>
    <row r="627" spans="1:3" x14ac:dyDescent="0.2">
      <c r="A627">
        <v>591</v>
      </c>
      <c r="B627">
        <v>7252.2641351158754</v>
      </c>
      <c r="C627">
        <v>-369.26413511587543</v>
      </c>
    </row>
    <row r="628" spans="1:3" x14ac:dyDescent="0.2">
      <c r="A628">
        <v>592</v>
      </c>
      <c r="B628">
        <v>7139.2217564877374</v>
      </c>
      <c r="C628">
        <v>-355.22175648773737</v>
      </c>
    </row>
    <row r="629" spans="1:3" x14ac:dyDescent="0.2">
      <c r="A629">
        <v>593</v>
      </c>
      <c r="B629">
        <v>7143.2508364828655</v>
      </c>
      <c r="C629">
        <v>203.74916351713455</v>
      </c>
    </row>
    <row r="630" spans="1:3" x14ac:dyDescent="0.2">
      <c r="A630">
        <v>594</v>
      </c>
      <c r="B630">
        <v>7393.2960564658179</v>
      </c>
      <c r="C630">
        <v>211.70394353418214</v>
      </c>
    </row>
    <row r="631" spans="1:3" x14ac:dyDescent="0.2">
      <c r="A631">
        <v>595</v>
      </c>
      <c r="B631">
        <v>6184.0528645463401</v>
      </c>
      <c r="C631">
        <v>963.94713545365994</v>
      </c>
    </row>
    <row r="632" spans="1:3" x14ac:dyDescent="0.2">
      <c r="A632">
        <v>596</v>
      </c>
      <c r="B632">
        <v>7038.9234935689474</v>
      </c>
      <c r="C632">
        <v>826.07650643105262</v>
      </c>
    </row>
    <row r="633" spans="1:3" x14ac:dyDescent="0.2">
      <c r="A633">
        <v>597</v>
      </c>
      <c r="B633">
        <v>6118.6871429089924</v>
      </c>
      <c r="C633">
        <v>-1569.6871429089924</v>
      </c>
    </row>
    <row r="634" spans="1:3" x14ac:dyDescent="0.2">
      <c r="A634">
        <v>598</v>
      </c>
      <c r="B634">
        <v>6112.5840526000984</v>
      </c>
      <c r="C634">
        <v>417.4159473999016</v>
      </c>
    </row>
    <row r="635" spans="1:3" x14ac:dyDescent="0.2">
      <c r="A635">
        <v>599</v>
      </c>
      <c r="B635">
        <v>6970.5206382330889</v>
      </c>
      <c r="C635">
        <v>35.479361766911097</v>
      </c>
    </row>
    <row r="636" spans="1:3" x14ac:dyDescent="0.2">
      <c r="A636">
        <v>600</v>
      </c>
      <c r="B636">
        <v>7124.5418078096773</v>
      </c>
      <c r="C636">
        <v>250.45819219032273</v>
      </c>
    </row>
    <row r="637" spans="1:3" x14ac:dyDescent="0.2">
      <c r="A637">
        <v>601</v>
      </c>
      <c r="B637">
        <v>7294.1113293484932</v>
      </c>
      <c r="C637">
        <v>470.8886706515068</v>
      </c>
    </row>
    <row r="638" spans="1:3" x14ac:dyDescent="0.2">
      <c r="A638">
        <v>602</v>
      </c>
      <c r="B638">
        <v>6874.7422078606869</v>
      </c>
      <c r="C638">
        <v>707.2577921393131</v>
      </c>
    </row>
    <row r="639" spans="1:3" x14ac:dyDescent="0.2">
      <c r="A639">
        <v>603</v>
      </c>
      <c r="B639">
        <v>6148.1507384097922</v>
      </c>
      <c r="C639">
        <v>-95.150738409792211</v>
      </c>
    </row>
    <row r="640" spans="1:3" x14ac:dyDescent="0.2">
      <c r="A640">
        <v>604</v>
      </c>
      <c r="B640">
        <v>5656.8258084460922</v>
      </c>
      <c r="C640">
        <v>-401.8258084460922</v>
      </c>
    </row>
    <row r="641" spans="1:3" x14ac:dyDescent="0.2">
      <c r="A641">
        <v>605</v>
      </c>
      <c r="B641">
        <v>6989.3650024115104</v>
      </c>
      <c r="C641">
        <v>-72.365002411510432</v>
      </c>
    </row>
    <row r="642" spans="1:3" x14ac:dyDescent="0.2">
      <c r="A642">
        <v>606</v>
      </c>
      <c r="B642">
        <v>7091.6444186879071</v>
      </c>
      <c r="C642">
        <v>-51.644418687907091</v>
      </c>
    </row>
    <row r="643" spans="1:3" x14ac:dyDescent="0.2">
      <c r="A643">
        <v>607</v>
      </c>
      <c r="B643">
        <v>7205.1711347669943</v>
      </c>
      <c r="C643">
        <v>491.82886523300567</v>
      </c>
    </row>
    <row r="644" spans="1:3" x14ac:dyDescent="0.2">
      <c r="A644">
        <v>608</v>
      </c>
      <c r="B644">
        <v>7404.8380271970245</v>
      </c>
      <c r="C644">
        <v>308.16197280297547</v>
      </c>
    </row>
    <row r="645" spans="1:3" x14ac:dyDescent="0.2">
      <c r="A645">
        <v>609</v>
      </c>
      <c r="B645">
        <v>7483.1119934771332</v>
      </c>
      <c r="C645">
        <v>-133.11199347713318</v>
      </c>
    </row>
    <row r="646" spans="1:3" x14ac:dyDescent="0.2">
      <c r="A646">
        <v>610</v>
      </c>
      <c r="B646">
        <v>7096.7016037330768</v>
      </c>
      <c r="C646">
        <v>-956.70160373307681</v>
      </c>
    </row>
    <row r="647" spans="1:3" x14ac:dyDescent="0.2">
      <c r="A647">
        <v>611</v>
      </c>
      <c r="B647">
        <v>6437.8566869682136</v>
      </c>
      <c r="C647">
        <v>-627.85668696821358</v>
      </c>
    </row>
    <row r="648" spans="1:3" x14ac:dyDescent="0.2">
      <c r="A648">
        <v>612</v>
      </c>
      <c r="B648">
        <v>6481.3439215481158</v>
      </c>
      <c r="C648">
        <v>-447.34392154811576</v>
      </c>
    </row>
    <row r="649" spans="1:3" x14ac:dyDescent="0.2">
      <c r="A649">
        <v>613</v>
      </c>
      <c r="B649">
        <v>7004.1739101413696</v>
      </c>
      <c r="C649">
        <v>-140.17391014136956</v>
      </c>
    </row>
    <row r="650" spans="1:3" x14ac:dyDescent="0.2">
      <c r="A650">
        <v>614</v>
      </c>
      <c r="B650">
        <v>7268.3211588489748</v>
      </c>
      <c r="C650">
        <v>-156.32115884897485</v>
      </c>
    </row>
    <row r="651" spans="1:3" x14ac:dyDescent="0.2">
      <c r="A651">
        <v>615</v>
      </c>
      <c r="B651">
        <v>6560.0248918889329</v>
      </c>
      <c r="C651">
        <v>-357.02489188893287</v>
      </c>
    </row>
    <row r="652" spans="1:3" x14ac:dyDescent="0.2">
      <c r="A652">
        <v>616</v>
      </c>
      <c r="B652">
        <v>7196.9807912509414</v>
      </c>
      <c r="C652">
        <v>307.01920874905863</v>
      </c>
    </row>
    <row r="653" spans="1:3" x14ac:dyDescent="0.2">
      <c r="A653">
        <v>617</v>
      </c>
      <c r="B653">
        <v>6040.4168645151185</v>
      </c>
      <c r="C653">
        <v>-64.416864515118505</v>
      </c>
    </row>
    <row r="654" spans="1:3" x14ac:dyDescent="0.2">
      <c r="A654">
        <v>618</v>
      </c>
      <c r="B654">
        <v>6446.3463941787641</v>
      </c>
      <c r="C654">
        <v>1780.6536058212359</v>
      </c>
    </row>
    <row r="655" spans="1:3" x14ac:dyDescent="0.2">
      <c r="A655">
        <v>619</v>
      </c>
      <c r="B655">
        <v>6440.1980294032537</v>
      </c>
      <c r="C655">
        <v>1084.8019705967463</v>
      </c>
    </row>
    <row r="656" spans="1:3" x14ac:dyDescent="0.2">
      <c r="A656">
        <v>620</v>
      </c>
      <c r="B656">
        <v>6833.5790917724626</v>
      </c>
      <c r="C656">
        <v>933.42090822753744</v>
      </c>
    </row>
    <row r="657" spans="1:3" x14ac:dyDescent="0.2">
      <c r="A657">
        <v>621</v>
      </c>
      <c r="B657">
        <v>6830.7979377178417</v>
      </c>
      <c r="C657">
        <v>1039.2020622821583</v>
      </c>
    </row>
    <row r="658" spans="1:3" x14ac:dyDescent="0.2">
      <c r="A658">
        <v>622</v>
      </c>
      <c r="B658">
        <v>7001.6157964717631</v>
      </c>
      <c r="C658">
        <v>802.38420352823687</v>
      </c>
    </row>
    <row r="659" spans="1:3" x14ac:dyDescent="0.2">
      <c r="A659">
        <v>623</v>
      </c>
      <c r="B659">
        <v>7059.2646559335062</v>
      </c>
      <c r="C659">
        <v>949.73534406649378</v>
      </c>
    </row>
    <row r="660" spans="1:3" x14ac:dyDescent="0.2">
      <c r="A660">
        <v>624</v>
      </c>
      <c r="B660">
        <v>6751.787027130139</v>
      </c>
      <c r="C660">
        <v>1962.212972869861</v>
      </c>
    </row>
    <row r="661" spans="1:3" x14ac:dyDescent="0.2">
      <c r="A661">
        <v>625</v>
      </c>
      <c r="B661">
        <v>6609.9869117852622</v>
      </c>
      <c r="C661">
        <v>723.01308821473776</v>
      </c>
    </row>
    <row r="662" spans="1:3" x14ac:dyDescent="0.2">
      <c r="A662">
        <v>626</v>
      </c>
      <c r="B662">
        <v>5857.3808464088079</v>
      </c>
      <c r="C662">
        <v>1011.6191535911921</v>
      </c>
    </row>
    <row r="663" spans="1:3" x14ac:dyDescent="0.2">
      <c r="A663">
        <v>627</v>
      </c>
      <c r="B663">
        <v>5423.9474480560602</v>
      </c>
      <c r="C663">
        <v>-1350.9474480560602</v>
      </c>
    </row>
    <row r="664" spans="1:3" x14ac:dyDescent="0.2">
      <c r="A664">
        <v>628</v>
      </c>
      <c r="B664">
        <v>6451.2133094567625</v>
      </c>
      <c r="C664">
        <v>1139.7866905432375</v>
      </c>
    </row>
    <row r="665" spans="1:3" x14ac:dyDescent="0.2">
      <c r="A665">
        <v>629</v>
      </c>
      <c r="B665">
        <v>6621.5736429063672</v>
      </c>
      <c r="C665">
        <v>1098.4263570936328</v>
      </c>
    </row>
    <row r="666" spans="1:3" x14ac:dyDescent="0.2">
      <c r="A666">
        <v>630</v>
      </c>
      <c r="B666">
        <v>6776.2394164520847</v>
      </c>
      <c r="C666">
        <v>1390.7605835479153</v>
      </c>
    </row>
    <row r="667" spans="1:3" ht="16" thickBot="1" x14ac:dyDescent="0.25">
      <c r="A667" s="2">
        <v>631</v>
      </c>
      <c r="B667" s="2">
        <v>6679.8436246769161</v>
      </c>
      <c r="C667" s="2">
        <v>1715.1563753230839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349C9-89A9-2A49-BB6E-E470975377C3}">
  <dimension ref="A1:I756"/>
  <sheetViews>
    <sheetView workbookViewId="0">
      <selection activeCell="H25" sqref="H25"/>
    </sheetView>
  </sheetViews>
  <sheetFormatPr baseColWidth="10" defaultRowHeight="15" x14ac:dyDescent="0.2"/>
  <sheetData>
    <row r="1" spans="1:9" x14ac:dyDescent="0.2">
      <c r="A1" t="s">
        <v>13</v>
      </c>
    </row>
    <row r="2" spans="1:9" ht="16" thickBot="1" x14ac:dyDescent="0.25"/>
    <row r="3" spans="1:9" x14ac:dyDescent="0.2">
      <c r="A3" s="4" t="s">
        <v>14</v>
      </c>
      <c r="B3" s="4"/>
    </row>
    <row r="4" spans="1:9" x14ac:dyDescent="0.2">
      <c r="A4" t="s">
        <v>15</v>
      </c>
      <c r="B4">
        <v>0.89646189383135766</v>
      </c>
    </row>
    <row r="5" spans="1:9" x14ac:dyDescent="0.2">
      <c r="A5" t="s">
        <v>16</v>
      </c>
      <c r="B5">
        <v>0.8036439270917044</v>
      </c>
    </row>
    <row r="6" spans="1:9" x14ac:dyDescent="0.2">
      <c r="A6" t="s">
        <v>17</v>
      </c>
      <c r="B6">
        <v>0.79889672359113917</v>
      </c>
    </row>
    <row r="7" spans="1:9" x14ac:dyDescent="0.2">
      <c r="A7" t="s">
        <v>18</v>
      </c>
      <c r="B7">
        <v>858.36318409777903</v>
      </c>
    </row>
    <row r="8" spans="1:9" ht="16" thickBot="1" x14ac:dyDescent="0.25">
      <c r="A8" s="2" t="s">
        <v>19</v>
      </c>
      <c r="B8" s="2">
        <v>720</v>
      </c>
    </row>
    <row r="10" spans="1:9" ht="16" thickBot="1" x14ac:dyDescent="0.25">
      <c r="A10" t="s">
        <v>20</v>
      </c>
    </row>
    <row r="11" spans="1:9" x14ac:dyDescent="0.2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9" x14ac:dyDescent="0.2">
      <c r="A12" t="s">
        <v>21</v>
      </c>
      <c r="B12">
        <v>13</v>
      </c>
      <c r="C12">
        <v>2131969108.1044421</v>
      </c>
      <c r="D12">
        <v>163997623.7003417</v>
      </c>
      <c r="E12">
        <v>241.13347079041412</v>
      </c>
      <c r="F12">
        <v>2.6396601849008889E-249</v>
      </c>
    </row>
    <row r="13" spans="1:9" x14ac:dyDescent="0.2">
      <c r="A13" t="s">
        <v>22</v>
      </c>
      <c r="B13">
        <v>707</v>
      </c>
      <c r="C13">
        <v>520908660.56083578</v>
      </c>
      <c r="D13">
        <v>736787.35581447778</v>
      </c>
    </row>
    <row r="14" spans="1:9" ht="16" thickBot="1" x14ac:dyDescent="0.25">
      <c r="A14" s="2" t="s">
        <v>23</v>
      </c>
      <c r="B14" s="2">
        <v>720</v>
      </c>
      <c r="C14" s="2">
        <v>2652877768.665278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">
      <c r="A17" t="s">
        <v>24</v>
      </c>
      <c r="B17">
        <v>209823.77273866031</v>
      </c>
      <c r="C17">
        <v>149419.39375702912</v>
      </c>
      <c r="D17">
        <v>1.404260634866815</v>
      </c>
      <c r="E17">
        <v>0.16068038816007965</v>
      </c>
      <c r="F17">
        <v>-83535.064984177981</v>
      </c>
      <c r="G17">
        <v>503182.61046149861</v>
      </c>
      <c r="H17">
        <v>-83535.064984177981</v>
      </c>
      <c r="I17">
        <v>503182.61046149861</v>
      </c>
    </row>
    <row r="18" spans="1:9" x14ac:dyDescent="0.2">
      <c r="A18" t="s">
        <v>38</v>
      </c>
      <c r="B18">
        <v>0</v>
      </c>
      <c r="C18">
        <v>0</v>
      </c>
      <c r="D18">
        <v>65535</v>
      </c>
      <c r="E18" t="e">
        <v>#NUM!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44</v>
      </c>
      <c r="B19">
        <v>-5.1386788208789849</v>
      </c>
      <c r="C19">
        <v>3.6871563284855284</v>
      </c>
      <c r="D19">
        <v>-1.3936699079395036</v>
      </c>
      <c r="E19" t="e">
        <v>#NUM!</v>
      </c>
      <c r="F19">
        <v>-12.377765179279084</v>
      </c>
      <c r="G19">
        <v>2.100407537521114</v>
      </c>
      <c r="H19">
        <v>-12.377765179279084</v>
      </c>
      <c r="I19">
        <v>2.100407537521114</v>
      </c>
    </row>
    <row r="20" spans="1:9" x14ac:dyDescent="0.2">
      <c r="A20" t="s">
        <v>39</v>
      </c>
      <c r="B20">
        <v>328.19023460712799</v>
      </c>
      <c r="C20">
        <v>66.693099941907192</v>
      </c>
      <c r="D20">
        <v>4.9209023855990655</v>
      </c>
      <c r="E20">
        <v>1.0727011884500942E-6</v>
      </c>
      <c r="F20">
        <v>197.25000127365823</v>
      </c>
      <c r="G20">
        <v>459.13046794059778</v>
      </c>
      <c r="H20">
        <v>197.25000127365823</v>
      </c>
      <c r="I20">
        <v>459.13046794059778</v>
      </c>
    </row>
    <row r="21" spans="1:9" x14ac:dyDescent="0.2">
      <c r="A21" t="s">
        <v>45</v>
      </c>
      <c r="B21">
        <v>3970.4027752382513</v>
      </c>
      <c r="C21">
        <v>1349.3786939713193</v>
      </c>
      <c r="D21">
        <v>2.9423932606739687</v>
      </c>
      <c r="E21">
        <v>3.36343920022926E-3</v>
      </c>
      <c r="F21">
        <v>1321.1337924241263</v>
      </c>
      <c r="G21">
        <v>6619.6717580523764</v>
      </c>
      <c r="H21">
        <v>1321.1337924241263</v>
      </c>
      <c r="I21">
        <v>6619.6717580523764</v>
      </c>
    </row>
    <row r="22" spans="1:9" x14ac:dyDescent="0.2">
      <c r="A22" t="s">
        <v>46</v>
      </c>
      <c r="B22">
        <v>178.18228433687844</v>
      </c>
      <c r="C22">
        <v>112.21654178815376</v>
      </c>
      <c r="D22">
        <v>1.5878433027570664</v>
      </c>
      <c r="E22">
        <v>0.11276886724970267</v>
      </c>
      <c r="F22">
        <v>-42.135262432049359</v>
      </c>
      <c r="G22">
        <v>398.49983110580627</v>
      </c>
      <c r="H22">
        <v>-42.135262432049359</v>
      </c>
      <c r="I22">
        <v>398.49983110580627</v>
      </c>
    </row>
    <row r="23" spans="1:9" x14ac:dyDescent="0.2">
      <c r="A23" t="s">
        <v>40</v>
      </c>
      <c r="B23">
        <v>-503.7861692450889</v>
      </c>
      <c r="C23">
        <v>202.3817148022286</v>
      </c>
      <c r="D23">
        <v>-2.4892869878951203</v>
      </c>
      <c r="E23">
        <v>1.3028809721882908E-2</v>
      </c>
      <c r="F23">
        <v>-901.12725822901984</v>
      </c>
      <c r="G23">
        <v>-106.44508026115797</v>
      </c>
      <c r="H23">
        <v>-901.12725822901984</v>
      </c>
      <c r="I23">
        <v>-106.44508026115797</v>
      </c>
    </row>
    <row r="24" spans="1:9" x14ac:dyDescent="0.2">
      <c r="A24" t="s">
        <v>47</v>
      </c>
      <c r="B24">
        <v>65.951428616530833</v>
      </c>
      <c r="C24">
        <v>16.186917838530544</v>
      </c>
      <c r="D24">
        <v>4.0743660574802751</v>
      </c>
      <c r="E24">
        <v>5.1366778859532576E-5</v>
      </c>
      <c r="F24">
        <v>34.171247449767051</v>
      </c>
      <c r="G24">
        <v>97.731609783294616</v>
      </c>
      <c r="H24">
        <v>34.171247449767051</v>
      </c>
      <c r="I24">
        <v>97.731609783294616</v>
      </c>
    </row>
    <row r="25" spans="1:9" x14ac:dyDescent="0.2">
      <c r="A25" t="s">
        <v>48</v>
      </c>
      <c r="B25">
        <v>98.94722109914197</v>
      </c>
      <c r="C25">
        <v>71.405982120447717</v>
      </c>
      <c r="D25">
        <v>1.3856993232336985</v>
      </c>
      <c r="E25">
        <v>0.16627568125938927</v>
      </c>
      <c r="F25">
        <v>-41.245931841735093</v>
      </c>
      <c r="G25">
        <v>239.14037404001903</v>
      </c>
      <c r="H25">
        <v>-41.245931841735093</v>
      </c>
      <c r="I25">
        <v>239.14037404001903</v>
      </c>
    </row>
    <row r="26" spans="1:9" x14ac:dyDescent="0.2">
      <c r="A26" t="s">
        <v>41</v>
      </c>
      <c r="B26">
        <v>-592.36874603616843</v>
      </c>
      <c r="C26">
        <v>78.292703343167517</v>
      </c>
      <c r="D26">
        <v>-7.566078583846263</v>
      </c>
      <c r="E26">
        <v>1.2008467628459029E-13</v>
      </c>
      <c r="F26">
        <v>-746.08277122006541</v>
      </c>
      <c r="G26">
        <v>-438.6547208522714</v>
      </c>
      <c r="H26">
        <v>-746.08277122006541</v>
      </c>
      <c r="I26">
        <v>-438.6547208522714</v>
      </c>
    </row>
    <row r="27" spans="1:9" x14ac:dyDescent="0.2">
      <c r="A27" t="s">
        <v>49</v>
      </c>
      <c r="B27">
        <v>2512.358724356538</v>
      </c>
      <c r="C27">
        <v>1389.3064529690728</v>
      </c>
      <c r="D27">
        <v>1.8083546067085499</v>
      </c>
      <c r="E27">
        <v>7.0976091503453381E-2</v>
      </c>
      <c r="F27">
        <v>-215.30142762204841</v>
      </c>
      <c r="G27">
        <v>5240.0188763351243</v>
      </c>
      <c r="H27">
        <v>-215.30142762204841</v>
      </c>
      <c r="I27">
        <v>5240.0188763351243</v>
      </c>
    </row>
    <row r="28" spans="1:9" x14ac:dyDescent="0.2">
      <c r="A28" t="s">
        <v>42</v>
      </c>
      <c r="B28">
        <v>2964.6451978145137</v>
      </c>
      <c r="C28">
        <v>1573.8093857725339</v>
      </c>
      <c r="D28">
        <v>1.8837384149664744</v>
      </c>
      <c r="E28">
        <v>6.0010521173223669E-2</v>
      </c>
      <c r="F28">
        <v>-125.25418270552882</v>
      </c>
      <c r="G28">
        <v>6054.5445783345567</v>
      </c>
      <c r="H28">
        <v>-125.25418270552882</v>
      </c>
      <c r="I28">
        <v>6054.5445783345567</v>
      </c>
    </row>
    <row r="29" spans="1:9" x14ac:dyDescent="0.2">
      <c r="A29" t="s">
        <v>50</v>
      </c>
      <c r="B29">
        <v>-1018.7315123117344</v>
      </c>
      <c r="C29">
        <v>311.70380981451052</v>
      </c>
      <c r="D29">
        <v>-3.2682677600827645</v>
      </c>
      <c r="E29">
        <v>1.1344285940362313E-3</v>
      </c>
      <c r="F29">
        <v>-1630.707408222929</v>
      </c>
      <c r="G29">
        <v>-406.75561640053985</v>
      </c>
      <c r="H29">
        <v>-1630.707408222929</v>
      </c>
      <c r="I29">
        <v>-406.75561640053985</v>
      </c>
    </row>
    <row r="30" spans="1:9" ht="16" thickBot="1" x14ac:dyDescent="0.25">
      <c r="A30" s="2" t="s">
        <v>43</v>
      </c>
      <c r="B30" s="2">
        <v>-2528.9557939477013</v>
      </c>
      <c r="C30" s="2">
        <v>456.54105302363729</v>
      </c>
      <c r="D30" s="2">
        <v>-5.5393831008156136</v>
      </c>
      <c r="E30" s="2">
        <v>4.2841095760291327E-8</v>
      </c>
      <c r="F30" s="2">
        <v>-3425.2942766587144</v>
      </c>
      <c r="G30" s="2">
        <v>-1632.617311236688</v>
      </c>
      <c r="H30" s="2">
        <v>-3425.2942766587144</v>
      </c>
      <c r="I30" s="2">
        <v>-1632.617311236688</v>
      </c>
    </row>
    <row r="34" spans="1:3" x14ac:dyDescent="0.2">
      <c r="A34" t="s">
        <v>52</v>
      </c>
    </row>
    <row r="35" spans="1:3" ht="16" thickBot="1" x14ac:dyDescent="0.25"/>
    <row r="36" spans="1:3" x14ac:dyDescent="0.2">
      <c r="A36" s="3" t="s">
        <v>53</v>
      </c>
      <c r="B36" s="3" t="s">
        <v>54</v>
      </c>
      <c r="C36" s="3" t="s">
        <v>55</v>
      </c>
    </row>
    <row r="37" spans="1:3" x14ac:dyDescent="0.2">
      <c r="A37">
        <v>1</v>
      </c>
      <c r="B37">
        <v>1914.5239865780834</v>
      </c>
      <c r="C37">
        <v>-929.5239865780834</v>
      </c>
    </row>
    <row r="38" spans="1:3" x14ac:dyDescent="0.2">
      <c r="A38">
        <v>2</v>
      </c>
      <c r="B38">
        <v>1421.9028187524036</v>
      </c>
      <c r="C38">
        <v>-620.90281875240362</v>
      </c>
    </row>
    <row r="39" spans="1:3" x14ac:dyDescent="0.2">
      <c r="A39">
        <v>3</v>
      </c>
      <c r="B39">
        <v>1531.2328533436541</v>
      </c>
      <c r="C39">
        <v>-182.23285334365414</v>
      </c>
    </row>
    <row r="40" spans="1:3" x14ac:dyDescent="0.2">
      <c r="A40">
        <v>4</v>
      </c>
      <c r="B40">
        <v>1735.0784148238479</v>
      </c>
      <c r="C40">
        <v>-173.07841482384788</v>
      </c>
    </row>
    <row r="41" spans="1:3" x14ac:dyDescent="0.2">
      <c r="A41">
        <v>5</v>
      </c>
      <c r="B41">
        <v>2003.5270897084977</v>
      </c>
      <c r="C41">
        <v>-403.52708970849767</v>
      </c>
    </row>
    <row r="42" spans="1:3" x14ac:dyDescent="0.2">
      <c r="A42">
        <v>6</v>
      </c>
      <c r="B42">
        <v>2182.5441180751113</v>
      </c>
      <c r="C42">
        <v>-576.54411807511133</v>
      </c>
    </row>
    <row r="43" spans="1:3" x14ac:dyDescent="0.2">
      <c r="A43">
        <v>7</v>
      </c>
      <c r="B43">
        <v>1378.815317211885</v>
      </c>
      <c r="C43">
        <v>131.18468278811497</v>
      </c>
    </row>
    <row r="44" spans="1:3" x14ac:dyDescent="0.2">
      <c r="A44">
        <v>8</v>
      </c>
      <c r="B44">
        <v>837.51071912751513</v>
      </c>
      <c r="C44">
        <v>121.48928087248487</v>
      </c>
    </row>
    <row r="45" spans="1:3" x14ac:dyDescent="0.2">
      <c r="A45">
        <v>9</v>
      </c>
      <c r="B45">
        <v>688.37758843084623</v>
      </c>
      <c r="C45">
        <v>133.62241156915377</v>
      </c>
    </row>
    <row r="46" spans="1:3" x14ac:dyDescent="0.2">
      <c r="A46">
        <v>10</v>
      </c>
      <c r="B46">
        <v>1283.5137872786831</v>
      </c>
      <c r="C46">
        <v>37.486212721316861</v>
      </c>
    </row>
    <row r="47" spans="1:3" x14ac:dyDescent="0.2">
      <c r="A47">
        <v>11</v>
      </c>
      <c r="B47">
        <v>966.62995440960606</v>
      </c>
      <c r="C47">
        <v>296.37004559039394</v>
      </c>
    </row>
    <row r="48" spans="1:3" x14ac:dyDescent="0.2">
      <c r="A48">
        <v>12</v>
      </c>
      <c r="B48">
        <v>1163.992530788624</v>
      </c>
      <c r="C48">
        <v>-1.9925307886239807</v>
      </c>
    </row>
    <row r="49" spans="1:3" x14ac:dyDescent="0.2">
      <c r="A49">
        <v>13</v>
      </c>
      <c r="B49">
        <v>1317.680622660569</v>
      </c>
      <c r="C49">
        <v>88.319377339430957</v>
      </c>
    </row>
    <row r="50" spans="1:3" x14ac:dyDescent="0.2">
      <c r="A50">
        <v>14</v>
      </c>
      <c r="B50">
        <v>1851.8901888509504</v>
      </c>
      <c r="C50">
        <v>-430.89018885095038</v>
      </c>
    </row>
    <row r="51" spans="1:3" x14ac:dyDescent="0.2">
      <c r="A51">
        <v>15</v>
      </c>
      <c r="B51">
        <v>1540.7871817268938</v>
      </c>
      <c r="C51">
        <v>-292.78718172689378</v>
      </c>
    </row>
    <row r="52" spans="1:3" x14ac:dyDescent="0.2">
      <c r="A52">
        <v>16</v>
      </c>
      <c r="B52">
        <v>1625.1530322276778</v>
      </c>
      <c r="C52">
        <v>-421.15303222767784</v>
      </c>
    </row>
    <row r="53" spans="1:3" x14ac:dyDescent="0.2">
      <c r="A53">
        <v>17</v>
      </c>
      <c r="B53">
        <v>210.35031375253655</v>
      </c>
      <c r="C53">
        <v>789.64968624746348</v>
      </c>
    </row>
    <row r="54" spans="1:3" x14ac:dyDescent="0.2">
      <c r="A54">
        <v>18</v>
      </c>
      <c r="B54">
        <v>930.44151798988378</v>
      </c>
      <c r="C54">
        <v>-247.44151798988378</v>
      </c>
    </row>
    <row r="55" spans="1:3" x14ac:dyDescent="0.2">
      <c r="A55">
        <v>19</v>
      </c>
      <c r="B55">
        <v>1343.4228098012802</v>
      </c>
      <c r="C55">
        <v>306.57719019871979</v>
      </c>
    </row>
    <row r="56" spans="1:3" x14ac:dyDescent="0.2">
      <c r="A56">
        <v>20</v>
      </c>
      <c r="B56">
        <v>1437.6164707369296</v>
      </c>
      <c r="C56">
        <v>489.38352926307039</v>
      </c>
    </row>
    <row r="57" spans="1:3" x14ac:dyDescent="0.2">
      <c r="A57">
        <v>21</v>
      </c>
      <c r="B57">
        <v>1275.9974462870853</v>
      </c>
      <c r="C57">
        <v>267.00255371291473</v>
      </c>
    </row>
    <row r="58" spans="1:3" x14ac:dyDescent="0.2">
      <c r="A58">
        <v>22</v>
      </c>
      <c r="B58">
        <v>1223.5516677492351</v>
      </c>
      <c r="C58">
        <v>-242.55166774923509</v>
      </c>
    </row>
    <row r="59" spans="1:3" x14ac:dyDescent="0.2">
      <c r="A59">
        <v>23</v>
      </c>
      <c r="B59">
        <v>749.31224604243232</v>
      </c>
      <c r="C59">
        <v>236.68775395756768</v>
      </c>
    </row>
    <row r="60" spans="1:3" x14ac:dyDescent="0.2">
      <c r="A60">
        <v>24</v>
      </c>
      <c r="B60">
        <v>1134.8343391073304</v>
      </c>
      <c r="C60">
        <v>281.16566089266962</v>
      </c>
    </row>
    <row r="61" spans="1:3" x14ac:dyDescent="0.2">
      <c r="A61">
        <v>25</v>
      </c>
      <c r="B61">
        <v>1210.316837237373</v>
      </c>
      <c r="C61">
        <v>774.68316276262703</v>
      </c>
    </row>
    <row r="62" spans="1:3" x14ac:dyDescent="0.2">
      <c r="A62">
        <v>26</v>
      </c>
      <c r="B62">
        <v>-92.970362392814863</v>
      </c>
      <c r="C62">
        <v>598.97036239281488</v>
      </c>
    </row>
    <row r="63" spans="1:3" x14ac:dyDescent="0.2">
      <c r="A63">
        <v>27</v>
      </c>
      <c r="B63">
        <v>1777.3055298524264</v>
      </c>
      <c r="C63">
        <v>-1346.3055298524264</v>
      </c>
    </row>
    <row r="64" spans="1:3" x14ac:dyDescent="0.2">
      <c r="A64">
        <v>28</v>
      </c>
      <c r="B64">
        <v>1146.3209438754554</v>
      </c>
      <c r="C64">
        <v>20.679056124544559</v>
      </c>
    </row>
    <row r="65" spans="1:3" x14ac:dyDescent="0.2">
      <c r="A65">
        <v>29</v>
      </c>
      <c r="B65">
        <v>1738.0513349350083</v>
      </c>
      <c r="C65">
        <v>-640.0513349350083</v>
      </c>
    </row>
    <row r="66" spans="1:3" x14ac:dyDescent="0.2">
      <c r="A66">
        <v>30</v>
      </c>
      <c r="B66">
        <v>1609.4574268740139</v>
      </c>
      <c r="C66">
        <v>-513.45742687401389</v>
      </c>
    </row>
    <row r="67" spans="1:3" x14ac:dyDescent="0.2">
      <c r="A67">
        <v>31</v>
      </c>
      <c r="B67">
        <v>731.57502665936886</v>
      </c>
      <c r="C67">
        <v>769.42497334063114</v>
      </c>
    </row>
    <row r="68" spans="1:3" x14ac:dyDescent="0.2">
      <c r="A68">
        <v>32</v>
      </c>
      <c r="B68">
        <v>1250.9779030999566</v>
      </c>
      <c r="C68">
        <v>109.02209690004338</v>
      </c>
    </row>
    <row r="69" spans="1:3" x14ac:dyDescent="0.2">
      <c r="A69">
        <v>33</v>
      </c>
      <c r="B69">
        <v>1062.4641453880181</v>
      </c>
      <c r="C69">
        <v>463.5358546119819</v>
      </c>
    </row>
    <row r="70" spans="1:3" x14ac:dyDescent="0.2">
      <c r="A70">
        <v>34</v>
      </c>
      <c r="B70">
        <v>1615.1397524001366</v>
      </c>
      <c r="C70">
        <v>-65.139752400136558</v>
      </c>
    </row>
    <row r="71" spans="1:3" x14ac:dyDescent="0.2">
      <c r="A71">
        <v>35</v>
      </c>
      <c r="B71">
        <v>1524.0578409644477</v>
      </c>
      <c r="C71">
        <v>183.94215903555232</v>
      </c>
    </row>
    <row r="72" spans="1:3" x14ac:dyDescent="0.2">
      <c r="A72">
        <v>36</v>
      </c>
      <c r="B72">
        <v>1149.7143064069382</v>
      </c>
      <c r="C72">
        <v>-144.71430640693825</v>
      </c>
    </row>
    <row r="73" spans="1:3" x14ac:dyDescent="0.2">
      <c r="A73">
        <v>37</v>
      </c>
      <c r="B73">
        <v>2033.6036372181286</v>
      </c>
      <c r="C73">
        <v>-410.6036372181286</v>
      </c>
    </row>
    <row r="74" spans="1:3" x14ac:dyDescent="0.2">
      <c r="A74">
        <v>38</v>
      </c>
      <c r="B74">
        <v>2263.8967275203645</v>
      </c>
      <c r="C74">
        <v>-551.89672752036449</v>
      </c>
    </row>
    <row r="75" spans="1:3" x14ac:dyDescent="0.2">
      <c r="A75">
        <v>39</v>
      </c>
      <c r="B75">
        <v>1288.1371828604658</v>
      </c>
      <c r="C75">
        <v>241.86281713953417</v>
      </c>
    </row>
    <row r="76" spans="1:3" x14ac:dyDescent="0.2">
      <c r="A76">
        <v>40</v>
      </c>
      <c r="B76">
        <v>862.14360107753919</v>
      </c>
      <c r="C76">
        <v>742.85639892246081</v>
      </c>
    </row>
    <row r="77" spans="1:3" x14ac:dyDescent="0.2">
      <c r="A77">
        <v>41</v>
      </c>
      <c r="B77">
        <v>1529.7333830724253</v>
      </c>
      <c r="C77">
        <v>8.2666169275746597</v>
      </c>
    </row>
    <row r="78" spans="1:3" x14ac:dyDescent="0.2">
      <c r="A78">
        <v>42</v>
      </c>
      <c r="B78">
        <v>2109.0589548674584</v>
      </c>
      <c r="C78">
        <v>-363.0589548674584</v>
      </c>
    </row>
    <row r="79" spans="1:3" x14ac:dyDescent="0.2">
      <c r="A79">
        <v>43</v>
      </c>
      <c r="B79">
        <v>1934.2082931828395</v>
      </c>
      <c r="C79">
        <v>-462.2082931828395</v>
      </c>
    </row>
    <row r="80" spans="1:3" x14ac:dyDescent="0.2">
      <c r="A80">
        <v>44</v>
      </c>
      <c r="B80">
        <v>1982.7781504994664</v>
      </c>
      <c r="C80">
        <v>-393.77815049946639</v>
      </c>
    </row>
    <row r="81" spans="1:3" x14ac:dyDescent="0.2">
      <c r="A81">
        <v>45</v>
      </c>
      <c r="B81">
        <v>2296.0129705380818</v>
      </c>
      <c r="C81">
        <v>-383.01297053808185</v>
      </c>
    </row>
    <row r="82" spans="1:3" x14ac:dyDescent="0.2">
      <c r="A82">
        <v>46</v>
      </c>
      <c r="B82">
        <v>1938.2042235591698</v>
      </c>
      <c r="C82">
        <v>-123.2042235591698</v>
      </c>
    </row>
    <row r="83" spans="1:3" x14ac:dyDescent="0.2">
      <c r="A83">
        <v>47</v>
      </c>
      <c r="B83">
        <v>2302.6148832125141</v>
      </c>
      <c r="C83">
        <v>-187.61488321251409</v>
      </c>
    </row>
    <row r="84" spans="1:3" x14ac:dyDescent="0.2">
      <c r="A84">
        <v>48</v>
      </c>
      <c r="B84">
        <v>2964.0051765607036</v>
      </c>
      <c r="C84">
        <v>-489.0051765607036</v>
      </c>
    </row>
    <row r="85" spans="1:3" x14ac:dyDescent="0.2">
      <c r="A85">
        <v>49</v>
      </c>
      <c r="B85">
        <v>3387.5464759554748</v>
      </c>
      <c r="C85">
        <v>-460.54647595547476</v>
      </c>
    </row>
    <row r="86" spans="1:3" x14ac:dyDescent="0.2">
      <c r="A86">
        <v>50</v>
      </c>
      <c r="B86">
        <v>2405.7142119310274</v>
      </c>
      <c r="C86">
        <v>-770.71421193102742</v>
      </c>
    </row>
    <row r="87" spans="1:3" x14ac:dyDescent="0.2">
      <c r="A87">
        <v>51</v>
      </c>
      <c r="B87">
        <v>1875.1665677362494</v>
      </c>
      <c r="C87">
        <v>-63.166567736249362</v>
      </c>
    </row>
    <row r="88" spans="1:3" x14ac:dyDescent="0.2">
      <c r="A88">
        <v>52</v>
      </c>
      <c r="B88">
        <v>490.48997887008335</v>
      </c>
      <c r="C88">
        <v>616.51002112991659</v>
      </c>
    </row>
    <row r="89" spans="1:3" x14ac:dyDescent="0.2">
      <c r="A89">
        <v>53</v>
      </c>
      <c r="B89">
        <v>1462.8580210411651</v>
      </c>
      <c r="C89">
        <v>-12.858021041165102</v>
      </c>
    </row>
    <row r="90" spans="1:3" x14ac:dyDescent="0.2">
      <c r="A90">
        <v>54</v>
      </c>
      <c r="B90">
        <v>2214.3929950824004</v>
      </c>
      <c r="C90">
        <v>-297.39299508240038</v>
      </c>
    </row>
    <row r="91" spans="1:3" x14ac:dyDescent="0.2">
      <c r="A91">
        <v>55</v>
      </c>
      <c r="B91">
        <v>1322.4453077004134</v>
      </c>
      <c r="C91">
        <v>484.55469229958658</v>
      </c>
    </row>
    <row r="92" spans="1:3" x14ac:dyDescent="0.2">
      <c r="A92">
        <v>56</v>
      </c>
      <c r="B92">
        <v>1479.5424544299337</v>
      </c>
      <c r="C92">
        <v>-18.542454429933741</v>
      </c>
    </row>
    <row r="93" spans="1:3" x14ac:dyDescent="0.2">
      <c r="A93">
        <v>57</v>
      </c>
      <c r="B93">
        <v>2207.8249268690111</v>
      </c>
      <c r="C93">
        <v>-238.82492686901105</v>
      </c>
    </row>
    <row r="94" spans="1:3" x14ac:dyDescent="0.2">
      <c r="A94">
        <v>58</v>
      </c>
      <c r="B94">
        <v>2174.8294664290092</v>
      </c>
      <c r="C94">
        <v>227.17053357099076</v>
      </c>
    </row>
    <row r="95" spans="1:3" x14ac:dyDescent="0.2">
      <c r="A95">
        <v>59</v>
      </c>
      <c r="B95">
        <v>1431.8922850788977</v>
      </c>
      <c r="C95">
        <v>14.107714921102342</v>
      </c>
    </row>
    <row r="96" spans="1:3" x14ac:dyDescent="0.2">
      <c r="A96">
        <v>60</v>
      </c>
      <c r="B96">
        <v>2039.1351517348546</v>
      </c>
      <c r="C96">
        <v>-188.13515173485462</v>
      </c>
    </row>
    <row r="97" spans="1:3" x14ac:dyDescent="0.2">
      <c r="A97">
        <v>61</v>
      </c>
      <c r="B97">
        <v>2294.0644515715153</v>
      </c>
      <c r="C97">
        <v>-160.06445157151529</v>
      </c>
    </row>
    <row r="98" spans="1:3" x14ac:dyDescent="0.2">
      <c r="A98">
        <v>62</v>
      </c>
      <c r="B98">
        <v>1997.2297294524039</v>
      </c>
      <c r="C98">
        <v>-312.22972945240394</v>
      </c>
    </row>
    <row r="99" spans="1:3" x14ac:dyDescent="0.2">
      <c r="A99">
        <v>63</v>
      </c>
      <c r="B99">
        <v>1548.5793092068086</v>
      </c>
      <c r="C99">
        <v>395.4206907931914</v>
      </c>
    </row>
    <row r="100" spans="1:3" x14ac:dyDescent="0.2">
      <c r="A100">
        <v>64</v>
      </c>
      <c r="B100">
        <v>1878.3407677609262</v>
      </c>
      <c r="C100">
        <v>198.65923223907384</v>
      </c>
    </row>
    <row r="101" spans="1:3" x14ac:dyDescent="0.2">
      <c r="A101">
        <v>65</v>
      </c>
      <c r="B101">
        <v>1027.8873303208877</v>
      </c>
      <c r="C101">
        <v>-422.88733032088771</v>
      </c>
    </row>
    <row r="102" spans="1:3" x14ac:dyDescent="0.2">
      <c r="A102">
        <v>66</v>
      </c>
      <c r="B102">
        <v>1522.0711357141367</v>
      </c>
      <c r="C102">
        <v>349.92886428586326</v>
      </c>
    </row>
    <row r="103" spans="1:3" x14ac:dyDescent="0.2">
      <c r="A103">
        <v>67</v>
      </c>
      <c r="B103">
        <v>2540.783522311453</v>
      </c>
      <c r="C103">
        <v>-407.783522311453</v>
      </c>
    </row>
    <row r="104" spans="1:3" x14ac:dyDescent="0.2">
      <c r="A104">
        <v>68</v>
      </c>
      <c r="B104">
        <v>1357.9265446759889</v>
      </c>
      <c r="C104">
        <v>533.07345532401109</v>
      </c>
    </row>
    <row r="105" spans="1:3" x14ac:dyDescent="0.2">
      <c r="A105">
        <v>69</v>
      </c>
      <c r="B105">
        <v>2038.7618463151928</v>
      </c>
      <c r="C105">
        <v>-1415.7618463151928</v>
      </c>
    </row>
    <row r="106" spans="1:3" x14ac:dyDescent="0.2">
      <c r="A106">
        <v>70</v>
      </c>
      <c r="B106">
        <v>1681.8441734027567</v>
      </c>
      <c r="C106">
        <v>295.15582659724328</v>
      </c>
    </row>
    <row r="107" spans="1:3" x14ac:dyDescent="0.2">
      <c r="A107">
        <v>71</v>
      </c>
      <c r="B107">
        <v>2416.2161239766906</v>
      </c>
      <c r="C107">
        <v>-284.2161239766906</v>
      </c>
    </row>
    <row r="108" spans="1:3" x14ac:dyDescent="0.2">
      <c r="A108">
        <v>72</v>
      </c>
      <c r="B108">
        <v>2257.5403944384129</v>
      </c>
      <c r="C108">
        <v>159.45960556158707</v>
      </c>
    </row>
    <row r="109" spans="1:3" x14ac:dyDescent="0.2">
      <c r="A109">
        <v>73</v>
      </c>
      <c r="B109">
        <v>2495.2391568642188</v>
      </c>
      <c r="C109">
        <v>-449.23915686421878</v>
      </c>
    </row>
    <row r="110" spans="1:3" x14ac:dyDescent="0.2">
      <c r="A110">
        <v>74</v>
      </c>
      <c r="B110">
        <v>1621.5470055917615</v>
      </c>
      <c r="C110">
        <v>434.45299440823851</v>
      </c>
    </row>
    <row r="111" spans="1:3" x14ac:dyDescent="0.2">
      <c r="A111">
        <v>75</v>
      </c>
      <c r="B111">
        <v>1776.3495279566539</v>
      </c>
      <c r="C111">
        <v>415.6504720433461</v>
      </c>
    </row>
    <row r="112" spans="1:3" x14ac:dyDescent="0.2">
      <c r="A112">
        <v>76</v>
      </c>
      <c r="B112">
        <v>2843.793045538248</v>
      </c>
      <c r="C112">
        <v>-99.793045538247952</v>
      </c>
    </row>
    <row r="113" spans="1:3" x14ac:dyDescent="0.2">
      <c r="A113">
        <v>77</v>
      </c>
      <c r="B113">
        <v>3589.4932631746442</v>
      </c>
      <c r="C113">
        <v>-350.4932631746442</v>
      </c>
    </row>
    <row r="114" spans="1:3" x14ac:dyDescent="0.2">
      <c r="A114">
        <v>78</v>
      </c>
      <c r="B114">
        <v>3004.4004280656759</v>
      </c>
      <c r="C114">
        <v>112.5995719343241</v>
      </c>
    </row>
    <row r="115" spans="1:3" x14ac:dyDescent="0.2">
      <c r="A115">
        <v>79</v>
      </c>
      <c r="B115">
        <v>2143.8811871001112</v>
      </c>
      <c r="C115">
        <v>327.11881289988878</v>
      </c>
    </row>
    <row r="116" spans="1:3" x14ac:dyDescent="0.2">
      <c r="A116">
        <v>80</v>
      </c>
      <c r="B116">
        <v>2060.9146159678075</v>
      </c>
      <c r="C116">
        <v>16.085384032192451</v>
      </c>
    </row>
    <row r="117" spans="1:3" x14ac:dyDescent="0.2">
      <c r="A117">
        <v>81</v>
      </c>
      <c r="B117">
        <v>3108.2719491212215</v>
      </c>
      <c r="C117">
        <v>-405.2719491212215</v>
      </c>
    </row>
    <row r="118" spans="1:3" x14ac:dyDescent="0.2">
      <c r="A118">
        <v>82</v>
      </c>
      <c r="B118">
        <v>1793.7596216036625</v>
      </c>
      <c r="C118">
        <v>327.24037839633752</v>
      </c>
    </row>
    <row r="119" spans="1:3" x14ac:dyDescent="0.2">
      <c r="A119">
        <v>83</v>
      </c>
      <c r="B119">
        <v>1510.2416997499695</v>
      </c>
      <c r="C119">
        <v>354.75830025003052</v>
      </c>
    </row>
    <row r="120" spans="1:3" x14ac:dyDescent="0.2">
      <c r="A120">
        <v>84</v>
      </c>
      <c r="B120">
        <v>2417.7222061067441</v>
      </c>
      <c r="C120">
        <v>-207.72220610674412</v>
      </c>
    </row>
    <row r="121" spans="1:3" x14ac:dyDescent="0.2">
      <c r="A121">
        <v>85</v>
      </c>
      <c r="B121">
        <v>2543.7250981881789</v>
      </c>
      <c r="C121">
        <v>-47.72509818817889</v>
      </c>
    </row>
    <row r="122" spans="1:3" x14ac:dyDescent="0.2">
      <c r="A122">
        <v>86</v>
      </c>
      <c r="B122">
        <v>1459.2305679186379</v>
      </c>
      <c r="C122">
        <v>233.76943208136208</v>
      </c>
    </row>
    <row r="123" spans="1:3" x14ac:dyDescent="0.2">
      <c r="A123">
        <v>87</v>
      </c>
      <c r="B123">
        <v>2385.9732871994624</v>
      </c>
      <c r="C123">
        <v>-357.97328719946245</v>
      </c>
    </row>
    <row r="124" spans="1:3" x14ac:dyDescent="0.2">
      <c r="A124">
        <v>88</v>
      </c>
      <c r="B124">
        <v>2597.7643593351136</v>
      </c>
      <c r="C124">
        <v>-172.76435933511357</v>
      </c>
    </row>
    <row r="125" spans="1:3" x14ac:dyDescent="0.2">
      <c r="A125">
        <v>89</v>
      </c>
      <c r="B125">
        <v>1871.2049325076678</v>
      </c>
      <c r="C125">
        <v>-335.20493250766776</v>
      </c>
    </row>
    <row r="126" spans="1:3" x14ac:dyDescent="0.2">
      <c r="A126">
        <v>90</v>
      </c>
      <c r="B126">
        <v>752.2255913506898</v>
      </c>
      <c r="C126">
        <v>932.7744086493102</v>
      </c>
    </row>
    <row r="127" spans="1:3" x14ac:dyDescent="0.2">
      <c r="A127">
        <v>91</v>
      </c>
      <c r="B127">
        <v>1872.4565710785921</v>
      </c>
      <c r="C127">
        <v>354.54342892140789</v>
      </c>
    </row>
    <row r="128" spans="1:3" x14ac:dyDescent="0.2">
      <c r="A128">
        <v>92</v>
      </c>
      <c r="B128">
        <v>2156.2150077788542</v>
      </c>
      <c r="C128">
        <v>95.784992221145785</v>
      </c>
    </row>
    <row r="129" spans="1:3" x14ac:dyDescent="0.2">
      <c r="A129">
        <v>93</v>
      </c>
      <c r="B129">
        <v>2908.7792668578463</v>
      </c>
      <c r="C129">
        <v>340.22073314215368</v>
      </c>
    </row>
    <row r="130" spans="1:3" x14ac:dyDescent="0.2">
      <c r="A130">
        <v>94</v>
      </c>
      <c r="B130">
        <v>3585.6047004069305</v>
      </c>
      <c r="C130">
        <v>-470.60470040693053</v>
      </c>
    </row>
    <row r="131" spans="1:3" x14ac:dyDescent="0.2">
      <c r="A131">
        <v>95</v>
      </c>
      <c r="B131">
        <v>1999.353025232185</v>
      </c>
      <c r="C131">
        <v>-204.35302523218502</v>
      </c>
    </row>
    <row r="132" spans="1:3" x14ac:dyDescent="0.2">
      <c r="A132">
        <v>96</v>
      </c>
      <c r="B132">
        <v>3052.6522854249697</v>
      </c>
      <c r="C132">
        <v>-244.6522854249697</v>
      </c>
    </row>
    <row r="133" spans="1:3" x14ac:dyDescent="0.2">
      <c r="A133">
        <v>97</v>
      </c>
      <c r="B133">
        <v>3487.5805398108837</v>
      </c>
      <c r="C133">
        <v>-346.58053981088369</v>
      </c>
    </row>
    <row r="134" spans="1:3" x14ac:dyDescent="0.2">
      <c r="A134">
        <v>98</v>
      </c>
      <c r="B134">
        <v>1975.5343738567333</v>
      </c>
      <c r="C134">
        <v>-504.53437385673328</v>
      </c>
    </row>
    <row r="135" spans="1:3" x14ac:dyDescent="0.2">
      <c r="A135">
        <v>99</v>
      </c>
      <c r="B135">
        <v>2200.1660335622414</v>
      </c>
      <c r="C135">
        <v>254.83396643775859</v>
      </c>
    </row>
    <row r="136" spans="1:3" x14ac:dyDescent="0.2">
      <c r="A136">
        <v>100</v>
      </c>
      <c r="B136">
        <v>2249.1563669723269</v>
      </c>
      <c r="C136">
        <v>645.84363302767315</v>
      </c>
    </row>
    <row r="137" spans="1:3" x14ac:dyDescent="0.2">
      <c r="A137">
        <v>101</v>
      </c>
      <c r="B137">
        <v>2937.7747982871401</v>
      </c>
      <c r="C137">
        <v>410.22520171285987</v>
      </c>
    </row>
    <row r="138" spans="1:3" x14ac:dyDescent="0.2">
      <c r="A138">
        <v>102</v>
      </c>
      <c r="B138">
        <v>2653.415133762524</v>
      </c>
      <c r="C138">
        <v>-619.41513376252396</v>
      </c>
    </row>
    <row r="139" spans="1:3" x14ac:dyDescent="0.2">
      <c r="A139">
        <v>103</v>
      </c>
      <c r="B139">
        <v>2243.3404715703041</v>
      </c>
      <c r="C139">
        <v>-81.340471570304089</v>
      </c>
    </row>
    <row r="140" spans="1:3" x14ac:dyDescent="0.2">
      <c r="A140">
        <v>104</v>
      </c>
      <c r="B140">
        <v>3807.2868201678607</v>
      </c>
      <c r="C140">
        <v>-540.2868201678607</v>
      </c>
    </row>
    <row r="141" spans="1:3" x14ac:dyDescent="0.2">
      <c r="A141">
        <v>105</v>
      </c>
      <c r="B141">
        <v>2725.4549540743019</v>
      </c>
      <c r="C141">
        <v>400.5450459256981</v>
      </c>
    </row>
    <row r="142" spans="1:3" x14ac:dyDescent="0.2">
      <c r="A142">
        <v>106</v>
      </c>
      <c r="B142">
        <v>1506.3079629519466</v>
      </c>
      <c r="C142">
        <v>-711.30796295194659</v>
      </c>
    </row>
    <row r="143" spans="1:3" x14ac:dyDescent="0.2">
      <c r="A143">
        <v>107</v>
      </c>
      <c r="B143">
        <v>2925.7670756070879</v>
      </c>
      <c r="C143">
        <v>818.23292439291208</v>
      </c>
    </row>
    <row r="144" spans="1:3" x14ac:dyDescent="0.2">
      <c r="A144">
        <v>108</v>
      </c>
      <c r="B144">
        <v>3685.8971625045156</v>
      </c>
      <c r="C144">
        <v>-256.89716250451556</v>
      </c>
    </row>
    <row r="145" spans="1:3" x14ac:dyDescent="0.2">
      <c r="A145">
        <v>109</v>
      </c>
      <c r="B145">
        <v>2984.9271011564542</v>
      </c>
      <c r="C145">
        <v>219.07289884354577</v>
      </c>
    </row>
    <row r="146" spans="1:3" x14ac:dyDescent="0.2">
      <c r="A146">
        <v>110</v>
      </c>
      <c r="B146">
        <v>3925.1915672455821</v>
      </c>
      <c r="C146">
        <v>18.808432754417936</v>
      </c>
    </row>
    <row r="147" spans="1:3" x14ac:dyDescent="0.2">
      <c r="A147">
        <v>111</v>
      </c>
      <c r="B147">
        <v>3317.3673233957284</v>
      </c>
      <c r="C147">
        <v>871.63267660427164</v>
      </c>
    </row>
    <row r="148" spans="1:3" x14ac:dyDescent="0.2">
      <c r="A148">
        <v>112</v>
      </c>
      <c r="B148">
        <v>2025.7613113763982</v>
      </c>
      <c r="C148">
        <v>-342.76131137639823</v>
      </c>
    </row>
    <row r="149" spans="1:3" x14ac:dyDescent="0.2">
      <c r="A149">
        <v>113</v>
      </c>
      <c r="B149">
        <v>2487.8190037065096</v>
      </c>
      <c r="C149">
        <v>1548.1809962934904</v>
      </c>
    </row>
    <row r="150" spans="1:3" x14ac:dyDescent="0.2">
      <c r="A150">
        <v>114</v>
      </c>
      <c r="B150">
        <v>2869.9945150507156</v>
      </c>
      <c r="C150">
        <v>1321.0054849492844</v>
      </c>
    </row>
    <row r="151" spans="1:3" x14ac:dyDescent="0.2">
      <c r="A151">
        <v>115</v>
      </c>
      <c r="B151">
        <v>3804.4484343451331</v>
      </c>
      <c r="C151">
        <v>268.55156565486686</v>
      </c>
    </row>
    <row r="152" spans="1:3" x14ac:dyDescent="0.2">
      <c r="A152">
        <v>116</v>
      </c>
      <c r="B152">
        <v>3677.5114434290927</v>
      </c>
      <c r="C152">
        <v>722.48855657090735</v>
      </c>
    </row>
    <row r="153" spans="1:3" x14ac:dyDescent="0.2">
      <c r="A153">
        <v>117</v>
      </c>
      <c r="B153">
        <v>2988.4142579300342</v>
      </c>
      <c r="C153">
        <v>883.58574206996582</v>
      </c>
    </row>
    <row r="154" spans="1:3" x14ac:dyDescent="0.2">
      <c r="A154">
        <v>118</v>
      </c>
      <c r="B154">
        <v>3169.2560370781844</v>
      </c>
      <c r="C154">
        <v>888.74396292181564</v>
      </c>
    </row>
    <row r="155" spans="1:3" x14ac:dyDescent="0.2">
      <c r="A155">
        <v>119</v>
      </c>
      <c r="B155">
        <v>3763.6104216442068</v>
      </c>
      <c r="C155">
        <v>831.38957835579322</v>
      </c>
    </row>
    <row r="156" spans="1:3" x14ac:dyDescent="0.2">
      <c r="A156">
        <v>120</v>
      </c>
      <c r="B156">
        <v>3497.6169325278265</v>
      </c>
      <c r="C156">
        <v>1814.3830674721735</v>
      </c>
    </row>
    <row r="157" spans="1:3" x14ac:dyDescent="0.2">
      <c r="A157">
        <v>121</v>
      </c>
      <c r="B157">
        <v>2645.2843978522014</v>
      </c>
      <c r="C157">
        <v>705.71560214779856</v>
      </c>
    </row>
    <row r="158" spans="1:3" x14ac:dyDescent="0.2">
      <c r="A158">
        <v>122</v>
      </c>
      <c r="B158">
        <v>3138.5957742137321</v>
      </c>
      <c r="C158">
        <v>1262.4042257862679</v>
      </c>
    </row>
    <row r="159" spans="1:3" x14ac:dyDescent="0.2">
      <c r="A159">
        <v>123</v>
      </c>
      <c r="B159">
        <v>3145.880601683994</v>
      </c>
      <c r="C159">
        <v>1305.119398316006</v>
      </c>
    </row>
    <row r="160" spans="1:3" x14ac:dyDescent="0.2">
      <c r="A160">
        <v>124</v>
      </c>
      <c r="B160">
        <v>2165.7507711610046</v>
      </c>
      <c r="C160">
        <v>467.24922883899535</v>
      </c>
    </row>
    <row r="161" spans="1:3" x14ac:dyDescent="0.2">
      <c r="A161">
        <v>125</v>
      </c>
      <c r="B161">
        <v>3425.8576323359443</v>
      </c>
      <c r="C161">
        <v>1007.1423676640557</v>
      </c>
    </row>
    <row r="162" spans="1:3" x14ac:dyDescent="0.2">
      <c r="A162">
        <v>126</v>
      </c>
      <c r="B162">
        <v>3653.6237250938111</v>
      </c>
      <c r="C162">
        <v>954.37627490618888</v>
      </c>
    </row>
    <row r="163" spans="1:3" x14ac:dyDescent="0.2">
      <c r="A163">
        <v>127</v>
      </c>
      <c r="B163">
        <v>4053.3433445102964</v>
      </c>
      <c r="C163">
        <v>660.65665548970355</v>
      </c>
    </row>
    <row r="164" spans="1:3" x14ac:dyDescent="0.2">
      <c r="A164">
        <v>128</v>
      </c>
      <c r="B164">
        <v>3817.0497916483478</v>
      </c>
      <c r="C164">
        <v>515.95020835165224</v>
      </c>
    </row>
    <row r="165" spans="1:3" x14ac:dyDescent="0.2">
      <c r="A165">
        <v>129</v>
      </c>
      <c r="B165">
        <v>3793.3741851311979</v>
      </c>
      <c r="C165">
        <v>568.62581486880208</v>
      </c>
    </row>
    <row r="166" spans="1:3" x14ac:dyDescent="0.2">
      <c r="A166">
        <v>130</v>
      </c>
      <c r="B166">
        <v>4100.7189200859775</v>
      </c>
      <c r="C166">
        <v>702.28107991402248</v>
      </c>
    </row>
    <row r="167" spans="1:3" x14ac:dyDescent="0.2">
      <c r="A167">
        <v>131</v>
      </c>
      <c r="B167">
        <v>4044.477383057058</v>
      </c>
      <c r="C167">
        <v>137.52261694294202</v>
      </c>
    </row>
    <row r="168" spans="1:3" x14ac:dyDescent="0.2">
      <c r="A168">
        <v>132</v>
      </c>
      <c r="B168">
        <v>3780.224038006188</v>
      </c>
      <c r="C168">
        <v>1083.775961993812</v>
      </c>
    </row>
    <row r="169" spans="1:3" x14ac:dyDescent="0.2">
      <c r="A169">
        <v>133</v>
      </c>
      <c r="B169">
        <v>3013.118638321389</v>
      </c>
      <c r="C169">
        <v>1091.881361678611</v>
      </c>
    </row>
    <row r="170" spans="1:3" x14ac:dyDescent="0.2">
      <c r="A170">
        <v>134</v>
      </c>
      <c r="B170">
        <v>3067.6416000099907</v>
      </c>
      <c r="C170">
        <v>341.35839999000927</v>
      </c>
    </row>
    <row r="171" spans="1:3" x14ac:dyDescent="0.2">
      <c r="A171">
        <v>135</v>
      </c>
      <c r="B171">
        <v>2887.199765958283</v>
      </c>
      <c r="C171">
        <v>1665.800234041717</v>
      </c>
    </row>
    <row r="172" spans="1:3" x14ac:dyDescent="0.2">
      <c r="A172">
        <v>136</v>
      </c>
      <c r="B172">
        <v>3866.7116716373362</v>
      </c>
      <c r="C172">
        <v>91.288328362663833</v>
      </c>
    </row>
    <row r="173" spans="1:3" x14ac:dyDescent="0.2">
      <c r="A173">
        <v>137</v>
      </c>
      <c r="B173">
        <v>2828.3507259524522</v>
      </c>
      <c r="C173">
        <v>1294.6492740475478</v>
      </c>
    </row>
    <row r="174" spans="1:3" x14ac:dyDescent="0.2">
      <c r="A174">
        <v>138</v>
      </c>
      <c r="B174">
        <v>2985.3084872976506</v>
      </c>
      <c r="C174">
        <v>869.69151270234943</v>
      </c>
    </row>
    <row r="175" spans="1:3" x14ac:dyDescent="0.2">
      <c r="A175">
        <v>139</v>
      </c>
      <c r="B175">
        <v>3226.3717808929891</v>
      </c>
      <c r="C175">
        <v>1348.6282191070109</v>
      </c>
    </row>
    <row r="176" spans="1:3" x14ac:dyDescent="0.2">
      <c r="A176">
        <v>140</v>
      </c>
      <c r="B176">
        <v>4018.0373936586798</v>
      </c>
      <c r="C176">
        <v>898.96260634132022</v>
      </c>
    </row>
    <row r="177" spans="1:3" x14ac:dyDescent="0.2">
      <c r="A177">
        <v>141</v>
      </c>
      <c r="B177">
        <v>4378.2704378604749</v>
      </c>
      <c r="C177">
        <v>1426.7295621395251</v>
      </c>
    </row>
    <row r="178" spans="1:3" x14ac:dyDescent="0.2">
      <c r="A178">
        <v>142</v>
      </c>
      <c r="B178">
        <v>3794.6914432802641</v>
      </c>
      <c r="C178">
        <v>865.30855671973586</v>
      </c>
    </row>
    <row r="179" spans="1:3" x14ac:dyDescent="0.2">
      <c r="A179">
        <v>143</v>
      </c>
      <c r="B179">
        <v>3199.3829752063275</v>
      </c>
      <c r="C179">
        <v>1074.6170247936725</v>
      </c>
    </row>
    <row r="180" spans="1:3" x14ac:dyDescent="0.2">
      <c r="A180">
        <v>144</v>
      </c>
      <c r="B180">
        <v>3512.5283090760136</v>
      </c>
      <c r="C180">
        <v>979.47169092398644</v>
      </c>
    </row>
    <row r="181" spans="1:3" x14ac:dyDescent="0.2">
      <c r="A181">
        <v>145</v>
      </c>
      <c r="B181">
        <v>4378.7064593782497</v>
      </c>
      <c r="C181">
        <v>599.29354062175025</v>
      </c>
    </row>
    <row r="182" spans="1:3" x14ac:dyDescent="0.2">
      <c r="A182">
        <v>146</v>
      </c>
      <c r="B182">
        <v>4579.1741117029587</v>
      </c>
      <c r="C182">
        <v>97.825888297041274</v>
      </c>
    </row>
    <row r="183" spans="1:3" x14ac:dyDescent="0.2">
      <c r="A183">
        <v>147</v>
      </c>
      <c r="B183">
        <v>4440.9914911587302</v>
      </c>
      <c r="C183">
        <v>238.00850884126976</v>
      </c>
    </row>
    <row r="184" spans="1:3" x14ac:dyDescent="0.2">
      <c r="A184">
        <v>148</v>
      </c>
      <c r="B184">
        <v>4214.4570862106284</v>
      </c>
      <c r="C184">
        <v>543.5429137893716</v>
      </c>
    </row>
    <row r="185" spans="1:3" x14ac:dyDescent="0.2">
      <c r="A185">
        <v>149</v>
      </c>
      <c r="B185">
        <v>3802.3379339870321</v>
      </c>
      <c r="C185">
        <v>985.6620660129679</v>
      </c>
    </row>
    <row r="186" spans="1:3" x14ac:dyDescent="0.2">
      <c r="A186">
        <v>150</v>
      </c>
      <c r="B186">
        <v>4034.8558103716637</v>
      </c>
      <c r="C186">
        <v>63.144189628336335</v>
      </c>
    </row>
    <row r="187" spans="1:3" x14ac:dyDescent="0.2">
      <c r="A187">
        <v>151</v>
      </c>
      <c r="B187">
        <v>5063.5924085748056</v>
      </c>
      <c r="C187">
        <v>-1081.5924085748056</v>
      </c>
    </row>
    <row r="188" spans="1:3" x14ac:dyDescent="0.2">
      <c r="A188">
        <v>152</v>
      </c>
      <c r="B188">
        <v>4386.5569949192577</v>
      </c>
      <c r="C188">
        <v>-412.5569949192577</v>
      </c>
    </row>
    <row r="189" spans="1:3" x14ac:dyDescent="0.2">
      <c r="A189">
        <v>153</v>
      </c>
      <c r="B189">
        <v>4851.4598414190905</v>
      </c>
      <c r="C189">
        <v>116.54015858090952</v>
      </c>
    </row>
    <row r="190" spans="1:3" x14ac:dyDescent="0.2">
      <c r="A190">
        <v>154</v>
      </c>
      <c r="B190">
        <v>4554.1410937181508</v>
      </c>
      <c r="C190">
        <v>757.85890628184916</v>
      </c>
    </row>
    <row r="191" spans="1:3" x14ac:dyDescent="0.2">
      <c r="A191">
        <v>155</v>
      </c>
      <c r="B191">
        <v>4800.8295910812894</v>
      </c>
      <c r="C191">
        <v>541.17040891871056</v>
      </c>
    </row>
    <row r="192" spans="1:3" x14ac:dyDescent="0.2">
      <c r="A192">
        <v>156</v>
      </c>
      <c r="B192">
        <v>3667.4019275431219</v>
      </c>
      <c r="C192">
        <v>1238.5980724568781</v>
      </c>
    </row>
    <row r="193" spans="1:3" x14ac:dyDescent="0.2">
      <c r="A193">
        <v>157</v>
      </c>
      <c r="B193">
        <v>4605.8444689460457</v>
      </c>
      <c r="C193">
        <v>-57.844468946045708</v>
      </c>
    </row>
    <row r="194" spans="1:3" x14ac:dyDescent="0.2">
      <c r="A194">
        <v>158</v>
      </c>
      <c r="B194">
        <v>4676.4393531883625</v>
      </c>
      <c r="C194">
        <v>156.56064681163753</v>
      </c>
    </row>
    <row r="195" spans="1:3" x14ac:dyDescent="0.2">
      <c r="A195">
        <v>159</v>
      </c>
      <c r="B195">
        <v>5224.7296081730428</v>
      </c>
      <c r="C195">
        <v>-823.72960817304283</v>
      </c>
    </row>
    <row r="196" spans="1:3" x14ac:dyDescent="0.2">
      <c r="A196">
        <v>160</v>
      </c>
      <c r="B196">
        <v>4886.3675023509286</v>
      </c>
      <c r="C196">
        <v>-971.36750235092859</v>
      </c>
    </row>
    <row r="197" spans="1:3" x14ac:dyDescent="0.2">
      <c r="A197">
        <v>161</v>
      </c>
      <c r="B197">
        <v>5230.8544767226886</v>
      </c>
      <c r="C197">
        <v>-644.85447672268856</v>
      </c>
    </row>
    <row r="198" spans="1:3" x14ac:dyDescent="0.2">
      <c r="A198">
        <v>162</v>
      </c>
      <c r="B198">
        <v>4955.814377257665</v>
      </c>
      <c r="C198">
        <v>10.185622742334999</v>
      </c>
    </row>
    <row r="199" spans="1:3" x14ac:dyDescent="0.2">
      <c r="A199">
        <v>163</v>
      </c>
      <c r="B199">
        <v>4253.2765448183336</v>
      </c>
      <c r="C199">
        <v>206.7234551816664</v>
      </c>
    </row>
    <row r="200" spans="1:3" x14ac:dyDescent="0.2">
      <c r="A200">
        <v>164</v>
      </c>
      <c r="B200">
        <v>4044.5525486311917</v>
      </c>
      <c r="C200">
        <v>975.44745136880829</v>
      </c>
    </row>
    <row r="201" spans="1:3" x14ac:dyDescent="0.2">
      <c r="A201">
        <v>165</v>
      </c>
      <c r="B201">
        <v>4076.4128129356641</v>
      </c>
      <c r="C201">
        <v>814.58718706433592</v>
      </c>
    </row>
    <row r="202" spans="1:3" x14ac:dyDescent="0.2">
      <c r="A202">
        <v>166</v>
      </c>
      <c r="B202">
        <v>4474.9538724675303</v>
      </c>
      <c r="C202">
        <v>705.04612753246965</v>
      </c>
    </row>
    <row r="203" spans="1:3" x14ac:dyDescent="0.2">
      <c r="A203">
        <v>167</v>
      </c>
      <c r="B203">
        <v>3651.852563898236</v>
      </c>
      <c r="C203">
        <v>115.14743610176401</v>
      </c>
    </row>
    <row r="204" spans="1:3" x14ac:dyDescent="0.2">
      <c r="A204">
        <v>168</v>
      </c>
      <c r="B204">
        <v>4484.3617258995155</v>
      </c>
      <c r="C204">
        <v>359.63827410048452</v>
      </c>
    </row>
    <row r="205" spans="1:3" x14ac:dyDescent="0.2">
      <c r="A205">
        <v>169</v>
      </c>
      <c r="B205">
        <v>4821.1146553351591</v>
      </c>
      <c r="C205">
        <v>297.88534466484089</v>
      </c>
    </row>
    <row r="206" spans="1:3" x14ac:dyDescent="0.2">
      <c r="A206">
        <v>170</v>
      </c>
      <c r="B206">
        <v>3887.6329699362936</v>
      </c>
      <c r="C206">
        <v>856.36703006370635</v>
      </c>
    </row>
    <row r="207" spans="1:3" x14ac:dyDescent="0.2">
      <c r="A207">
        <v>171</v>
      </c>
      <c r="B207">
        <v>3520.1582150500108</v>
      </c>
      <c r="C207">
        <v>489.84178494998923</v>
      </c>
    </row>
    <row r="208" spans="1:3" x14ac:dyDescent="0.2">
      <c r="A208">
        <v>172</v>
      </c>
      <c r="B208">
        <v>4085.769681679853</v>
      </c>
      <c r="C208">
        <v>749.23031832014703</v>
      </c>
    </row>
    <row r="209" spans="1:3" x14ac:dyDescent="0.2">
      <c r="A209">
        <v>173</v>
      </c>
      <c r="B209">
        <v>5098.3798839322089</v>
      </c>
      <c r="C209">
        <v>-591.37988393220894</v>
      </c>
    </row>
    <row r="210" spans="1:3" x14ac:dyDescent="0.2">
      <c r="A210">
        <v>174</v>
      </c>
      <c r="B210">
        <v>4390.237230421636</v>
      </c>
      <c r="C210">
        <v>399.76276957836399</v>
      </c>
    </row>
    <row r="211" spans="1:3" x14ac:dyDescent="0.2">
      <c r="A211">
        <v>175</v>
      </c>
      <c r="B211">
        <v>5097.3876520563699</v>
      </c>
      <c r="C211">
        <v>-106.38765205636992</v>
      </c>
    </row>
    <row r="212" spans="1:3" x14ac:dyDescent="0.2">
      <c r="A212">
        <v>176</v>
      </c>
      <c r="B212">
        <v>5069.8158236304553</v>
      </c>
      <c r="C212">
        <v>132.18417636954473</v>
      </c>
    </row>
    <row r="213" spans="1:3" x14ac:dyDescent="0.2">
      <c r="A213">
        <v>177</v>
      </c>
      <c r="B213">
        <v>4874.7954615087301</v>
      </c>
      <c r="C213">
        <v>430.20453849126989</v>
      </c>
    </row>
    <row r="214" spans="1:3" x14ac:dyDescent="0.2">
      <c r="A214">
        <v>178</v>
      </c>
      <c r="B214">
        <v>4265.8838514411627</v>
      </c>
      <c r="C214">
        <v>442.11614855883727</v>
      </c>
    </row>
    <row r="215" spans="1:3" x14ac:dyDescent="0.2">
      <c r="A215">
        <v>179</v>
      </c>
      <c r="B215">
        <v>5170.511504914879</v>
      </c>
      <c r="C215">
        <v>-522.51150491487897</v>
      </c>
    </row>
    <row r="216" spans="1:3" x14ac:dyDescent="0.2">
      <c r="A216">
        <v>180</v>
      </c>
      <c r="B216">
        <v>4920.8262154712838</v>
      </c>
      <c r="C216">
        <v>304.17378452871617</v>
      </c>
    </row>
    <row r="217" spans="1:3" x14ac:dyDescent="0.2">
      <c r="A217">
        <v>181</v>
      </c>
      <c r="B217">
        <v>5108.0996995531186</v>
      </c>
      <c r="C217">
        <v>406.90030044688137</v>
      </c>
    </row>
    <row r="218" spans="1:3" x14ac:dyDescent="0.2">
      <c r="A218">
        <v>182</v>
      </c>
      <c r="B218">
        <v>5704.7047326746078</v>
      </c>
      <c r="C218">
        <v>-342.70473267460784</v>
      </c>
    </row>
    <row r="219" spans="1:3" x14ac:dyDescent="0.2">
      <c r="A219">
        <v>183</v>
      </c>
      <c r="B219">
        <v>5670.5169875775637</v>
      </c>
      <c r="C219">
        <v>-551.51698757756367</v>
      </c>
    </row>
    <row r="220" spans="1:3" x14ac:dyDescent="0.2">
      <c r="A220">
        <v>184</v>
      </c>
      <c r="B220">
        <v>4096.465833622311</v>
      </c>
      <c r="C220">
        <v>552.53416637768896</v>
      </c>
    </row>
    <row r="221" spans="1:3" x14ac:dyDescent="0.2">
      <c r="A221">
        <v>185</v>
      </c>
      <c r="B221">
        <v>4087.3862290601942</v>
      </c>
      <c r="C221">
        <v>1955.6137709398058</v>
      </c>
    </row>
    <row r="222" spans="1:3" x14ac:dyDescent="0.2">
      <c r="A222">
        <v>186</v>
      </c>
      <c r="B222">
        <v>5420.3642250137809</v>
      </c>
      <c r="C222">
        <v>-755.36422501378092</v>
      </c>
    </row>
    <row r="223" spans="1:3" x14ac:dyDescent="0.2">
      <c r="A223">
        <v>187</v>
      </c>
      <c r="B223">
        <v>5166.916449295737</v>
      </c>
      <c r="C223">
        <v>-537.91644929573704</v>
      </c>
    </row>
    <row r="224" spans="1:3" x14ac:dyDescent="0.2">
      <c r="A224">
        <v>188</v>
      </c>
      <c r="B224">
        <v>5377.0157642929698</v>
      </c>
      <c r="C224">
        <v>-785.01576429296983</v>
      </c>
    </row>
    <row r="225" spans="1:3" x14ac:dyDescent="0.2">
      <c r="A225">
        <v>189</v>
      </c>
      <c r="B225">
        <v>4418.8914579960847</v>
      </c>
      <c r="C225">
        <v>-378.89145799608468</v>
      </c>
    </row>
    <row r="226" spans="1:3" x14ac:dyDescent="0.2">
      <c r="A226">
        <v>190</v>
      </c>
      <c r="B226">
        <v>5311.3235889040625</v>
      </c>
      <c r="C226">
        <v>24.67641109593751</v>
      </c>
    </row>
    <row r="227" spans="1:3" x14ac:dyDescent="0.2">
      <c r="A227">
        <v>191</v>
      </c>
      <c r="B227">
        <v>5014.8189460164131</v>
      </c>
      <c r="C227">
        <v>-133.81894601641307</v>
      </c>
    </row>
    <row r="228" spans="1:3" x14ac:dyDescent="0.2">
      <c r="A228">
        <v>192</v>
      </c>
      <c r="B228">
        <v>5021.590113618061</v>
      </c>
      <c r="C228">
        <v>-935.59011361806097</v>
      </c>
    </row>
    <row r="229" spans="1:3" x14ac:dyDescent="0.2">
      <c r="A229">
        <v>193</v>
      </c>
      <c r="B229">
        <v>5475.7262303639136</v>
      </c>
      <c r="C229">
        <v>-1217.7262303639136</v>
      </c>
    </row>
    <row r="230" spans="1:3" x14ac:dyDescent="0.2">
      <c r="A230">
        <v>194</v>
      </c>
      <c r="B230">
        <v>5332.3637019740645</v>
      </c>
      <c r="C230">
        <v>-990.3637019740645</v>
      </c>
    </row>
    <row r="231" spans="1:3" x14ac:dyDescent="0.2">
      <c r="A231">
        <v>195</v>
      </c>
      <c r="B231">
        <v>4986.0534816930003</v>
      </c>
      <c r="C231">
        <v>97.946518306999678</v>
      </c>
    </row>
    <row r="232" spans="1:3" x14ac:dyDescent="0.2">
      <c r="A232">
        <v>196</v>
      </c>
      <c r="B232">
        <v>5000.185922375591</v>
      </c>
      <c r="C232">
        <v>537.81407762440904</v>
      </c>
    </row>
    <row r="233" spans="1:3" x14ac:dyDescent="0.2">
      <c r="A233">
        <v>197</v>
      </c>
      <c r="B233">
        <v>5003.7156192384127</v>
      </c>
      <c r="C233">
        <v>919.28438076158727</v>
      </c>
    </row>
    <row r="234" spans="1:3" x14ac:dyDescent="0.2">
      <c r="A234">
        <v>198</v>
      </c>
      <c r="B234">
        <v>4665.7979322227256</v>
      </c>
      <c r="C234">
        <v>636.20206777727435</v>
      </c>
    </row>
    <row r="235" spans="1:3" x14ac:dyDescent="0.2">
      <c r="A235">
        <v>199</v>
      </c>
      <c r="B235">
        <v>5021.6723652283417</v>
      </c>
      <c r="C235">
        <v>-563.67236522834173</v>
      </c>
    </row>
    <row r="236" spans="1:3" x14ac:dyDescent="0.2">
      <c r="A236">
        <v>200</v>
      </c>
      <c r="B236">
        <v>5503.3037865175775</v>
      </c>
      <c r="C236">
        <v>-962.30378651757746</v>
      </c>
    </row>
    <row r="237" spans="1:3" x14ac:dyDescent="0.2">
      <c r="A237">
        <v>201</v>
      </c>
      <c r="B237">
        <v>5526.0298020881846</v>
      </c>
      <c r="C237">
        <v>-1194.0298020881846</v>
      </c>
    </row>
    <row r="238" spans="1:3" x14ac:dyDescent="0.2">
      <c r="A238">
        <v>202</v>
      </c>
      <c r="B238">
        <v>5089.9560445187381</v>
      </c>
      <c r="C238">
        <v>-1305.9560445187381</v>
      </c>
    </row>
    <row r="239" spans="1:3" x14ac:dyDescent="0.2">
      <c r="A239">
        <v>203</v>
      </c>
      <c r="B239">
        <v>6207.7298130654608</v>
      </c>
      <c r="C239">
        <v>-2820.7298130654608</v>
      </c>
    </row>
    <row r="240" spans="1:3" x14ac:dyDescent="0.2">
      <c r="A240">
        <v>204</v>
      </c>
      <c r="B240">
        <v>6149.8331928536927</v>
      </c>
      <c r="C240">
        <v>-2864.8331928536927</v>
      </c>
    </row>
    <row r="241" spans="1:3" x14ac:dyDescent="0.2">
      <c r="A241">
        <v>205</v>
      </c>
      <c r="B241">
        <v>5525.0328970372984</v>
      </c>
      <c r="C241">
        <v>-1919.0328970372984</v>
      </c>
    </row>
    <row r="242" spans="1:3" x14ac:dyDescent="0.2">
      <c r="A242">
        <v>206</v>
      </c>
      <c r="B242">
        <v>5236.1153987406196</v>
      </c>
      <c r="C242">
        <v>-1396.1153987406196</v>
      </c>
    </row>
    <row r="243" spans="1:3" x14ac:dyDescent="0.2">
      <c r="A243">
        <v>207</v>
      </c>
      <c r="B243">
        <v>5240.5313300103699</v>
      </c>
      <c r="C243">
        <v>-650.53133001036986</v>
      </c>
    </row>
    <row r="244" spans="1:3" x14ac:dyDescent="0.2">
      <c r="A244">
        <v>208</v>
      </c>
      <c r="B244">
        <v>5473.9781187570343</v>
      </c>
      <c r="C244">
        <v>-817.97811875703428</v>
      </c>
    </row>
    <row r="245" spans="1:3" x14ac:dyDescent="0.2">
      <c r="A245">
        <v>209</v>
      </c>
      <c r="B245">
        <v>5520.0270955328833</v>
      </c>
      <c r="C245">
        <v>-1130.0270955328833</v>
      </c>
    </row>
    <row r="246" spans="1:3" x14ac:dyDescent="0.2">
      <c r="A246">
        <v>210</v>
      </c>
      <c r="B246">
        <v>5918.6344328852874</v>
      </c>
      <c r="C246">
        <v>-2072.6344328852874</v>
      </c>
    </row>
    <row r="247" spans="1:3" x14ac:dyDescent="0.2">
      <c r="A247">
        <v>211</v>
      </c>
      <c r="B247">
        <v>5716.6709099512491</v>
      </c>
      <c r="C247">
        <v>-1241.6709099512491</v>
      </c>
    </row>
    <row r="248" spans="1:3" x14ac:dyDescent="0.2">
      <c r="A248">
        <v>212</v>
      </c>
      <c r="B248">
        <v>5317.8785960619962</v>
      </c>
      <c r="C248">
        <v>-1015.8785960619962</v>
      </c>
    </row>
    <row r="249" spans="1:3" x14ac:dyDescent="0.2">
      <c r="A249">
        <v>213</v>
      </c>
      <c r="B249">
        <v>5440.5718670404067</v>
      </c>
      <c r="C249">
        <v>-1174.5718670404067</v>
      </c>
    </row>
    <row r="250" spans="1:3" x14ac:dyDescent="0.2">
      <c r="A250">
        <v>214</v>
      </c>
      <c r="B250">
        <v>5478.3410825909796</v>
      </c>
      <c r="C250">
        <v>-633.34108259097957</v>
      </c>
    </row>
    <row r="251" spans="1:3" x14ac:dyDescent="0.2">
      <c r="A251">
        <v>215</v>
      </c>
      <c r="B251">
        <v>4744.876900551857</v>
      </c>
      <c r="C251">
        <v>-1170.876900551857</v>
      </c>
    </row>
    <row r="252" spans="1:3" x14ac:dyDescent="0.2">
      <c r="A252">
        <v>216</v>
      </c>
      <c r="B252">
        <v>4448.769591168033</v>
      </c>
      <c r="C252">
        <v>127.230408831967</v>
      </c>
    </row>
    <row r="253" spans="1:3" x14ac:dyDescent="0.2">
      <c r="A253">
        <v>217</v>
      </c>
      <c r="B253">
        <v>5240.2068135738236</v>
      </c>
      <c r="C253">
        <v>-374.20681357382364</v>
      </c>
    </row>
    <row r="254" spans="1:3" x14ac:dyDescent="0.2">
      <c r="A254">
        <v>218</v>
      </c>
      <c r="B254">
        <v>4445.790226182844</v>
      </c>
      <c r="C254">
        <v>-151.79022618284398</v>
      </c>
    </row>
    <row r="255" spans="1:3" x14ac:dyDescent="0.2">
      <c r="A255">
        <v>219</v>
      </c>
      <c r="B255">
        <v>4888.0482300308831</v>
      </c>
      <c r="C255">
        <v>-1103.0482300308831</v>
      </c>
    </row>
    <row r="256" spans="1:3" x14ac:dyDescent="0.2">
      <c r="A256">
        <v>220</v>
      </c>
      <c r="B256">
        <v>5256.1301484475316</v>
      </c>
      <c r="C256">
        <v>-930.13014844753161</v>
      </c>
    </row>
    <row r="257" spans="1:3" x14ac:dyDescent="0.2">
      <c r="A257">
        <v>221</v>
      </c>
      <c r="B257">
        <v>5529.7393502292825</v>
      </c>
      <c r="C257">
        <v>-927.73935022928254</v>
      </c>
    </row>
    <row r="258" spans="1:3" x14ac:dyDescent="0.2">
      <c r="A258">
        <v>222</v>
      </c>
      <c r="B258">
        <v>5478.3105138511892</v>
      </c>
      <c r="C258">
        <v>-698.31051385118917</v>
      </c>
    </row>
    <row r="259" spans="1:3" x14ac:dyDescent="0.2">
      <c r="A259">
        <v>223</v>
      </c>
      <c r="B259">
        <v>5406.5018060427419</v>
      </c>
      <c r="C259">
        <v>-614.50180604274192</v>
      </c>
    </row>
    <row r="260" spans="1:3" x14ac:dyDescent="0.2">
      <c r="A260">
        <v>224</v>
      </c>
      <c r="B260">
        <v>5559.7433779165367</v>
      </c>
      <c r="C260">
        <v>-654.7433779165367</v>
      </c>
    </row>
    <row r="261" spans="1:3" x14ac:dyDescent="0.2">
      <c r="A261">
        <v>225</v>
      </c>
      <c r="B261">
        <v>4310.905954980466</v>
      </c>
      <c r="C261">
        <v>-160.90595498046605</v>
      </c>
    </row>
    <row r="262" spans="1:3" x14ac:dyDescent="0.2">
      <c r="A262">
        <v>226</v>
      </c>
      <c r="B262">
        <v>3705.5444768074208</v>
      </c>
      <c r="C262">
        <v>114.45552319257922</v>
      </c>
    </row>
    <row r="263" spans="1:3" x14ac:dyDescent="0.2">
      <c r="A263">
        <v>227</v>
      </c>
      <c r="B263">
        <v>4548.0671572862484</v>
      </c>
      <c r="C263">
        <v>-210.0671572862484</v>
      </c>
    </row>
    <row r="264" spans="1:3" x14ac:dyDescent="0.2">
      <c r="A264">
        <v>228</v>
      </c>
      <c r="B264">
        <v>4851.798660365911</v>
      </c>
      <c r="C264">
        <v>-126.79866036591102</v>
      </c>
    </row>
    <row r="265" spans="1:3" x14ac:dyDescent="0.2">
      <c r="A265">
        <v>229</v>
      </c>
      <c r="B265">
        <v>5268.213622379536</v>
      </c>
      <c r="C265">
        <v>-574.21362237953599</v>
      </c>
    </row>
    <row r="266" spans="1:3" x14ac:dyDescent="0.2">
      <c r="A266">
        <v>230</v>
      </c>
      <c r="B266">
        <v>4979.5400863893474</v>
      </c>
      <c r="C266">
        <v>-1174.5400863893474</v>
      </c>
    </row>
    <row r="267" spans="1:3" x14ac:dyDescent="0.2">
      <c r="A267">
        <v>231</v>
      </c>
      <c r="B267">
        <v>4462.7575673268539</v>
      </c>
      <c r="C267">
        <v>-309.75756732685386</v>
      </c>
    </row>
    <row r="268" spans="1:3" x14ac:dyDescent="0.2">
      <c r="A268">
        <v>232</v>
      </c>
      <c r="B268">
        <v>5232.9381141516415</v>
      </c>
      <c r="C268">
        <v>-41.938114151641457</v>
      </c>
    </row>
    <row r="269" spans="1:3" x14ac:dyDescent="0.2">
      <c r="A269">
        <v>233</v>
      </c>
      <c r="B269">
        <v>4481.7136732955414</v>
      </c>
      <c r="C269">
        <v>-608.71367329554141</v>
      </c>
    </row>
    <row r="270" spans="1:3" x14ac:dyDescent="0.2">
      <c r="A270">
        <v>234</v>
      </c>
      <c r="B270">
        <v>4717.6452929977349</v>
      </c>
      <c r="C270">
        <v>40.354707002265059</v>
      </c>
    </row>
    <row r="271" spans="1:3" x14ac:dyDescent="0.2">
      <c r="A271">
        <v>235</v>
      </c>
      <c r="B271">
        <v>4898.9093028493116</v>
      </c>
      <c r="C271">
        <v>996.09069715068836</v>
      </c>
    </row>
    <row r="272" spans="1:3" x14ac:dyDescent="0.2">
      <c r="A272">
        <v>236</v>
      </c>
      <c r="B272">
        <v>4693.0513794692397</v>
      </c>
      <c r="C272">
        <v>436.94862053076031</v>
      </c>
    </row>
    <row r="273" spans="1:3" x14ac:dyDescent="0.2">
      <c r="A273">
        <v>237</v>
      </c>
      <c r="B273">
        <v>4170.7869093643449</v>
      </c>
      <c r="C273">
        <v>-628.78690936434487</v>
      </c>
    </row>
    <row r="274" spans="1:3" x14ac:dyDescent="0.2">
      <c r="A274">
        <v>238</v>
      </c>
      <c r="B274">
        <v>5236.3549037991634</v>
      </c>
      <c r="C274">
        <v>-575.35490379916337</v>
      </c>
    </row>
    <row r="275" spans="1:3" x14ac:dyDescent="0.2">
      <c r="A275">
        <v>239</v>
      </c>
      <c r="B275">
        <v>3655.9345257012246</v>
      </c>
      <c r="C275">
        <v>-2540.9345257012246</v>
      </c>
    </row>
    <row r="276" spans="1:3" x14ac:dyDescent="0.2">
      <c r="A276">
        <v>240</v>
      </c>
      <c r="B276">
        <v>4425.2921530063004</v>
      </c>
      <c r="C276">
        <v>-91.292153006300396</v>
      </c>
    </row>
    <row r="277" spans="1:3" x14ac:dyDescent="0.2">
      <c r="A277">
        <v>241</v>
      </c>
      <c r="B277">
        <v>4663.2087092004549</v>
      </c>
      <c r="C277">
        <v>-29.208709200454905</v>
      </c>
    </row>
    <row r="278" spans="1:3" x14ac:dyDescent="0.2">
      <c r="A278">
        <v>242</v>
      </c>
      <c r="B278">
        <v>4785.4266741849897</v>
      </c>
      <c r="C278">
        <v>418.57332581501032</v>
      </c>
    </row>
    <row r="279" spans="1:3" x14ac:dyDescent="0.2">
      <c r="A279">
        <v>243</v>
      </c>
      <c r="B279">
        <v>4993.7569725889698</v>
      </c>
      <c r="C279">
        <v>64.243027411030198</v>
      </c>
    </row>
    <row r="280" spans="1:3" x14ac:dyDescent="0.2">
      <c r="A280">
        <v>244</v>
      </c>
      <c r="B280">
        <v>5049.9572977020071</v>
      </c>
      <c r="C280">
        <v>65.042702297992946</v>
      </c>
    </row>
    <row r="281" spans="1:3" x14ac:dyDescent="0.2">
      <c r="A281">
        <v>245</v>
      </c>
      <c r="B281">
        <v>4374.2669161698268</v>
      </c>
      <c r="C281">
        <v>352.7330838301732</v>
      </c>
    </row>
    <row r="282" spans="1:3" x14ac:dyDescent="0.2">
      <c r="A282">
        <v>246</v>
      </c>
      <c r="B282">
        <v>4973.4228432416421</v>
      </c>
      <c r="C282">
        <v>-489.42284324164211</v>
      </c>
    </row>
    <row r="283" spans="1:3" x14ac:dyDescent="0.2">
      <c r="A283">
        <v>247</v>
      </c>
      <c r="B283">
        <v>4689.2196878760742</v>
      </c>
      <c r="C283">
        <v>250.7803121239258</v>
      </c>
    </row>
    <row r="284" spans="1:3" x14ac:dyDescent="0.2">
      <c r="A284">
        <v>248</v>
      </c>
      <c r="B284">
        <v>3380.9149454006465</v>
      </c>
      <c r="C284">
        <v>-29.914945400646502</v>
      </c>
    </row>
    <row r="285" spans="1:3" x14ac:dyDescent="0.2">
      <c r="A285">
        <v>249</v>
      </c>
      <c r="B285">
        <v>2359.4126089050806</v>
      </c>
      <c r="C285">
        <v>350.58739109491944</v>
      </c>
    </row>
    <row r="286" spans="1:3" x14ac:dyDescent="0.2">
      <c r="A286">
        <v>250</v>
      </c>
      <c r="B286">
        <v>3248.699795596503</v>
      </c>
      <c r="C286">
        <v>-1252.699795596503</v>
      </c>
    </row>
    <row r="287" spans="1:3" x14ac:dyDescent="0.2">
      <c r="A287">
        <v>251</v>
      </c>
      <c r="B287">
        <v>3164.8164130325345</v>
      </c>
      <c r="C287">
        <v>-1322.8164130325345</v>
      </c>
    </row>
    <row r="288" spans="1:3" x14ac:dyDescent="0.2">
      <c r="A288">
        <v>252</v>
      </c>
      <c r="B288">
        <v>4143.6656893547042</v>
      </c>
      <c r="C288">
        <v>-599.66568935470423</v>
      </c>
    </row>
    <row r="289" spans="1:3" x14ac:dyDescent="0.2">
      <c r="A289">
        <v>253</v>
      </c>
      <c r="B289">
        <v>4881.9943134248824</v>
      </c>
      <c r="C289">
        <v>463.00568657511758</v>
      </c>
    </row>
    <row r="290" spans="1:3" x14ac:dyDescent="0.2">
      <c r="A290">
        <v>254</v>
      </c>
      <c r="B290">
        <v>4606.4039949274929</v>
      </c>
      <c r="C290">
        <v>439.59600507250707</v>
      </c>
    </row>
    <row r="291" spans="1:3" x14ac:dyDescent="0.2">
      <c r="A291">
        <v>255</v>
      </c>
      <c r="B291">
        <v>4810.6339909438839</v>
      </c>
      <c r="C291">
        <v>-97.633990943883873</v>
      </c>
    </row>
    <row r="292" spans="1:3" x14ac:dyDescent="0.2">
      <c r="A292">
        <v>256</v>
      </c>
      <c r="B292">
        <v>4737.4953042117386</v>
      </c>
      <c r="C292">
        <v>25.504695788261415</v>
      </c>
    </row>
    <row r="293" spans="1:3" x14ac:dyDescent="0.2">
      <c r="A293">
        <v>257</v>
      </c>
      <c r="B293">
        <v>4875.2762588964097</v>
      </c>
      <c r="C293">
        <v>-90.276258896409672</v>
      </c>
    </row>
    <row r="294" spans="1:3" x14ac:dyDescent="0.2">
      <c r="A294">
        <v>258</v>
      </c>
      <c r="B294">
        <v>3610.9230908608051</v>
      </c>
      <c r="C294">
        <v>48.076909139194868</v>
      </c>
    </row>
    <row r="295" spans="1:3" x14ac:dyDescent="0.2">
      <c r="A295">
        <v>259</v>
      </c>
      <c r="B295">
        <v>3517.7151199880805</v>
      </c>
      <c r="C295">
        <v>1242.2848800119195</v>
      </c>
    </row>
    <row r="296" spans="1:3" x14ac:dyDescent="0.2">
      <c r="A296">
        <v>260</v>
      </c>
      <c r="B296">
        <v>3391.8371789895959</v>
      </c>
      <c r="C296">
        <v>1119.1628210104041</v>
      </c>
    </row>
    <row r="297" spans="1:3" x14ac:dyDescent="0.2">
      <c r="A297">
        <v>261</v>
      </c>
      <c r="B297">
        <v>3710.8608443147878</v>
      </c>
      <c r="C297">
        <v>563.13915568521224</v>
      </c>
    </row>
    <row r="298" spans="1:3" x14ac:dyDescent="0.2">
      <c r="A298">
        <v>262</v>
      </c>
      <c r="B298">
        <v>3571.6852683407574</v>
      </c>
      <c r="C298">
        <v>967.31473165924263</v>
      </c>
    </row>
    <row r="299" spans="1:3" x14ac:dyDescent="0.2">
      <c r="A299">
        <v>263</v>
      </c>
      <c r="B299">
        <v>3519.0623384228857</v>
      </c>
      <c r="C299">
        <v>121.93766157711434</v>
      </c>
    </row>
    <row r="300" spans="1:3" x14ac:dyDescent="0.2">
      <c r="A300">
        <v>264</v>
      </c>
      <c r="B300">
        <v>3796.3095072303631</v>
      </c>
      <c r="C300">
        <v>555.69049276963688</v>
      </c>
    </row>
    <row r="301" spans="1:3" x14ac:dyDescent="0.2">
      <c r="A301">
        <v>265</v>
      </c>
      <c r="B301">
        <v>3871.6575699225086</v>
      </c>
      <c r="C301">
        <v>923.34243007749137</v>
      </c>
    </row>
    <row r="302" spans="1:3" x14ac:dyDescent="0.2">
      <c r="A302">
        <v>266</v>
      </c>
      <c r="B302">
        <v>4169.2561921879706</v>
      </c>
      <c r="C302">
        <v>-1774.2561921879706</v>
      </c>
    </row>
    <row r="303" spans="1:3" x14ac:dyDescent="0.2">
      <c r="A303">
        <v>267</v>
      </c>
      <c r="B303">
        <v>4362.2252612416833</v>
      </c>
      <c r="C303">
        <v>1060.7747387583167</v>
      </c>
    </row>
    <row r="304" spans="1:3" x14ac:dyDescent="0.2">
      <c r="A304">
        <v>268</v>
      </c>
      <c r="B304">
        <v>4143.5010148081947</v>
      </c>
      <c r="C304">
        <v>866.49898519180533</v>
      </c>
    </row>
    <row r="305" spans="1:3" x14ac:dyDescent="0.2">
      <c r="A305">
        <v>269</v>
      </c>
      <c r="B305">
        <v>4233.6373022523876</v>
      </c>
      <c r="C305">
        <v>396.3626977476124</v>
      </c>
    </row>
    <row r="306" spans="1:3" x14ac:dyDescent="0.2">
      <c r="A306">
        <v>270</v>
      </c>
      <c r="B306">
        <v>4163.3353455177576</v>
      </c>
      <c r="C306">
        <v>-43.33534551775756</v>
      </c>
    </row>
    <row r="307" spans="1:3" x14ac:dyDescent="0.2">
      <c r="A307">
        <v>271</v>
      </c>
      <c r="B307">
        <v>4182.1635065199989</v>
      </c>
      <c r="C307">
        <v>-275.16350651999892</v>
      </c>
    </row>
    <row r="308" spans="1:3" x14ac:dyDescent="0.2">
      <c r="A308">
        <v>272</v>
      </c>
      <c r="B308">
        <v>4878.4183910401207</v>
      </c>
      <c r="C308">
        <v>-39.418391040120696</v>
      </c>
    </row>
    <row r="309" spans="1:3" x14ac:dyDescent="0.2">
      <c r="A309">
        <v>273</v>
      </c>
      <c r="B309">
        <v>4687.0148624166459</v>
      </c>
      <c r="C309">
        <v>514.98513758335412</v>
      </c>
    </row>
    <row r="310" spans="1:3" x14ac:dyDescent="0.2">
      <c r="A310">
        <v>274</v>
      </c>
      <c r="B310">
        <v>3130.8610154056942</v>
      </c>
      <c r="C310">
        <v>-701.86101540569416</v>
      </c>
    </row>
    <row r="311" spans="1:3" x14ac:dyDescent="0.2">
      <c r="A311">
        <v>275</v>
      </c>
      <c r="B311">
        <v>2534.8875698216457</v>
      </c>
      <c r="C311">
        <v>383.11243017835432</v>
      </c>
    </row>
    <row r="312" spans="1:3" x14ac:dyDescent="0.2">
      <c r="A312">
        <v>276</v>
      </c>
      <c r="B312">
        <v>3284.3670974060433</v>
      </c>
      <c r="C312">
        <v>285.63290259395671</v>
      </c>
    </row>
    <row r="313" spans="1:3" x14ac:dyDescent="0.2">
      <c r="A313">
        <v>277</v>
      </c>
      <c r="B313">
        <v>4170.3307301685427</v>
      </c>
      <c r="C313">
        <v>285.66926983145731</v>
      </c>
    </row>
    <row r="314" spans="1:3" x14ac:dyDescent="0.2">
      <c r="A314">
        <v>278</v>
      </c>
      <c r="B314">
        <v>4663.7330039739918</v>
      </c>
      <c r="C314">
        <v>162.2669960260082</v>
      </c>
    </row>
    <row r="315" spans="1:3" x14ac:dyDescent="0.2">
      <c r="A315">
        <v>279</v>
      </c>
      <c r="B315">
        <v>4609.6534857644674</v>
      </c>
      <c r="C315">
        <v>155.3465142355326</v>
      </c>
    </row>
    <row r="316" spans="1:3" x14ac:dyDescent="0.2">
      <c r="A316">
        <v>280</v>
      </c>
      <c r="B316">
        <v>5003.5711724229668</v>
      </c>
      <c r="C316">
        <v>-18.571172422966811</v>
      </c>
    </row>
    <row r="317" spans="1:3" x14ac:dyDescent="0.2">
      <c r="A317">
        <v>281</v>
      </c>
      <c r="B317">
        <v>4943.2565441643965</v>
      </c>
      <c r="C317">
        <v>465.74345583560353</v>
      </c>
    </row>
    <row r="318" spans="1:3" x14ac:dyDescent="0.2">
      <c r="A318">
        <v>282</v>
      </c>
      <c r="B318">
        <v>4550.0256823604714</v>
      </c>
      <c r="C318">
        <v>960.97431763952864</v>
      </c>
    </row>
    <row r="319" spans="1:3" x14ac:dyDescent="0.2">
      <c r="A319">
        <v>283</v>
      </c>
      <c r="B319">
        <v>4285.6890554544443</v>
      </c>
      <c r="C319">
        <v>831.31094454555569</v>
      </c>
    </row>
    <row r="320" spans="1:3" x14ac:dyDescent="0.2">
      <c r="A320">
        <v>284</v>
      </c>
      <c r="B320">
        <v>4024.6345466318344</v>
      </c>
      <c r="C320">
        <v>538.36545336816562</v>
      </c>
    </row>
    <row r="321" spans="1:3" x14ac:dyDescent="0.2">
      <c r="A321">
        <v>285</v>
      </c>
      <c r="B321">
        <v>2985.1816978077545</v>
      </c>
      <c r="C321">
        <v>-569.18169780775452</v>
      </c>
    </row>
    <row r="322" spans="1:3" x14ac:dyDescent="0.2">
      <c r="A322">
        <v>286</v>
      </c>
      <c r="B322">
        <v>4133.3203334637783</v>
      </c>
      <c r="C322">
        <v>-1220.3203334637783</v>
      </c>
    </row>
    <row r="323" spans="1:3" x14ac:dyDescent="0.2">
      <c r="A323">
        <v>287</v>
      </c>
      <c r="B323">
        <v>4008.3990187343261</v>
      </c>
      <c r="C323">
        <v>-364.39901873432609</v>
      </c>
    </row>
    <row r="324" spans="1:3" x14ac:dyDescent="0.2">
      <c r="A324">
        <v>288</v>
      </c>
      <c r="B324">
        <v>4510.7062886748154</v>
      </c>
      <c r="C324">
        <v>706.29371132518463</v>
      </c>
    </row>
    <row r="325" spans="1:3" x14ac:dyDescent="0.2">
      <c r="A325">
        <v>289</v>
      </c>
      <c r="B325">
        <v>4072.3854532614469</v>
      </c>
      <c r="C325">
        <v>968.61454673855314</v>
      </c>
    </row>
    <row r="326" spans="1:3" x14ac:dyDescent="0.2">
      <c r="A326">
        <v>290</v>
      </c>
      <c r="B326">
        <v>4485.3864682657695</v>
      </c>
      <c r="C326">
        <v>84.613531734230492</v>
      </c>
    </row>
    <row r="327" spans="1:3" x14ac:dyDescent="0.2">
      <c r="A327">
        <v>291</v>
      </c>
      <c r="B327">
        <v>4025.9560175741012</v>
      </c>
      <c r="C327">
        <v>722.04398242589878</v>
      </c>
    </row>
    <row r="328" spans="1:3" x14ac:dyDescent="0.2">
      <c r="A328">
        <v>292</v>
      </c>
      <c r="B328">
        <v>2957.1425050846515</v>
      </c>
      <c r="C328">
        <v>-533.14250508465148</v>
      </c>
    </row>
    <row r="329" spans="1:3" x14ac:dyDescent="0.2">
      <c r="A329">
        <v>293</v>
      </c>
      <c r="B329">
        <v>3708.1139377720297</v>
      </c>
      <c r="C329">
        <v>486.88606222797034</v>
      </c>
    </row>
    <row r="330" spans="1:3" x14ac:dyDescent="0.2">
      <c r="A330">
        <v>294</v>
      </c>
      <c r="B330">
        <v>4091.487619057647</v>
      </c>
      <c r="C330">
        <v>212.51238094235305</v>
      </c>
    </row>
    <row r="331" spans="1:3" x14ac:dyDescent="0.2">
      <c r="A331">
        <v>295</v>
      </c>
      <c r="B331">
        <v>4315.9327973361169</v>
      </c>
      <c r="C331">
        <v>-7.9327973361168915</v>
      </c>
    </row>
    <row r="332" spans="1:3" x14ac:dyDescent="0.2">
      <c r="A332">
        <v>296</v>
      </c>
      <c r="B332">
        <v>3772.1322281501239</v>
      </c>
      <c r="C332">
        <v>608.86777184987614</v>
      </c>
    </row>
    <row r="333" spans="1:3" x14ac:dyDescent="0.2">
      <c r="A333">
        <v>297</v>
      </c>
      <c r="B333">
        <v>4059.3785720063242</v>
      </c>
      <c r="C333">
        <v>127.62142799367575</v>
      </c>
    </row>
    <row r="334" spans="1:3" x14ac:dyDescent="0.2">
      <c r="A334">
        <v>298</v>
      </c>
      <c r="B334">
        <v>4190.7394080509684</v>
      </c>
      <c r="C334">
        <v>496.26059194903155</v>
      </c>
    </row>
    <row r="335" spans="1:3" x14ac:dyDescent="0.2">
      <c r="A335">
        <v>299</v>
      </c>
      <c r="B335">
        <v>3664.9013956667786</v>
      </c>
      <c r="C335">
        <v>229.09860433322137</v>
      </c>
    </row>
    <row r="336" spans="1:3" x14ac:dyDescent="0.2">
      <c r="A336">
        <v>300</v>
      </c>
      <c r="B336">
        <v>3424.8226628456614</v>
      </c>
      <c r="C336">
        <v>-765.8226628456614</v>
      </c>
    </row>
    <row r="337" spans="1:3" x14ac:dyDescent="0.2">
      <c r="A337">
        <v>301</v>
      </c>
      <c r="B337">
        <v>2877.3124865550481</v>
      </c>
      <c r="C337">
        <v>869.68751344495195</v>
      </c>
    </row>
    <row r="338" spans="1:3" x14ac:dyDescent="0.2">
      <c r="A338">
        <v>302</v>
      </c>
      <c r="B338">
        <v>1174.2299902188709</v>
      </c>
      <c r="C338">
        <v>-547.22999021887085</v>
      </c>
    </row>
    <row r="339" spans="1:3" x14ac:dyDescent="0.2">
      <c r="A339">
        <v>303</v>
      </c>
      <c r="B339">
        <v>3103.9107642795575</v>
      </c>
      <c r="C339">
        <v>227.0892357204425</v>
      </c>
    </row>
    <row r="340" spans="1:3" x14ac:dyDescent="0.2">
      <c r="A340">
        <v>304</v>
      </c>
      <c r="B340">
        <v>3515.6131176087788</v>
      </c>
      <c r="C340">
        <v>153.38688239122121</v>
      </c>
    </row>
    <row r="341" spans="1:3" x14ac:dyDescent="0.2">
      <c r="A341">
        <v>305</v>
      </c>
      <c r="B341">
        <v>3975.1182412110857</v>
      </c>
      <c r="C341">
        <v>92.88175878891434</v>
      </c>
    </row>
    <row r="342" spans="1:3" x14ac:dyDescent="0.2">
      <c r="A342">
        <v>306</v>
      </c>
      <c r="B342">
        <v>4056.282200200882</v>
      </c>
      <c r="C342">
        <v>129.71779979911798</v>
      </c>
    </row>
    <row r="343" spans="1:3" x14ac:dyDescent="0.2">
      <c r="A343">
        <v>307</v>
      </c>
      <c r="B343">
        <v>4119.945658532888</v>
      </c>
      <c r="C343">
        <v>-145.94565853288805</v>
      </c>
    </row>
    <row r="344" spans="1:3" x14ac:dyDescent="0.2">
      <c r="A344">
        <v>308</v>
      </c>
      <c r="B344">
        <v>3308.091059046852</v>
      </c>
      <c r="C344">
        <v>737.90894095314798</v>
      </c>
    </row>
    <row r="345" spans="1:3" x14ac:dyDescent="0.2">
      <c r="A345">
        <v>309</v>
      </c>
      <c r="B345">
        <v>3748.3671098439213</v>
      </c>
      <c r="C345">
        <v>177.6328901560787</v>
      </c>
    </row>
    <row r="346" spans="1:3" x14ac:dyDescent="0.2">
      <c r="A346">
        <v>310</v>
      </c>
      <c r="B346">
        <v>3541.9806925543912</v>
      </c>
      <c r="C346">
        <v>107.01930744560877</v>
      </c>
    </row>
    <row r="347" spans="1:3" x14ac:dyDescent="0.2">
      <c r="A347">
        <v>311</v>
      </c>
      <c r="B347">
        <v>3996.624111222688</v>
      </c>
      <c r="C347">
        <v>38.375888777311957</v>
      </c>
    </row>
    <row r="348" spans="1:3" x14ac:dyDescent="0.2">
      <c r="A348">
        <v>312</v>
      </c>
      <c r="B348">
        <v>4132.5613093703741</v>
      </c>
      <c r="C348">
        <v>72.438690629625853</v>
      </c>
    </row>
    <row r="349" spans="1:3" x14ac:dyDescent="0.2">
      <c r="A349">
        <v>313</v>
      </c>
      <c r="B349">
        <v>4142.9990897995149</v>
      </c>
      <c r="C349">
        <v>-33.999089799514877</v>
      </c>
    </row>
    <row r="350" spans="1:3" x14ac:dyDescent="0.2">
      <c r="A350">
        <v>314</v>
      </c>
      <c r="B350">
        <v>3079.4901046652985</v>
      </c>
      <c r="C350">
        <v>-146.49010466529853</v>
      </c>
    </row>
    <row r="351" spans="1:3" x14ac:dyDescent="0.2">
      <c r="A351">
        <v>315</v>
      </c>
      <c r="B351">
        <v>2847.6210035490535</v>
      </c>
      <c r="C351">
        <v>520.37899645094649</v>
      </c>
    </row>
    <row r="352" spans="1:3" x14ac:dyDescent="0.2">
      <c r="A352">
        <v>316</v>
      </c>
      <c r="B352">
        <v>3796.2777735302475</v>
      </c>
      <c r="C352">
        <v>270.72222646975251</v>
      </c>
    </row>
    <row r="353" spans="1:3" x14ac:dyDescent="0.2">
      <c r="A353">
        <v>317</v>
      </c>
      <c r="B353">
        <v>3742.3338356371819</v>
      </c>
      <c r="C353">
        <v>-25.333835637181892</v>
      </c>
    </row>
    <row r="354" spans="1:3" x14ac:dyDescent="0.2">
      <c r="A354">
        <v>318</v>
      </c>
      <c r="B354">
        <v>4210.9042959189192</v>
      </c>
      <c r="C354">
        <v>275.09570408108084</v>
      </c>
    </row>
    <row r="355" spans="1:3" x14ac:dyDescent="0.2">
      <c r="A355">
        <v>319</v>
      </c>
      <c r="B355">
        <v>3795.7848199498594</v>
      </c>
      <c r="C355">
        <v>399.21518005014059</v>
      </c>
    </row>
    <row r="356" spans="1:3" x14ac:dyDescent="0.2">
      <c r="A356">
        <v>320</v>
      </c>
      <c r="B356">
        <v>2828.2419925222835</v>
      </c>
      <c r="C356">
        <v>-1011.2419925222835</v>
      </c>
    </row>
    <row r="357" spans="1:3" x14ac:dyDescent="0.2">
      <c r="A357">
        <v>321</v>
      </c>
      <c r="B357">
        <v>2745.3423435656418</v>
      </c>
      <c r="C357">
        <v>307.65765643435816</v>
      </c>
    </row>
    <row r="358" spans="1:3" x14ac:dyDescent="0.2">
      <c r="A358">
        <v>322</v>
      </c>
      <c r="B358">
        <v>3594.1988382250256</v>
      </c>
      <c r="C358">
        <v>-202.19883822502561</v>
      </c>
    </row>
    <row r="359" spans="1:3" x14ac:dyDescent="0.2">
      <c r="A359">
        <v>323</v>
      </c>
      <c r="B359">
        <v>3612.3642545455236</v>
      </c>
      <c r="C359">
        <v>50.635745454476364</v>
      </c>
    </row>
    <row r="360" spans="1:3" x14ac:dyDescent="0.2">
      <c r="A360">
        <v>324</v>
      </c>
      <c r="B360">
        <v>3260.8218447381855</v>
      </c>
      <c r="C360">
        <v>259.17815526181448</v>
      </c>
    </row>
    <row r="361" spans="1:3" x14ac:dyDescent="0.2">
      <c r="A361">
        <v>325</v>
      </c>
      <c r="B361">
        <v>2644.358475517236</v>
      </c>
      <c r="C361">
        <v>120.641524482764</v>
      </c>
    </row>
    <row r="362" spans="1:3" x14ac:dyDescent="0.2">
      <c r="A362">
        <v>326</v>
      </c>
      <c r="B362">
        <v>2553.6651111793235</v>
      </c>
      <c r="C362">
        <v>-946.6651111793235</v>
      </c>
    </row>
    <row r="363" spans="1:3" x14ac:dyDescent="0.2">
      <c r="A363">
        <v>327</v>
      </c>
      <c r="B363">
        <v>2953.3189822932422</v>
      </c>
      <c r="C363">
        <v>-387.31898229324224</v>
      </c>
    </row>
    <row r="364" spans="1:3" x14ac:dyDescent="0.2">
      <c r="A364">
        <v>328</v>
      </c>
      <c r="B364">
        <v>3300.8801483774032</v>
      </c>
      <c r="C364">
        <v>-1805.8801483774032</v>
      </c>
    </row>
    <row r="365" spans="1:3" x14ac:dyDescent="0.2">
      <c r="A365">
        <v>329</v>
      </c>
      <c r="B365">
        <v>4069.5711122474195</v>
      </c>
      <c r="C365">
        <v>-1277.5711122474195</v>
      </c>
    </row>
    <row r="366" spans="1:3" x14ac:dyDescent="0.2">
      <c r="A366">
        <v>330</v>
      </c>
      <c r="B366">
        <v>4085.063994023099</v>
      </c>
      <c r="C366">
        <v>-1017.063994023099</v>
      </c>
    </row>
    <row r="367" spans="1:3" x14ac:dyDescent="0.2">
      <c r="A367">
        <v>331</v>
      </c>
      <c r="B367">
        <v>3730.840171545422</v>
      </c>
      <c r="C367">
        <v>-659.84017154542198</v>
      </c>
    </row>
    <row r="368" spans="1:3" x14ac:dyDescent="0.2">
      <c r="A368">
        <v>332</v>
      </c>
      <c r="B368">
        <v>4227.1455100602234</v>
      </c>
      <c r="C368">
        <v>-360.14551006022339</v>
      </c>
    </row>
    <row r="369" spans="1:3" x14ac:dyDescent="0.2">
      <c r="A369">
        <v>333</v>
      </c>
      <c r="B369">
        <v>3084.5805288389497</v>
      </c>
      <c r="C369">
        <v>-170.5805288389497</v>
      </c>
    </row>
    <row r="370" spans="1:3" x14ac:dyDescent="0.2">
      <c r="A370">
        <v>334</v>
      </c>
      <c r="B370">
        <v>3175.8055833457261</v>
      </c>
      <c r="C370">
        <v>437.19441665427394</v>
      </c>
    </row>
    <row r="371" spans="1:3" x14ac:dyDescent="0.2">
      <c r="A371">
        <v>335</v>
      </c>
      <c r="B371">
        <v>3585.9846562967846</v>
      </c>
      <c r="C371">
        <v>141.01534370321542</v>
      </c>
    </row>
    <row r="372" spans="1:3" x14ac:dyDescent="0.2">
      <c r="A372">
        <v>336</v>
      </c>
      <c r="B372">
        <v>3926.5284331591488</v>
      </c>
      <c r="C372">
        <v>13.47156684085121</v>
      </c>
    </row>
    <row r="373" spans="1:3" x14ac:dyDescent="0.2">
      <c r="A373">
        <v>337</v>
      </c>
      <c r="B373">
        <v>3814.6866029430253</v>
      </c>
      <c r="C373">
        <v>-200.68660294302526</v>
      </c>
    </row>
    <row r="374" spans="1:3" x14ac:dyDescent="0.2">
      <c r="A374">
        <v>338</v>
      </c>
      <c r="B374">
        <v>3471.4599245271561</v>
      </c>
      <c r="C374">
        <v>13.54007547284391</v>
      </c>
    </row>
    <row r="375" spans="1:3" x14ac:dyDescent="0.2">
      <c r="A375">
        <v>339</v>
      </c>
      <c r="B375">
        <v>3312.7158987298126</v>
      </c>
      <c r="C375">
        <v>498.28410127018742</v>
      </c>
    </row>
    <row r="376" spans="1:3" x14ac:dyDescent="0.2">
      <c r="A376">
        <v>340</v>
      </c>
      <c r="B376">
        <v>2603.326422577712</v>
      </c>
      <c r="C376">
        <v>-9.3264225777120373</v>
      </c>
    </row>
    <row r="377" spans="1:3" x14ac:dyDescent="0.2">
      <c r="A377">
        <v>341</v>
      </c>
      <c r="B377">
        <v>2259.5867175487756</v>
      </c>
      <c r="C377">
        <v>-1554.5867175487756</v>
      </c>
    </row>
    <row r="378" spans="1:3" x14ac:dyDescent="0.2">
      <c r="A378">
        <v>342</v>
      </c>
      <c r="B378">
        <v>3181.8592045067958</v>
      </c>
      <c r="C378">
        <v>140.14079549320422</v>
      </c>
    </row>
    <row r="379" spans="1:3" x14ac:dyDescent="0.2">
      <c r="A379">
        <v>343</v>
      </c>
      <c r="B379">
        <v>3765.0567449763703</v>
      </c>
      <c r="C379">
        <v>-145.05674497637028</v>
      </c>
    </row>
    <row r="380" spans="1:3" x14ac:dyDescent="0.2">
      <c r="A380">
        <v>344</v>
      </c>
      <c r="B380">
        <v>3346.8038294350495</v>
      </c>
      <c r="C380">
        <v>-156.80382943504947</v>
      </c>
    </row>
    <row r="381" spans="1:3" x14ac:dyDescent="0.2">
      <c r="A381">
        <v>345</v>
      </c>
      <c r="B381">
        <v>3209.9167607917425</v>
      </c>
      <c r="C381">
        <v>-466.91676079174249</v>
      </c>
    </row>
    <row r="382" spans="1:3" x14ac:dyDescent="0.2">
      <c r="A382">
        <v>346</v>
      </c>
      <c r="B382">
        <v>3287.764989886211</v>
      </c>
      <c r="C382">
        <v>22.235010113789031</v>
      </c>
    </row>
    <row r="383" spans="1:3" x14ac:dyDescent="0.2">
      <c r="A383">
        <v>347</v>
      </c>
      <c r="B383">
        <v>3438.6377717926216</v>
      </c>
      <c r="C383">
        <v>84.362228207378394</v>
      </c>
    </row>
    <row r="384" spans="1:3" x14ac:dyDescent="0.2">
      <c r="A384">
        <v>348</v>
      </c>
      <c r="B384">
        <v>3231.5227255801883</v>
      </c>
      <c r="C384">
        <v>508.47727441981169</v>
      </c>
    </row>
    <row r="385" spans="1:3" x14ac:dyDescent="0.2">
      <c r="A385">
        <v>349</v>
      </c>
      <c r="B385">
        <v>3281.5779168034132</v>
      </c>
      <c r="C385">
        <v>427.42208319658675</v>
      </c>
    </row>
    <row r="386" spans="1:3" x14ac:dyDescent="0.2">
      <c r="A386">
        <v>350</v>
      </c>
      <c r="B386">
        <v>3222.8096957693779</v>
      </c>
      <c r="C386">
        <v>354.19030423062213</v>
      </c>
    </row>
    <row r="387" spans="1:3" x14ac:dyDescent="0.2">
      <c r="A387">
        <v>351</v>
      </c>
      <c r="B387">
        <v>2546.5853279051944</v>
      </c>
      <c r="C387">
        <v>192.41467209480561</v>
      </c>
    </row>
    <row r="388" spans="1:3" x14ac:dyDescent="0.2">
      <c r="A388">
        <v>352</v>
      </c>
      <c r="B388">
        <v>2836.3196233018625</v>
      </c>
      <c r="C388">
        <v>-405.31962330186252</v>
      </c>
    </row>
    <row r="389" spans="1:3" x14ac:dyDescent="0.2">
      <c r="A389">
        <v>353</v>
      </c>
      <c r="B389">
        <v>3137.1076746439626</v>
      </c>
      <c r="C389">
        <v>265.89232535603742</v>
      </c>
    </row>
    <row r="390" spans="1:3" x14ac:dyDescent="0.2">
      <c r="A390">
        <v>354</v>
      </c>
      <c r="B390">
        <v>3546.702396588284</v>
      </c>
      <c r="C390">
        <v>203.29760341171595</v>
      </c>
    </row>
    <row r="391" spans="1:3" x14ac:dyDescent="0.2">
      <c r="A391">
        <v>355</v>
      </c>
      <c r="B391">
        <v>2151.2509890533465</v>
      </c>
      <c r="C391">
        <v>508.74901094665347</v>
      </c>
    </row>
    <row r="392" spans="1:3" x14ac:dyDescent="0.2">
      <c r="A392">
        <v>356</v>
      </c>
      <c r="B392">
        <v>2736.9571601342318</v>
      </c>
      <c r="C392">
        <v>331.0428398657682</v>
      </c>
    </row>
    <row r="393" spans="1:3" x14ac:dyDescent="0.2">
      <c r="A393">
        <v>357</v>
      </c>
      <c r="B393">
        <v>2619.0002407169645</v>
      </c>
      <c r="C393">
        <v>-410.00024071696453</v>
      </c>
    </row>
    <row r="394" spans="1:3" x14ac:dyDescent="0.2">
      <c r="A394">
        <v>358</v>
      </c>
      <c r="B394">
        <v>2529.5903817633575</v>
      </c>
      <c r="C394">
        <v>-1518.5903817633575</v>
      </c>
    </row>
    <row r="395" spans="1:3" x14ac:dyDescent="0.2">
      <c r="A395">
        <v>359</v>
      </c>
      <c r="B395">
        <v>1949.5948719586036</v>
      </c>
      <c r="C395">
        <v>-1195.5948719586036</v>
      </c>
    </row>
    <row r="396" spans="1:3" x14ac:dyDescent="0.2">
      <c r="A396">
        <v>360</v>
      </c>
      <c r="B396">
        <v>1694.2907238555767</v>
      </c>
      <c r="C396">
        <v>-377.29072385557674</v>
      </c>
    </row>
    <row r="397" spans="1:3" x14ac:dyDescent="0.2">
      <c r="A397">
        <v>361</v>
      </c>
      <c r="B397">
        <v>1678.2121703401426</v>
      </c>
      <c r="C397">
        <v>-516.21217034014262</v>
      </c>
    </row>
    <row r="398" spans="1:3" x14ac:dyDescent="0.2">
      <c r="A398">
        <v>362</v>
      </c>
      <c r="B398">
        <v>2121.7049912891557</v>
      </c>
      <c r="C398">
        <v>180.29500871084429</v>
      </c>
    </row>
    <row r="399" spans="1:3" x14ac:dyDescent="0.2">
      <c r="A399">
        <v>363</v>
      </c>
      <c r="B399">
        <v>2377.0767721042444</v>
      </c>
      <c r="C399">
        <v>45.923227895755645</v>
      </c>
    </row>
    <row r="400" spans="1:3" x14ac:dyDescent="0.2">
      <c r="A400">
        <v>364</v>
      </c>
      <c r="B400">
        <v>2658.4101788681132</v>
      </c>
      <c r="C400">
        <v>340.58982113188677</v>
      </c>
    </row>
    <row r="401" spans="1:3" x14ac:dyDescent="0.2">
      <c r="A401">
        <v>365</v>
      </c>
      <c r="B401">
        <v>2954.0777001235706</v>
      </c>
      <c r="C401">
        <v>-469.07770012357059</v>
      </c>
    </row>
    <row r="402" spans="1:3" x14ac:dyDescent="0.2">
      <c r="A402">
        <v>366</v>
      </c>
      <c r="B402">
        <v>4341.6697049967861</v>
      </c>
      <c r="C402">
        <v>-2047.6697049967861</v>
      </c>
    </row>
    <row r="403" spans="1:3" x14ac:dyDescent="0.2">
      <c r="A403">
        <v>367</v>
      </c>
      <c r="B403">
        <v>3258.8131768001608</v>
      </c>
      <c r="C403">
        <v>-1307.8131768001608</v>
      </c>
    </row>
    <row r="404" spans="1:3" x14ac:dyDescent="0.2">
      <c r="A404">
        <v>368</v>
      </c>
      <c r="B404">
        <v>3087.4734312297564</v>
      </c>
      <c r="C404">
        <v>-851.47343122975644</v>
      </c>
    </row>
    <row r="405" spans="1:3" x14ac:dyDescent="0.2">
      <c r="A405">
        <v>369</v>
      </c>
      <c r="B405">
        <v>2913.4076530469761</v>
      </c>
      <c r="C405">
        <v>-545.40765304697607</v>
      </c>
    </row>
    <row r="406" spans="1:3" x14ac:dyDescent="0.2">
      <c r="A406">
        <v>370</v>
      </c>
      <c r="B406">
        <v>4462.7094619337749</v>
      </c>
      <c r="C406">
        <v>-1190.7094619337749</v>
      </c>
    </row>
    <row r="407" spans="1:3" x14ac:dyDescent="0.2">
      <c r="A407">
        <v>371</v>
      </c>
      <c r="B407">
        <v>4764.4277350735556</v>
      </c>
      <c r="C407">
        <v>-666.4277350735556</v>
      </c>
    </row>
    <row r="408" spans="1:3" x14ac:dyDescent="0.2">
      <c r="A408">
        <v>372</v>
      </c>
      <c r="B408">
        <v>5017.9773985310494</v>
      </c>
      <c r="C408">
        <v>-496.9773985310494</v>
      </c>
    </row>
    <row r="409" spans="1:3" x14ac:dyDescent="0.2">
      <c r="A409">
        <v>373</v>
      </c>
      <c r="B409">
        <v>4352.5505630008674</v>
      </c>
      <c r="C409">
        <v>-927.55056300086744</v>
      </c>
    </row>
    <row r="410" spans="1:3" x14ac:dyDescent="0.2">
      <c r="A410">
        <v>374</v>
      </c>
      <c r="B410">
        <v>3353.3392115825809</v>
      </c>
      <c r="C410">
        <v>-977.3392115825809</v>
      </c>
    </row>
    <row r="411" spans="1:3" x14ac:dyDescent="0.2">
      <c r="A411">
        <v>375</v>
      </c>
      <c r="B411">
        <v>4262.387379155387</v>
      </c>
      <c r="C411">
        <v>-664.38737915538695</v>
      </c>
    </row>
    <row r="412" spans="1:3" x14ac:dyDescent="0.2">
      <c r="A412">
        <v>376</v>
      </c>
      <c r="B412">
        <v>3475.0560851217315</v>
      </c>
      <c r="C412">
        <v>-1298.0560851217315</v>
      </c>
    </row>
    <row r="413" spans="1:3" x14ac:dyDescent="0.2">
      <c r="A413">
        <v>377</v>
      </c>
      <c r="B413">
        <v>4021.4996027625539</v>
      </c>
      <c r="C413">
        <v>75.500397237446123</v>
      </c>
    </row>
    <row r="414" spans="1:3" x14ac:dyDescent="0.2">
      <c r="A414">
        <v>378</v>
      </c>
      <c r="B414">
        <v>3811.8586721611518</v>
      </c>
      <c r="C414">
        <v>-597.85867216115184</v>
      </c>
    </row>
    <row r="415" spans="1:3" x14ac:dyDescent="0.2">
      <c r="A415">
        <v>379</v>
      </c>
      <c r="B415">
        <v>3874.4385169510747</v>
      </c>
      <c r="C415">
        <v>-1381.4385169510747</v>
      </c>
    </row>
    <row r="416" spans="1:3" x14ac:dyDescent="0.2">
      <c r="A416">
        <v>380</v>
      </c>
      <c r="B416">
        <v>3253.4749648879174</v>
      </c>
      <c r="C416">
        <v>-942.47496488791739</v>
      </c>
    </row>
    <row r="417" spans="1:3" x14ac:dyDescent="0.2">
      <c r="A417">
        <v>381</v>
      </c>
      <c r="B417">
        <v>2900.2674157458796</v>
      </c>
      <c r="C417">
        <v>-602.26741574587959</v>
      </c>
    </row>
    <row r="418" spans="1:3" x14ac:dyDescent="0.2">
      <c r="A418">
        <v>382</v>
      </c>
      <c r="B418">
        <v>3450.9680048118544</v>
      </c>
      <c r="C418">
        <v>-515.96800481185437</v>
      </c>
    </row>
    <row r="419" spans="1:3" x14ac:dyDescent="0.2">
      <c r="A419">
        <v>383</v>
      </c>
      <c r="B419">
        <v>3775.2842546046772</v>
      </c>
      <c r="C419">
        <v>-399.28425460467724</v>
      </c>
    </row>
    <row r="420" spans="1:3" x14ac:dyDescent="0.2">
      <c r="A420">
        <v>384</v>
      </c>
      <c r="B420">
        <v>3737.3787449284396</v>
      </c>
      <c r="C420">
        <v>-445.37874492843957</v>
      </c>
    </row>
    <row r="421" spans="1:3" x14ac:dyDescent="0.2">
      <c r="A421">
        <v>385</v>
      </c>
      <c r="B421">
        <v>3458.9932524200012</v>
      </c>
      <c r="C421">
        <v>-295.99325242000123</v>
      </c>
    </row>
    <row r="422" spans="1:3" x14ac:dyDescent="0.2">
      <c r="A422">
        <v>386</v>
      </c>
      <c r="B422">
        <v>2734.5783109649128</v>
      </c>
      <c r="C422">
        <v>-1433.5783109649128</v>
      </c>
    </row>
    <row r="423" spans="1:3" x14ac:dyDescent="0.2">
      <c r="A423">
        <v>387</v>
      </c>
      <c r="B423">
        <v>2362.9177347763703</v>
      </c>
      <c r="C423">
        <v>-385.91773477637025</v>
      </c>
    </row>
    <row r="424" spans="1:3" x14ac:dyDescent="0.2">
      <c r="A424">
        <v>388</v>
      </c>
      <c r="B424">
        <v>3010.2631943130782</v>
      </c>
      <c r="C424">
        <v>-578.2631943130782</v>
      </c>
    </row>
    <row r="425" spans="1:3" x14ac:dyDescent="0.2">
      <c r="A425">
        <v>389</v>
      </c>
      <c r="B425">
        <v>4333.6013998511553</v>
      </c>
      <c r="C425">
        <v>5.3986001488447073</v>
      </c>
    </row>
    <row r="426" spans="1:3" x14ac:dyDescent="0.2">
      <c r="A426">
        <v>390</v>
      </c>
      <c r="B426">
        <v>4213.383459710677</v>
      </c>
      <c r="C426">
        <v>56.616540289322984</v>
      </c>
    </row>
    <row r="427" spans="1:3" x14ac:dyDescent="0.2">
      <c r="A427">
        <v>391</v>
      </c>
      <c r="B427">
        <v>4076.223426330881</v>
      </c>
      <c r="C427">
        <v>-1.2234263308810114</v>
      </c>
    </row>
    <row r="428" spans="1:3" x14ac:dyDescent="0.2">
      <c r="A428">
        <v>392</v>
      </c>
      <c r="B428">
        <v>3870.1886177803435</v>
      </c>
      <c r="C428">
        <v>-414.18861778034352</v>
      </c>
    </row>
    <row r="429" spans="1:3" x14ac:dyDescent="0.2">
      <c r="A429">
        <v>393</v>
      </c>
      <c r="B429">
        <v>4421.327705149587</v>
      </c>
      <c r="C429">
        <v>-398.32770514958702</v>
      </c>
    </row>
    <row r="430" spans="1:3" x14ac:dyDescent="0.2">
      <c r="A430">
        <v>394</v>
      </c>
      <c r="B430">
        <v>3940.190717563114</v>
      </c>
      <c r="C430">
        <v>-697.19071756311405</v>
      </c>
    </row>
    <row r="431" spans="1:3" x14ac:dyDescent="0.2">
      <c r="A431">
        <v>395</v>
      </c>
      <c r="B431">
        <v>4006.6087362510884</v>
      </c>
      <c r="C431">
        <v>-382.60873625108843</v>
      </c>
    </row>
    <row r="432" spans="1:3" x14ac:dyDescent="0.2">
      <c r="A432">
        <v>396</v>
      </c>
      <c r="B432">
        <v>4590.3512104235269</v>
      </c>
      <c r="C432">
        <v>-81.351210423526936</v>
      </c>
    </row>
    <row r="433" spans="1:3" x14ac:dyDescent="0.2">
      <c r="A433">
        <v>397</v>
      </c>
      <c r="B433">
        <v>5371.9144596013903</v>
      </c>
      <c r="C433">
        <v>-792.91445960139026</v>
      </c>
    </row>
    <row r="434" spans="1:3" x14ac:dyDescent="0.2">
      <c r="A434">
        <v>398</v>
      </c>
      <c r="B434">
        <v>4300.8449079363681</v>
      </c>
      <c r="C434">
        <v>-539.84490793636814</v>
      </c>
    </row>
    <row r="435" spans="1:3" x14ac:dyDescent="0.2">
      <c r="A435">
        <v>399</v>
      </c>
      <c r="B435">
        <v>4643.6429176484353</v>
      </c>
      <c r="C435">
        <v>-492.64291764843529</v>
      </c>
    </row>
    <row r="436" spans="1:3" x14ac:dyDescent="0.2">
      <c r="A436">
        <v>400</v>
      </c>
      <c r="B436">
        <v>3666.5341982475034</v>
      </c>
      <c r="C436">
        <v>-834.53419824750335</v>
      </c>
    </row>
    <row r="437" spans="1:3" x14ac:dyDescent="0.2">
      <c r="A437">
        <v>401</v>
      </c>
      <c r="B437">
        <v>3202.1171225143439</v>
      </c>
      <c r="C437">
        <v>-255.11712251434392</v>
      </c>
    </row>
    <row r="438" spans="1:3" x14ac:dyDescent="0.2">
      <c r="A438">
        <v>402</v>
      </c>
      <c r="B438">
        <v>4214.0873430577567</v>
      </c>
      <c r="C438">
        <v>-430.0873430577567</v>
      </c>
    </row>
    <row r="439" spans="1:3" x14ac:dyDescent="0.2">
      <c r="A439">
        <v>403</v>
      </c>
      <c r="B439">
        <v>4790.9479526644418</v>
      </c>
      <c r="C439">
        <v>-415.9479526644418</v>
      </c>
    </row>
    <row r="440" spans="1:3" x14ac:dyDescent="0.2">
      <c r="A440">
        <v>404</v>
      </c>
      <c r="B440">
        <v>3537.3631420670649</v>
      </c>
      <c r="C440">
        <v>-735.36314206706493</v>
      </c>
    </row>
    <row r="441" spans="1:3" x14ac:dyDescent="0.2">
      <c r="A441">
        <v>405</v>
      </c>
      <c r="B441">
        <v>4209.6480173704331</v>
      </c>
      <c r="C441">
        <v>-379.64801737043308</v>
      </c>
    </row>
    <row r="442" spans="1:3" x14ac:dyDescent="0.2">
      <c r="A442">
        <v>406</v>
      </c>
      <c r="B442">
        <v>4028.9634170537565</v>
      </c>
      <c r="C442">
        <v>-197.96341705375653</v>
      </c>
    </row>
    <row r="443" spans="1:3" x14ac:dyDescent="0.2">
      <c r="A443">
        <v>407</v>
      </c>
      <c r="B443">
        <v>2378.9400012252536</v>
      </c>
      <c r="C443">
        <v>-209.94000122525358</v>
      </c>
    </row>
    <row r="444" spans="1:3" x14ac:dyDescent="0.2">
      <c r="A444">
        <v>408</v>
      </c>
      <c r="B444">
        <v>2565.8664156656027</v>
      </c>
      <c r="C444">
        <v>-1036.8664156656027</v>
      </c>
    </row>
    <row r="445" spans="1:3" x14ac:dyDescent="0.2">
      <c r="A445">
        <v>409</v>
      </c>
      <c r="B445">
        <v>4004.7614988444343</v>
      </c>
      <c r="C445">
        <v>-582.7614988444343</v>
      </c>
    </row>
    <row r="446" spans="1:3" x14ac:dyDescent="0.2">
      <c r="A446">
        <v>410</v>
      </c>
      <c r="B446">
        <v>3997.1074472659739</v>
      </c>
      <c r="C446">
        <v>-75.10744726597386</v>
      </c>
    </row>
    <row r="447" spans="1:3" x14ac:dyDescent="0.2">
      <c r="A447">
        <v>411</v>
      </c>
      <c r="B447">
        <v>4650.8438375111573</v>
      </c>
      <c r="C447">
        <v>-481.84383751115729</v>
      </c>
    </row>
    <row r="448" spans="1:3" x14ac:dyDescent="0.2">
      <c r="A448">
        <v>412</v>
      </c>
      <c r="B448">
        <v>3978.3188820233113</v>
      </c>
      <c r="C448">
        <v>-973.31888202331129</v>
      </c>
    </row>
    <row r="449" spans="1:3" x14ac:dyDescent="0.2">
      <c r="A449">
        <v>413</v>
      </c>
      <c r="B449">
        <v>4593.3218979389148</v>
      </c>
      <c r="C449">
        <v>-439.32189793891484</v>
      </c>
    </row>
    <row r="450" spans="1:3" x14ac:dyDescent="0.2">
      <c r="A450">
        <v>414</v>
      </c>
      <c r="B450">
        <v>4714.415008602823</v>
      </c>
      <c r="C450">
        <v>-396.41500860282304</v>
      </c>
    </row>
    <row r="451" spans="1:3" x14ac:dyDescent="0.2">
      <c r="A451">
        <v>415</v>
      </c>
      <c r="B451">
        <v>3149.80884909421</v>
      </c>
      <c r="C451">
        <v>-460.80884909421002</v>
      </c>
    </row>
    <row r="452" spans="1:3" x14ac:dyDescent="0.2">
      <c r="A452">
        <v>416</v>
      </c>
      <c r="B452">
        <v>3390.6696351117753</v>
      </c>
      <c r="C452">
        <v>-261.66963511177528</v>
      </c>
    </row>
    <row r="453" spans="1:3" x14ac:dyDescent="0.2">
      <c r="A453">
        <v>417</v>
      </c>
      <c r="B453">
        <v>4109.2244107885426</v>
      </c>
      <c r="C453">
        <v>-332.22441078854263</v>
      </c>
    </row>
    <row r="454" spans="1:3" x14ac:dyDescent="0.2">
      <c r="A454">
        <v>418</v>
      </c>
      <c r="B454">
        <v>4684.8109846561074</v>
      </c>
      <c r="C454">
        <v>88.189015343892606</v>
      </c>
    </row>
    <row r="455" spans="1:3" x14ac:dyDescent="0.2">
      <c r="A455">
        <v>419</v>
      </c>
      <c r="B455">
        <v>5169.4260544339504</v>
      </c>
      <c r="C455">
        <v>-107.42605443395041</v>
      </c>
    </row>
    <row r="456" spans="1:3" x14ac:dyDescent="0.2">
      <c r="A456">
        <v>420</v>
      </c>
      <c r="B456">
        <v>4117.0550999586849</v>
      </c>
      <c r="C456">
        <v>-630.05509995868488</v>
      </c>
    </row>
    <row r="457" spans="1:3" x14ac:dyDescent="0.2">
      <c r="A457">
        <v>421</v>
      </c>
      <c r="B457">
        <v>3800.3318806031461</v>
      </c>
      <c r="C457">
        <v>-1068.3318806031461</v>
      </c>
    </row>
    <row r="458" spans="1:3" x14ac:dyDescent="0.2">
      <c r="A458">
        <v>422</v>
      </c>
      <c r="B458">
        <v>3940.4943568894146</v>
      </c>
      <c r="C458">
        <v>-551.49435688941458</v>
      </c>
    </row>
    <row r="459" spans="1:3" x14ac:dyDescent="0.2">
      <c r="A459">
        <v>423</v>
      </c>
      <c r="B459">
        <v>4344.6786355508984</v>
      </c>
      <c r="C459">
        <v>-22.678635550898434</v>
      </c>
    </row>
    <row r="460" spans="1:3" x14ac:dyDescent="0.2">
      <c r="A460">
        <v>424</v>
      </c>
      <c r="B460">
        <v>4658.9983405235726</v>
      </c>
      <c r="C460">
        <v>-295.99834052357255</v>
      </c>
    </row>
    <row r="461" spans="1:3" x14ac:dyDescent="0.2">
      <c r="A461">
        <v>425</v>
      </c>
      <c r="B461">
        <v>3694.7792347654317</v>
      </c>
      <c r="C461">
        <v>-1860.7792347654317</v>
      </c>
    </row>
    <row r="462" spans="1:3" x14ac:dyDescent="0.2">
      <c r="A462">
        <v>426</v>
      </c>
      <c r="B462">
        <v>5329.6725270017241</v>
      </c>
      <c r="C462">
        <v>-339.67252700172412</v>
      </c>
    </row>
    <row r="463" spans="1:3" x14ac:dyDescent="0.2">
      <c r="A463">
        <v>427</v>
      </c>
      <c r="B463">
        <v>4287.8643159682815</v>
      </c>
      <c r="C463">
        <v>-1093.8643159682815</v>
      </c>
    </row>
    <row r="464" spans="1:3" x14ac:dyDescent="0.2">
      <c r="A464">
        <v>428</v>
      </c>
      <c r="B464">
        <v>4557.2182364786077</v>
      </c>
      <c r="C464">
        <v>-491.21823647860765</v>
      </c>
    </row>
    <row r="465" spans="1:3" x14ac:dyDescent="0.2">
      <c r="A465">
        <v>429</v>
      </c>
      <c r="B465">
        <v>3982.5510331544956</v>
      </c>
      <c r="C465">
        <v>-559.5510331544956</v>
      </c>
    </row>
    <row r="466" spans="1:3" x14ac:dyDescent="0.2">
      <c r="A466">
        <v>430</v>
      </c>
      <c r="B466">
        <v>3914.1768165980534</v>
      </c>
      <c r="C466">
        <v>-581.17681659805339</v>
      </c>
    </row>
    <row r="467" spans="1:3" x14ac:dyDescent="0.2">
      <c r="A467">
        <v>431</v>
      </c>
      <c r="B467">
        <v>4175.0770753549305</v>
      </c>
      <c r="C467">
        <v>-219.07707535493046</v>
      </c>
    </row>
    <row r="468" spans="1:3" x14ac:dyDescent="0.2">
      <c r="A468">
        <v>432</v>
      </c>
      <c r="B468">
        <v>4563.6697222528983</v>
      </c>
      <c r="C468">
        <v>352.33027774710172</v>
      </c>
    </row>
    <row r="469" spans="1:3" x14ac:dyDescent="0.2">
      <c r="A469">
        <v>433</v>
      </c>
      <c r="B469">
        <v>5050.5039426806552</v>
      </c>
      <c r="C469">
        <v>331.4960573193448</v>
      </c>
    </row>
    <row r="470" spans="1:3" x14ac:dyDescent="0.2">
      <c r="A470">
        <v>434</v>
      </c>
      <c r="B470">
        <v>4078.8883677990634</v>
      </c>
      <c r="C470">
        <v>490.11163220093658</v>
      </c>
    </row>
    <row r="471" spans="1:3" x14ac:dyDescent="0.2">
      <c r="A471">
        <v>435</v>
      </c>
      <c r="B471">
        <v>4505.362830280711</v>
      </c>
      <c r="C471">
        <v>-387.36283028071102</v>
      </c>
    </row>
    <row r="472" spans="1:3" x14ac:dyDescent="0.2">
      <c r="A472">
        <v>436</v>
      </c>
      <c r="B472">
        <v>4412.9327163430835</v>
      </c>
      <c r="C472">
        <v>498.06728365691652</v>
      </c>
    </row>
    <row r="473" spans="1:3" x14ac:dyDescent="0.2">
      <c r="A473">
        <v>437</v>
      </c>
      <c r="B473">
        <v>5157.7197176370328</v>
      </c>
      <c r="C473">
        <v>140.28028236296723</v>
      </c>
    </row>
    <row r="474" spans="1:3" x14ac:dyDescent="0.2">
      <c r="A474">
        <v>438</v>
      </c>
      <c r="B474">
        <v>5507.9689230079539</v>
      </c>
      <c r="C474">
        <v>339.03107699204611</v>
      </c>
    </row>
    <row r="475" spans="1:3" x14ac:dyDescent="0.2">
      <c r="A475">
        <v>439</v>
      </c>
      <c r="B475">
        <v>6025.2219063290713</v>
      </c>
      <c r="C475">
        <v>286.77809367092868</v>
      </c>
    </row>
    <row r="476" spans="1:3" x14ac:dyDescent="0.2">
      <c r="A476">
        <v>440</v>
      </c>
      <c r="B476">
        <v>5839.6127939518356</v>
      </c>
      <c r="C476">
        <v>352.38720604816444</v>
      </c>
    </row>
    <row r="477" spans="1:3" x14ac:dyDescent="0.2">
      <c r="A477">
        <v>441</v>
      </c>
      <c r="B477">
        <v>4541.3856763208451</v>
      </c>
      <c r="C477">
        <v>-163.38567632084505</v>
      </c>
    </row>
    <row r="478" spans="1:3" x14ac:dyDescent="0.2">
      <c r="A478">
        <v>442</v>
      </c>
      <c r="B478">
        <v>4998.2299368613312</v>
      </c>
      <c r="C478">
        <v>2837.7700631386688</v>
      </c>
    </row>
    <row r="479" spans="1:3" x14ac:dyDescent="0.2">
      <c r="A479">
        <v>443</v>
      </c>
      <c r="B479">
        <v>4274.9158029663395</v>
      </c>
      <c r="C479">
        <v>1617.0841970336605</v>
      </c>
    </row>
    <row r="480" spans="1:3" x14ac:dyDescent="0.2">
      <c r="A480">
        <v>444</v>
      </c>
      <c r="B480">
        <v>5406.3812903445278</v>
      </c>
      <c r="C480">
        <v>746.61870965547223</v>
      </c>
    </row>
    <row r="481" spans="1:3" x14ac:dyDescent="0.2">
      <c r="A481">
        <v>445</v>
      </c>
      <c r="B481">
        <v>5547.0598710760287</v>
      </c>
      <c r="C481">
        <v>545.94012892397132</v>
      </c>
    </row>
    <row r="482" spans="1:3" x14ac:dyDescent="0.2">
      <c r="A482">
        <v>446</v>
      </c>
      <c r="B482">
        <v>5262.1045166663671</v>
      </c>
      <c r="C482">
        <v>967.89548333363291</v>
      </c>
    </row>
    <row r="483" spans="1:3" x14ac:dyDescent="0.2">
      <c r="A483">
        <v>447</v>
      </c>
      <c r="B483">
        <v>5945.0863382329044</v>
      </c>
      <c r="C483">
        <v>925.91366176709562</v>
      </c>
    </row>
    <row r="484" spans="1:3" x14ac:dyDescent="0.2">
      <c r="A484">
        <v>448</v>
      </c>
      <c r="B484">
        <v>5789.848535629375</v>
      </c>
      <c r="C484">
        <v>2572.151464370625</v>
      </c>
    </row>
    <row r="485" spans="1:3" x14ac:dyDescent="0.2">
      <c r="A485">
        <v>449</v>
      </c>
      <c r="B485">
        <v>4867.2607160748239</v>
      </c>
      <c r="C485">
        <v>-1495.2607160748239</v>
      </c>
    </row>
    <row r="486" spans="1:3" x14ac:dyDescent="0.2">
      <c r="A486">
        <v>450</v>
      </c>
      <c r="B486">
        <v>4090.995530373461</v>
      </c>
      <c r="C486">
        <v>905.00446962653905</v>
      </c>
    </row>
    <row r="487" spans="1:3" x14ac:dyDescent="0.2">
      <c r="A487">
        <v>451</v>
      </c>
      <c r="B487">
        <v>4858.3413470468831</v>
      </c>
      <c r="C487">
        <v>699.65865295311687</v>
      </c>
    </row>
    <row r="488" spans="1:3" x14ac:dyDescent="0.2">
      <c r="A488">
        <v>452</v>
      </c>
      <c r="B488">
        <v>4942.744073627754</v>
      </c>
      <c r="C488">
        <v>159.25592637224599</v>
      </c>
    </row>
    <row r="489" spans="1:3" x14ac:dyDescent="0.2">
      <c r="A489">
        <v>453</v>
      </c>
      <c r="B489">
        <v>5408.9718930108875</v>
      </c>
      <c r="C489">
        <v>289.02810698911253</v>
      </c>
    </row>
    <row r="490" spans="1:3" x14ac:dyDescent="0.2">
      <c r="A490">
        <v>454</v>
      </c>
      <c r="B490">
        <v>5500.6824356998422</v>
      </c>
      <c r="C490">
        <v>632.31756430015776</v>
      </c>
    </row>
    <row r="491" spans="1:3" x14ac:dyDescent="0.2">
      <c r="A491">
        <v>455</v>
      </c>
      <c r="B491">
        <v>4655.7929116029536</v>
      </c>
      <c r="C491">
        <v>803.20708839704639</v>
      </c>
    </row>
    <row r="492" spans="1:3" x14ac:dyDescent="0.2">
      <c r="A492">
        <v>456</v>
      </c>
      <c r="B492">
        <v>4445.2927907554495</v>
      </c>
      <c r="C492">
        <v>1789.7072092445505</v>
      </c>
    </row>
    <row r="493" spans="1:3" x14ac:dyDescent="0.2">
      <c r="A493">
        <v>457</v>
      </c>
      <c r="B493">
        <v>4475.0963127221567</v>
      </c>
      <c r="C493">
        <v>1565.9036872778433</v>
      </c>
    </row>
    <row r="494" spans="1:3" x14ac:dyDescent="0.2">
      <c r="A494">
        <v>458</v>
      </c>
      <c r="B494">
        <v>5099.2332295571287</v>
      </c>
      <c r="C494">
        <v>836.76677044287135</v>
      </c>
    </row>
    <row r="495" spans="1:3" x14ac:dyDescent="0.2">
      <c r="A495">
        <v>459</v>
      </c>
      <c r="B495">
        <v>5988.8966044090284</v>
      </c>
      <c r="C495">
        <v>783.10339559097156</v>
      </c>
    </row>
    <row r="496" spans="1:3" x14ac:dyDescent="0.2">
      <c r="A496">
        <v>460</v>
      </c>
      <c r="B496">
        <v>6172.7652082364957</v>
      </c>
      <c r="C496">
        <v>263.23479176350429</v>
      </c>
    </row>
    <row r="497" spans="1:3" x14ac:dyDescent="0.2">
      <c r="A497">
        <v>461</v>
      </c>
      <c r="B497">
        <v>5662.049450931233</v>
      </c>
      <c r="C497">
        <v>794.95054906876703</v>
      </c>
    </row>
    <row r="498" spans="1:3" x14ac:dyDescent="0.2">
      <c r="A498">
        <v>462</v>
      </c>
      <c r="B498">
        <v>5316.0840719590533</v>
      </c>
      <c r="C498">
        <v>1143.9159280409467</v>
      </c>
    </row>
    <row r="499" spans="1:3" x14ac:dyDescent="0.2">
      <c r="A499">
        <v>463</v>
      </c>
      <c r="B499">
        <v>5658.3749122372419</v>
      </c>
      <c r="C499">
        <v>1198.6250877627581</v>
      </c>
    </row>
    <row r="500" spans="1:3" x14ac:dyDescent="0.2">
      <c r="A500">
        <v>464</v>
      </c>
      <c r="B500">
        <v>5695.9339692671674</v>
      </c>
      <c r="C500">
        <v>-526.93396926716741</v>
      </c>
    </row>
    <row r="501" spans="1:3" x14ac:dyDescent="0.2">
      <c r="A501">
        <v>465</v>
      </c>
      <c r="B501">
        <v>5421.5903707197831</v>
      </c>
      <c r="C501">
        <v>163.4096292802169</v>
      </c>
    </row>
    <row r="502" spans="1:3" x14ac:dyDescent="0.2">
      <c r="A502">
        <v>466</v>
      </c>
      <c r="B502">
        <v>5411.3439312691407</v>
      </c>
      <c r="C502">
        <v>506.65606873085926</v>
      </c>
    </row>
    <row r="503" spans="1:3" x14ac:dyDescent="0.2">
      <c r="A503">
        <v>467</v>
      </c>
      <c r="B503">
        <v>4781.3510636408701</v>
      </c>
      <c r="C503">
        <v>80.648936359129948</v>
      </c>
    </row>
    <row r="504" spans="1:3" x14ac:dyDescent="0.2">
      <c r="A504">
        <v>468</v>
      </c>
      <c r="B504">
        <v>5129.6174472110151</v>
      </c>
      <c r="C504">
        <v>279.38255278898487</v>
      </c>
    </row>
    <row r="505" spans="1:3" x14ac:dyDescent="0.2">
      <c r="A505">
        <v>469</v>
      </c>
      <c r="B505">
        <v>5834.8402049650549</v>
      </c>
      <c r="C505">
        <v>563.15979503494509</v>
      </c>
    </row>
    <row r="506" spans="1:3" x14ac:dyDescent="0.2">
      <c r="A506">
        <v>470</v>
      </c>
      <c r="B506">
        <v>5909.1849826323232</v>
      </c>
      <c r="C506">
        <v>1550.8150173676768</v>
      </c>
    </row>
    <row r="507" spans="1:3" x14ac:dyDescent="0.2">
      <c r="A507">
        <v>471</v>
      </c>
      <c r="B507">
        <v>5951.871765543995</v>
      </c>
      <c r="C507">
        <v>1180.128234456005</v>
      </c>
    </row>
    <row r="508" spans="1:3" x14ac:dyDescent="0.2">
      <c r="A508">
        <v>472</v>
      </c>
      <c r="B508">
        <v>5569.3221784299112</v>
      </c>
      <c r="C508">
        <v>800.67782157008878</v>
      </c>
    </row>
    <row r="509" spans="1:3" x14ac:dyDescent="0.2">
      <c r="A509">
        <v>473</v>
      </c>
      <c r="B509">
        <v>6246.6425201679958</v>
      </c>
      <c r="C509">
        <v>444.35747983200417</v>
      </c>
    </row>
    <row r="510" spans="1:3" x14ac:dyDescent="0.2">
      <c r="A510">
        <v>474</v>
      </c>
      <c r="B510">
        <v>5016.7037721531624</v>
      </c>
      <c r="C510">
        <v>-649.70377215316239</v>
      </c>
    </row>
    <row r="511" spans="1:3" x14ac:dyDescent="0.2">
      <c r="A511">
        <v>475</v>
      </c>
      <c r="B511">
        <v>6078.3340679403709</v>
      </c>
      <c r="C511">
        <v>486.66593205962909</v>
      </c>
    </row>
    <row r="512" spans="1:3" x14ac:dyDescent="0.2">
      <c r="A512">
        <v>476</v>
      </c>
      <c r="B512">
        <v>5981.8097703435842</v>
      </c>
      <c r="C512">
        <v>1308.1902296564158</v>
      </c>
    </row>
    <row r="513" spans="1:3" x14ac:dyDescent="0.2">
      <c r="A513">
        <v>477</v>
      </c>
      <c r="B513">
        <v>5806.7442670616256</v>
      </c>
      <c r="C513">
        <v>817.25573293837442</v>
      </c>
    </row>
    <row r="514" spans="1:3" x14ac:dyDescent="0.2">
      <c r="A514">
        <v>478</v>
      </c>
      <c r="B514">
        <v>3021.3387055164271</v>
      </c>
      <c r="C514">
        <v>-1994.3387055164271</v>
      </c>
    </row>
    <row r="515" spans="1:3" x14ac:dyDescent="0.2">
      <c r="A515">
        <v>479</v>
      </c>
      <c r="B515">
        <v>3496.8795669959845</v>
      </c>
      <c r="C515">
        <v>-282.87956699598453</v>
      </c>
    </row>
    <row r="516" spans="1:3" x14ac:dyDescent="0.2">
      <c r="A516">
        <v>480</v>
      </c>
      <c r="B516">
        <v>5144.3534346439446</v>
      </c>
      <c r="C516">
        <v>488.64656535605536</v>
      </c>
    </row>
    <row r="517" spans="1:3" x14ac:dyDescent="0.2">
      <c r="A517">
        <v>481</v>
      </c>
      <c r="B517">
        <v>5914.0872159682704</v>
      </c>
      <c r="C517">
        <v>281.91278403172964</v>
      </c>
    </row>
    <row r="518" spans="1:3" x14ac:dyDescent="0.2">
      <c r="A518">
        <v>482</v>
      </c>
      <c r="B518">
        <v>4995.1278819400095</v>
      </c>
      <c r="C518">
        <v>30.872118059990498</v>
      </c>
    </row>
    <row r="519" spans="1:3" x14ac:dyDescent="0.2">
      <c r="A519">
        <v>483</v>
      </c>
      <c r="B519">
        <v>5384.005960229134</v>
      </c>
      <c r="C519">
        <v>848.99403977086604</v>
      </c>
    </row>
    <row r="520" spans="1:3" x14ac:dyDescent="0.2">
      <c r="A520">
        <v>484</v>
      </c>
      <c r="B520">
        <v>4787.7136009575706</v>
      </c>
      <c r="C520">
        <v>-567.71360095757063</v>
      </c>
    </row>
    <row r="521" spans="1:3" x14ac:dyDescent="0.2">
      <c r="A521">
        <v>485</v>
      </c>
      <c r="B521">
        <v>5333.4125672957925</v>
      </c>
      <c r="C521">
        <v>970.58743270420746</v>
      </c>
    </row>
    <row r="522" spans="1:3" x14ac:dyDescent="0.2">
      <c r="A522">
        <v>486</v>
      </c>
      <c r="B522">
        <v>4816.9113201478222</v>
      </c>
      <c r="C522">
        <v>755.08867985217785</v>
      </c>
    </row>
    <row r="523" spans="1:3" x14ac:dyDescent="0.2">
      <c r="A523">
        <v>487</v>
      </c>
      <c r="B523">
        <v>5732.46514986905</v>
      </c>
      <c r="C523">
        <v>7.5348501309499625</v>
      </c>
    </row>
    <row r="524" spans="1:3" x14ac:dyDescent="0.2">
      <c r="A524">
        <v>488</v>
      </c>
      <c r="B524">
        <v>6051.6739949630291</v>
      </c>
      <c r="C524">
        <v>117.32600503697086</v>
      </c>
    </row>
    <row r="525" spans="1:3" x14ac:dyDescent="0.2">
      <c r="A525">
        <v>489</v>
      </c>
      <c r="B525">
        <v>5548.0299581109111</v>
      </c>
      <c r="C525">
        <v>872.97004188908886</v>
      </c>
    </row>
    <row r="526" spans="1:3" x14ac:dyDescent="0.2">
      <c r="A526">
        <v>490</v>
      </c>
      <c r="B526">
        <v>6489.5038399621244</v>
      </c>
      <c r="C526">
        <v>-193.5038399621244</v>
      </c>
    </row>
    <row r="527" spans="1:3" x14ac:dyDescent="0.2">
      <c r="A527">
        <v>491</v>
      </c>
      <c r="B527">
        <v>5829.1470373202628</v>
      </c>
      <c r="C527">
        <v>1053.8529626797372</v>
      </c>
    </row>
    <row r="528" spans="1:3" x14ac:dyDescent="0.2">
      <c r="A528">
        <v>492</v>
      </c>
      <c r="B528">
        <v>5192.2288173720217</v>
      </c>
      <c r="C528">
        <v>1166.7711826279783</v>
      </c>
    </row>
    <row r="529" spans="1:3" x14ac:dyDescent="0.2">
      <c r="A529">
        <v>493</v>
      </c>
      <c r="B529">
        <v>5103.8952199855412</v>
      </c>
      <c r="C529">
        <v>1169.1047800144588</v>
      </c>
    </row>
    <row r="530" spans="1:3" x14ac:dyDescent="0.2">
      <c r="A530">
        <v>494</v>
      </c>
      <c r="B530">
        <v>5178.3531598274822</v>
      </c>
      <c r="C530">
        <v>549.64684017251784</v>
      </c>
    </row>
    <row r="531" spans="1:3" x14ac:dyDescent="0.2">
      <c r="A531">
        <v>495</v>
      </c>
      <c r="B531">
        <v>5351.1563908659073</v>
      </c>
      <c r="C531">
        <v>-634.15639086590727</v>
      </c>
    </row>
    <row r="532" spans="1:3" x14ac:dyDescent="0.2">
      <c r="A532">
        <v>496</v>
      </c>
      <c r="B532">
        <v>5597.7317311817033</v>
      </c>
      <c r="C532">
        <v>974.26826881829675</v>
      </c>
    </row>
    <row r="533" spans="1:3" x14ac:dyDescent="0.2">
      <c r="A533">
        <v>497</v>
      </c>
      <c r="B533">
        <v>6204.0617274964216</v>
      </c>
      <c r="C533">
        <v>825.93827250357845</v>
      </c>
    </row>
    <row r="534" spans="1:3" x14ac:dyDescent="0.2">
      <c r="A534">
        <v>498</v>
      </c>
      <c r="B534">
        <v>6480.0548792211393</v>
      </c>
      <c r="C534">
        <v>948.94512077886066</v>
      </c>
    </row>
    <row r="535" spans="1:3" x14ac:dyDescent="0.2">
      <c r="A535">
        <v>499</v>
      </c>
      <c r="B535">
        <v>5964.9302617569301</v>
      </c>
      <c r="C535">
        <v>153.06973824306988</v>
      </c>
    </row>
    <row r="536" spans="1:3" x14ac:dyDescent="0.2">
      <c r="A536">
        <v>500</v>
      </c>
      <c r="B536">
        <v>5143.2485264821125</v>
      </c>
      <c r="C536">
        <v>-2300.2485264821125</v>
      </c>
    </row>
    <row r="537" spans="1:3" x14ac:dyDescent="0.2">
      <c r="A537">
        <v>501</v>
      </c>
      <c r="B537">
        <v>5538.9921477233511</v>
      </c>
      <c r="C537">
        <v>-423.99214772335108</v>
      </c>
    </row>
    <row r="538" spans="1:3" x14ac:dyDescent="0.2">
      <c r="A538">
        <v>502</v>
      </c>
      <c r="B538">
        <v>6474.400803353059</v>
      </c>
      <c r="C538">
        <v>949.59919664694098</v>
      </c>
    </row>
    <row r="539" spans="1:3" x14ac:dyDescent="0.2">
      <c r="A539">
        <v>503</v>
      </c>
      <c r="B539">
        <v>6267.8279149640412</v>
      </c>
      <c r="C539">
        <v>1116.1720850359588</v>
      </c>
    </row>
    <row r="540" spans="1:3" x14ac:dyDescent="0.2">
      <c r="A540">
        <v>504</v>
      </c>
      <c r="B540">
        <v>6422.5816094387483</v>
      </c>
      <c r="C540">
        <v>1216.4183905612517</v>
      </c>
    </row>
    <row r="541" spans="1:3" x14ac:dyDescent="0.2">
      <c r="A541">
        <v>505</v>
      </c>
      <c r="B541">
        <v>6723.2499901472183</v>
      </c>
      <c r="C541">
        <v>1570.7500098527817</v>
      </c>
    </row>
    <row r="542" spans="1:3" x14ac:dyDescent="0.2">
      <c r="A542">
        <v>506</v>
      </c>
      <c r="B542">
        <v>5918.8464956452308</v>
      </c>
      <c r="C542">
        <v>1210.1535043547692</v>
      </c>
    </row>
    <row r="543" spans="1:3" x14ac:dyDescent="0.2">
      <c r="A543">
        <v>507</v>
      </c>
      <c r="B543">
        <v>5142.8835067561013</v>
      </c>
      <c r="C543">
        <v>-783.88350675610127</v>
      </c>
    </row>
    <row r="544" spans="1:3" x14ac:dyDescent="0.2">
      <c r="A544">
        <v>508</v>
      </c>
      <c r="B544">
        <v>5627.6990480821005</v>
      </c>
      <c r="C544">
        <v>445.30095191789951</v>
      </c>
    </row>
    <row r="545" spans="1:3" x14ac:dyDescent="0.2">
      <c r="A545">
        <v>509</v>
      </c>
      <c r="B545">
        <v>5748.4605324451859</v>
      </c>
      <c r="C545">
        <v>-488.46053244518589</v>
      </c>
    </row>
    <row r="546" spans="1:3" x14ac:dyDescent="0.2">
      <c r="A546">
        <v>510</v>
      </c>
      <c r="B546">
        <v>6430.5775690646396</v>
      </c>
      <c r="C546">
        <v>339.42243093536035</v>
      </c>
    </row>
    <row r="547" spans="1:3" x14ac:dyDescent="0.2">
      <c r="A547">
        <v>511</v>
      </c>
      <c r="B547">
        <v>6666.7657482270424</v>
      </c>
      <c r="C547">
        <v>67.234251772957577</v>
      </c>
    </row>
    <row r="548" spans="1:3" x14ac:dyDescent="0.2">
      <c r="A548">
        <v>512</v>
      </c>
      <c r="B548">
        <v>6572.0594618274135</v>
      </c>
      <c r="C548">
        <v>-36.059461827413543</v>
      </c>
    </row>
    <row r="549" spans="1:3" x14ac:dyDescent="0.2">
      <c r="A549">
        <v>513</v>
      </c>
      <c r="B549">
        <v>6156.3276886312997</v>
      </c>
      <c r="C549">
        <v>434.67231136870032</v>
      </c>
    </row>
    <row r="550" spans="1:3" x14ac:dyDescent="0.2">
      <c r="A550">
        <v>514</v>
      </c>
      <c r="B550">
        <v>5950.5565365002249</v>
      </c>
      <c r="C550">
        <v>92.443463499775135</v>
      </c>
    </row>
    <row r="551" spans="1:3" x14ac:dyDescent="0.2">
      <c r="A551">
        <v>515</v>
      </c>
      <c r="B551">
        <v>6361.9755723340086</v>
      </c>
      <c r="C551">
        <v>-618.97557233400858</v>
      </c>
    </row>
    <row r="552" spans="1:3" x14ac:dyDescent="0.2">
      <c r="A552">
        <v>516</v>
      </c>
      <c r="B552">
        <v>5903.8192186515225</v>
      </c>
      <c r="C552">
        <v>951.18078134847747</v>
      </c>
    </row>
    <row r="553" spans="1:3" x14ac:dyDescent="0.2">
      <c r="A553">
        <v>517</v>
      </c>
      <c r="B553">
        <v>6701.7675903481941</v>
      </c>
      <c r="C553">
        <v>636.23240965180594</v>
      </c>
    </row>
    <row r="554" spans="1:3" x14ac:dyDescent="0.2">
      <c r="A554">
        <v>518</v>
      </c>
      <c r="B554">
        <v>5839.8658624078062</v>
      </c>
      <c r="C554">
        <v>-1712.8658624078062</v>
      </c>
    </row>
    <row r="555" spans="1:3" x14ac:dyDescent="0.2">
      <c r="A555">
        <v>519</v>
      </c>
      <c r="B555">
        <v>6431.6837441471143</v>
      </c>
      <c r="C555">
        <v>1688.3162558528857</v>
      </c>
    </row>
    <row r="556" spans="1:3" x14ac:dyDescent="0.2">
      <c r="A556">
        <v>520</v>
      </c>
      <c r="B556">
        <v>6168.3521809198955</v>
      </c>
      <c r="C556">
        <v>1472.6478190801045</v>
      </c>
    </row>
    <row r="557" spans="1:3" x14ac:dyDescent="0.2">
      <c r="A557">
        <v>521</v>
      </c>
      <c r="B557">
        <v>6076.4738821009141</v>
      </c>
      <c r="C557">
        <v>921.52611789908588</v>
      </c>
    </row>
    <row r="558" spans="1:3" x14ac:dyDescent="0.2">
      <c r="A558">
        <v>522</v>
      </c>
      <c r="B558">
        <v>5308.9386291801457</v>
      </c>
      <c r="C558">
        <v>1692.0613708198543</v>
      </c>
    </row>
    <row r="559" spans="1:3" x14ac:dyDescent="0.2">
      <c r="A559">
        <v>523</v>
      </c>
      <c r="B559">
        <v>6381.3223101352114</v>
      </c>
      <c r="C559">
        <v>673.67768986478859</v>
      </c>
    </row>
    <row r="560" spans="1:3" x14ac:dyDescent="0.2">
      <c r="A560">
        <v>524</v>
      </c>
      <c r="B560">
        <v>6486.1638474106721</v>
      </c>
      <c r="C560">
        <v>1007.8361525893279</v>
      </c>
    </row>
    <row r="561" spans="1:3" x14ac:dyDescent="0.2">
      <c r="A561">
        <v>525</v>
      </c>
      <c r="B561">
        <v>6803.8949276354042</v>
      </c>
      <c r="C561">
        <v>932.1050723645958</v>
      </c>
    </row>
    <row r="562" spans="1:3" x14ac:dyDescent="0.2">
      <c r="A562">
        <v>526</v>
      </c>
      <c r="B562">
        <v>7180.4689519629237</v>
      </c>
      <c r="C562">
        <v>317.53104803707629</v>
      </c>
    </row>
    <row r="563" spans="1:3" x14ac:dyDescent="0.2">
      <c r="A563">
        <v>527</v>
      </c>
      <c r="B563">
        <v>6787.8911455285006</v>
      </c>
      <c r="C563">
        <v>-189.8911455285006</v>
      </c>
    </row>
    <row r="564" spans="1:3" x14ac:dyDescent="0.2">
      <c r="A564">
        <v>528</v>
      </c>
      <c r="B564">
        <v>6091.7361960060816</v>
      </c>
      <c r="C564">
        <v>572.26380399391837</v>
      </c>
    </row>
    <row r="565" spans="1:3" x14ac:dyDescent="0.2">
      <c r="A565">
        <v>529</v>
      </c>
      <c r="B565">
        <v>5532.319917238091</v>
      </c>
      <c r="C565">
        <v>-560.31991723809097</v>
      </c>
    </row>
    <row r="566" spans="1:3" x14ac:dyDescent="0.2">
      <c r="A566">
        <v>530</v>
      </c>
      <c r="B566">
        <v>6161.4363678363161</v>
      </c>
      <c r="C566">
        <v>1259.5636321636839</v>
      </c>
    </row>
    <row r="567" spans="1:3" x14ac:dyDescent="0.2">
      <c r="A567">
        <v>531</v>
      </c>
      <c r="B567">
        <v>6481.9274298222381</v>
      </c>
      <c r="C567">
        <v>881.07257017776192</v>
      </c>
    </row>
    <row r="568" spans="1:3" x14ac:dyDescent="0.2">
      <c r="A568">
        <v>532</v>
      </c>
      <c r="B568">
        <v>6621.3439777332997</v>
      </c>
      <c r="C568">
        <v>1043.6560222667003</v>
      </c>
    </row>
    <row r="569" spans="1:3" x14ac:dyDescent="0.2">
      <c r="A569">
        <v>533</v>
      </c>
      <c r="B569">
        <v>6661.5862973343628</v>
      </c>
      <c r="C569">
        <v>1040.4137026656372</v>
      </c>
    </row>
    <row r="570" spans="1:3" x14ac:dyDescent="0.2">
      <c r="A570">
        <v>534</v>
      </c>
      <c r="B570">
        <v>6053.6251956902124</v>
      </c>
      <c r="C570">
        <v>924.37480430978758</v>
      </c>
    </row>
    <row r="571" spans="1:3" x14ac:dyDescent="0.2">
      <c r="A571">
        <v>535</v>
      </c>
      <c r="B571">
        <v>5221.8683614356669</v>
      </c>
      <c r="C571">
        <v>-122.86836143566688</v>
      </c>
    </row>
    <row r="572" spans="1:3" x14ac:dyDescent="0.2">
      <c r="A572">
        <v>536</v>
      </c>
      <c r="B572">
        <v>6659.3594569545357</v>
      </c>
      <c r="C572">
        <v>165.64054304546426</v>
      </c>
    </row>
    <row r="573" spans="1:3" x14ac:dyDescent="0.2">
      <c r="A573">
        <v>537</v>
      </c>
      <c r="B573">
        <v>7339.5131348164177</v>
      </c>
      <c r="C573">
        <v>-1128.5131348164177</v>
      </c>
    </row>
    <row r="574" spans="1:3" x14ac:dyDescent="0.2">
      <c r="A574">
        <v>538</v>
      </c>
      <c r="B574">
        <v>7892.7590509456559</v>
      </c>
      <c r="C574">
        <v>-1987.7590509456559</v>
      </c>
    </row>
    <row r="575" spans="1:3" x14ac:dyDescent="0.2">
      <c r="A575">
        <v>539</v>
      </c>
      <c r="B575">
        <v>7630.1964355443924</v>
      </c>
      <c r="C575">
        <v>-1807.1964355443924</v>
      </c>
    </row>
    <row r="576" spans="1:3" x14ac:dyDescent="0.2">
      <c r="A576">
        <v>540</v>
      </c>
      <c r="B576">
        <v>7313.2413776881849</v>
      </c>
      <c r="C576">
        <v>144.75862231181509</v>
      </c>
    </row>
    <row r="577" spans="1:3" x14ac:dyDescent="0.2">
      <c r="A577">
        <v>541</v>
      </c>
      <c r="B577">
        <v>7148.2647170980608</v>
      </c>
      <c r="C577">
        <v>-257.26471709806083</v>
      </c>
    </row>
    <row r="578" spans="1:3" x14ac:dyDescent="0.2">
      <c r="A578">
        <v>542</v>
      </c>
      <c r="B578">
        <v>6761.916090187874</v>
      </c>
      <c r="C578">
        <v>17.083909812125967</v>
      </c>
    </row>
    <row r="579" spans="1:3" x14ac:dyDescent="0.2">
      <c r="A579">
        <v>543</v>
      </c>
      <c r="B579">
        <v>6447.031028480922</v>
      </c>
      <c r="C579">
        <v>994.96897151907797</v>
      </c>
    </row>
    <row r="580" spans="1:3" x14ac:dyDescent="0.2">
      <c r="A580">
        <v>544</v>
      </c>
      <c r="B580">
        <v>7017.4168017032098</v>
      </c>
      <c r="C580">
        <v>317.58319829679021</v>
      </c>
    </row>
    <row r="581" spans="1:3" x14ac:dyDescent="0.2">
      <c r="A581">
        <v>545</v>
      </c>
      <c r="B581">
        <v>7500.5090503278416</v>
      </c>
      <c r="C581">
        <v>-621.50905032784158</v>
      </c>
    </row>
    <row r="582" spans="1:3" x14ac:dyDescent="0.2">
      <c r="A582">
        <v>546</v>
      </c>
      <c r="B582">
        <v>8052.5193565892132</v>
      </c>
      <c r="C582">
        <v>-2589.5193565892132</v>
      </c>
    </row>
    <row r="583" spans="1:3" x14ac:dyDescent="0.2">
      <c r="A583">
        <v>547</v>
      </c>
      <c r="B583">
        <v>7443.1849538141732</v>
      </c>
      <c r="C583">
        <v>-1756.1849538141732</v>
      </c>
    </row>
    <row r="584" spans="1:3" x14ac:dyDescent="0.2">
      <c r="A584">
        <v>548</v>
      </c>
      <c r="B584">
        <v>7600.5464856519111</v>
      </c>
      <c r="C584">
        <v>-2069.5464856519111</v>
      </c>
    </row>
    <row r="585" spans="1:3" x14ac:dyDescent="0.2">
      <c r="A585">
        <v>549</v>
      </c>
      <c r="B585">
        <v>7535.8043448376029</v>
      </c>
      <c r="C585">
        <v>-1308.8043448376029</v>
      </c>
    </row>
    <row r="586" spans="1:3" x14ac:dyDescent="0.2">
      <c r="A586">
        <v>550</v>
      </c>
      <c r="B586">
        <v>7725.0670507203849</v>
      </c>
      <c r="C586">
        <v>-1065.0670507203849</v>
      </c>
    </row>
    <row r="587" spans="1:3" x14ac:dyDescent="0.2">
      <c r="A587">
        <v>551</v>
      </c>
      <c r="B587">
        <v>7222.5198944503964</v>
      </c>
      <c r="C587">
        <v>180.48010554960365</v>
      </c>
    </row>
    <row r="588" spans="1:3" x14ac:dyDescent="0.2">
      <c r="A588">
        <v>552</v>
      </c>
      <c r="B588">
        <v>8001.3748766476519</v>
      </c>
      <c r="C588">
        <v>-1760.3748766476519</v>
      </c>
    </row>
    <row r="589" spans="1:3" x14ac:dyDescent="0.2">
      <c r="A589">
        <v>553</v>
      </c>
      <c r="B589">
        <v>8166.4115457211883</v>
      </c>
      <c r="C589">
        <v>-1959.4115457211883</v>
      </c>
    </row>
    <row r="590" spans="1:3" x14ac:dyDescent="0.2">
      <c r="A590">
        <v>554</v>
      </c>
      <c r="B590">
        <v>8281.2553024298468</v>
      </c>
      <c r="C590">
        <v>-3441.2553024298468</v>
      </c>
    </row>
    <row r="591" spans="1:3" x14ac:dyDescent="0.2">
      <c r="A591">
        <v>555</v>
      </c>
      <c r="B591">
        <v>7751.6826454857419</v>
      </c>
      <c r="C591">
        <v>-3079.6826454857419</v>
      </c>
    </row>
    <row r="592" spans="1:3" x14ac:dyDescent="0.2">
      <c r="A592">
        <v>556</v>
      </c>
      <c r="B592">
        <v>6382.7174104257329</v>
      </c>
      <c r="C592">
        <v>186.28258957426715</v>
      </c>
    </row>
    <row r="593" spans="1:3" x14ac:dyDescent="0.2">
      <c r="A593">
        <v>557</v>
      </c>
      <c r="B593">
        <v>6590.5711517177488</v>
      </c>
      <c r="C593">
        <v>-300.57115171774876</v>
      </c>
    </row>
    <row r="594" spans="1:3" x14ac:dyDescent="0.2">
      <c r="A594">
        <v>558</v>
      </c>
      <c r="B594">
        <v>7225.0418050099743</v>
      </c>
      <c r="C594">
        <v>38.958194990025731</v>
      </c>
    </row>
    <row r="595" spans="1:3" x14ac:dyDescent="0.2">
      <c r="A595">
        <v>559</v>
      </c>
      <c r="B595">
        <v>7415.0712194710059</v>
      </c>
      <c r="C595">
        <v>30.928780528994139</v>
      </c>
    </row>
    <row r="596" spans="1:3" x14ac:dyDescent="0.2">
      <c r="A596">
        <v>560</v>
      </c>
      <c r="B596">
        <v>7173.8683745226335</v>
      </c>
      <c r="C596">
        <v>325.13162547736647</v>
      </c>
    </row>
    <row r="597" spans="1:3" x14ac:dyDescent="0.2">
      <c r="A597">
        <v>561</v>
      </c>
      <c r="B597">
        <v>6682.7207550287067</v>
      </c>
      <c r="C597">
        <v>286.27924497129334</v>
      </c>
    </row>
    <row r="598" spans="1:3" x14ac:dyDescent="0.2">
      <c r="A598">
        <v>562</v>
      </c>
      <c r="B598">
        <v>7019.8583627580792</v>
      </c>
      <c r="C598">
        <v>-988.85836275807924</v>
      </c>
    </row>
    <row r="599" spans="1:3" x14ac:dyDescent="0.2">
      <c r="A599">
        <v>563</v>
      </c>
      <c r="B599">
        <v>7360.2570363307668</v>
      </c>
      <c r="C599">
        <v>-530.25703633076682</v>
      </c>
    </row>
    <row r="600" spans="1:3" x14ac:dyDescent="0.2">
      <c r="A600">
        <v>564</v>
      </c>
      <c r="B600">
        <v>7920.4173798877955</v>
      </c>
      <c r="C600">
        <v>-1134.4173798877955</v>
      </c>
    </row>
    <row r="601" spans="1:3" x14ac:dyDescent="0.2">
      <c r="A601">
        <v>565</v>
      </c>
      <c r="B601">
        <v>7757.694765138277</v>
      </c>
      <c r="C601">
        <v>-2044.694765138277</v>
      </c>
    </row>
    <row r="602" spans="1:3" x14ac:dyDescent="0.2">
      <c r="A602">
        <v>566</v>
      </c>
      <c r="B602">
        <v>7573.6085948394448</v>
      </c>
      <c r="C602">
        <v>-982.60859483944478</v>
      </c>
    </row>
    <row r="603" spans="1:3" x14ac:dyDescent="0.2">
      <c r="A603">
        <v>567</v>
      </c>
      <c r="B603">
        <v>6120.6678928096826</v>
      </c>
      <c r="C603">
        <v>-250.6678928096826</v>
      </c>
    </row>
    <row r="604" spans="1:3" x14ac:dyDescent="0.2">
      <c r="A604">
        <v>568</v>
      </c>
      <c r="B604">
        <v>5094.5859023035991</v>
      </c>
      <c r="C604">
        <v>-635.58590230359914</v>
      </c>
    </row>
    <row r="605" spans="1:3" x14ac:dyDescent="0.2">
      <c r="A605">
        <v>569</v>
      </c>
      <c r="B605">
        <v>6089.9606899551854</v>
      </c>
      <c r="C605">
        <v>1320.0393100448146</v>
      </c>
    </row>
    <row r="606" spans="1:3" x14ac:dyDescent="0.2">
      <c r="A606">
        <v>570</v>
      </c>
      <c r="B606">
        <v>7183.1459183586603</v>
      </c>
      <c r="C606">
        <v>-217.14591835866031</v>
      </c>
    </row>
    <row r="607" spans="1:3" x14ac:dyDescent="0.2">
      <c r="A607">
        <v>571</v>
      </c>
      <c r="B607">
        <v>7171.5709778187957</v>
      </c>
      <c r="C607">
        <v>420.42902218120435</v>
      </c>
    </row>
    <row r="608" spans="1:3" x14ac:dyDescent="0.2">
      <c r="A608">
        <v>572</v>
      </c>
      <c r="B608">
        <v>7336.879483720807</v>
      </c>
      <c r="C608">
        <v>836.120516279193</v>
      </c>
    </row>
    <row r="609" spans="1:3" x14ac:dyDescent="0.2">
      <c r="A609">
        <v>573</v>
      </c>
      <c r="B609">
        <v>7329.2836527904856</v>
      </c>
      <c r="C609">
        <v>-468.28365279048558</v>
      </c>
    </row>
    <row r="610" spans="1:3" x14ac:dyDescent="0.2">
      <c r="A610">
        <v>574</v>
      </c>
      <c r="B610">
        <v>7723.1911147253841</v>
      </c>
      <c r="C610">
        <v>-819.19111472538407</v>
      </c>
    </row>
    <row r="611" spans="1:3" x14ac:dyDescent="0.2">
      <c r="A611">
        <v>575</v>
      </c>
      <c r="B611">
        <v>7481.485408303417</v>
      </c>
      <c r="C611">
        <v>-796.48540830341699</v>
      </c>
    </row>
    <row r="612" spans="1:3" x14ac:dyDescent="0.2">
      <c r="A612">
        <v>576</v>
      </c>
      <c r="B612">
        <v>6863.2320384910381</v>
      </c>
      <c r="C612">
        <v>-266.23203849103811</v>
      </c>
    </row>
    <row r="613" spans="1:3" x14ac:dyDescent="0.2">
      <c r="A613">
        <v>577</v>
      </c>
      <c r="B613">
        <v>7093.1697798694331</v>
      </c>
      <c r="C613">
        <v>11.830220130566886</v>
      </c>
    </row>
    <row r="614" spans="1:3" x14ac:dyDescent="0.2">
      <c r="A614">
        <v>578</v>
      </c>
      <c r="B614">
        <v>6978.581950937446</v>
      </c>
      <c r="C614">
        <v>237.41804906255402</v>
      </c>
    </row>
    <row r="615" spans="1:3" x14ac:dyDescent="0.2">
      <c r="A615">
        <v>579</v>
      </c>
      <c r="B615">
        <v>7329.6095739060011</v>
      </c>
      <c r="C615">
        <v>250.39042609399894</v>
      </c>
    </row>
    <row r="616" spans="1:3" x14ac:dyDescent="0.2">
      <c r="A616">
        <v>580</v>
      </c>
      <c r="B616">
        <v>7644.4459797927138</v>
      </c>
      <c r="C616">
        <v>-383.44597979271384</v>
      </c>
    </row>
    <row r="617" spans="1:3" x14ac:dyDescent="0.2">
      <c r="A617">
        <v>581</v>
      </c>
      <c r="B617">
        <v>6991.9715085079288</v>
      </c>
      <c r="C617">
        <v>183.02849149207123</v>
      </c>
    </row>
    <row r="618" spans="1:3" x14ac:dyDescent="0.2">
      <c r="A618">
        <v>582</v>
      </c>
      <c r="B618">
        <v>7623.8334416873158</v>
      </c>
      <c r="C618">
        <v>-799.83344168731583</v>
      </c>
    </row>
    <row r="619" spans="1:3" x14ac:dyDescent="0.2">
      <c r="A619">
        <v>583</v>
      </c>
      <c r="B619">
        <v>6979.1596460023593</v>
      </c>
      <c r="C619">
        <v>-1515.1596460023593</v>
      </c>
    </row>
    <row r="620" spans="1:3" x14ac:dyDescent="0.2">
      <c r="A620">
        <v>584</v>
      </c>
      <c r="B620">
        <v>6848.5480320288152</v>
      </c>
      <c r="C620">
        <v>164.45196797118479</v>
      </c>
    </row>
    <row r="621" spans="1:3" x14ac:dyDescent="0.2">
      <c r="A621">
        <v>585</v>
      </c>
      <c r="B621">
        <v>6811.0222725797303</v>
      </c>
      <c r="C621">
        <v>461.97772742026973</v>
      </c>
    </row>
    <row r="622" spans="1:3" x14ac:dyDescent="0.2">
      <c r="A622">
        <v>586</v>
      </c>
      <c r="B622">
        <v>6984.4689726284105</v>
      </c>
      <c r="C622">
        <v>549.53102737158952</v>
      </c>
    </row>
    <row r="623" spans="1:3" x14ac:dyDescent="0.2">
      <c r="A623">
        <v>587</v>
      </c>
      <c r="B623">
        <v>7566.637095821683</v>
      </c>
      <c r="C623">
        <v>-280.63709582168303</v>
      </c>
    </row>
    <row r="624" spans="1:3" x14ac:dyDescent="0.2">
      <c r="A624">
        <v>588</v>
      </c>
      <c r="B624">
        <v>6534.6239537291585</v>
      </c>
      <c r="C624">
        <v>-748.62395372915853</v>
      </c>
    </row>
    <row r="625" spans="1:3" x14ac:dyDescent="0.2">
      <c r="A625">
        <v>589</v>
      </c>
      <c r="B625">
        <v>6414.2600175502848</v>
      </c>
      <c r="C625">
        <v>-115.26001755028483</v>
      </c>
    </row>
    <row r="626" spans="1:3" x14ac:dyDescent="0.2">
      <c r="A626">
        <v>590</v>
      </c>
      <c r="B626">
        <v>7064.0718011985909</v>
      </c>
      <c r="C626">
        <v>-520.07180119859095</v>
      </c>
    </row>
    <row r="627" spans="1:3" x14ac:dyDescent="0.2">
      <c r="A627">
        <v>591</v>
      </c>
      <c r="B627">
        <v>7276.5513833901259</v>
      </c>
      <c r="C627">
        <v>-393.55138339012592</v>
      </c>
    </row>
    <row r="628" spans="1:3" x14ac:dyDescent="0.2">
      <c r="A628">
        <v>592</v>
      </c>
      <c r="B628">
        <v>7167.8679017804961</v>
      </c>
      <c r="C628">
        <v>-383.86790178049614</v>
      </c>
    </row>
    <row r="629" spans="1:3" x14ac:dyDescent="0.2">
      <c r="A629">
        <v>593</v>
      </c>
      <c r="B629">
        <v>7177.8018508705518</v>
      </c>
      <c r="C629">
        <v>169.19814912944821</v>
      </c>
    </row>
    <row r="630" spans="1:3" x14ac:dyDescent="0.2">
      <c r="A630">
        <v>594</v>
      </c>
      <c r="B630">
        <v>7444.9935506204201</v>
      </c>
      <c r="C630">
        <v>160.00644937957986</v>
      </c>
    </row>
    <row r="631" spans="1:3" x14ac:dyDescent="0.2">
      <c r="A631">
        <v>595</v>
      </c>
      <c r="B631">
        <v>6014.863142235723</v>
      </c>
      <c r="C631">
        <v>1133.136857764277</v>
      </c>
    </row>
    <row r="632" spans="1:3" x14ac:dyDescent="0.2">
      <c r="A632">
        <v>596</v>
      </c>
      <c r="B632">
        <v>7079.5612388451154</v>
      </c>
      <c r="C632">
        <v>785.43876115488456</v>
      </c>
    </row>
    <row r="633" spans="1:3" x14ac:dyDescent="0.2">
      <c r="A633">
        <v>597</v>
      </c>
      <c r="B633">
        <v>6057.3585343275945</v>
      </c>
      <c r="C633">
        <v>-1508.3585343275945</v>
      </c>
    </row>
    <row r="634" spans="1:3" x14ac:dyDescent="0.2">
      <c r="A634">
        <v>598</v>
      </c>
      <c r="B634">
        <v>6061.6213663248045</v>
      </c>
      <c r="C634">
        <v>468.37863367519549</v>
      </c>
    </row>
    <row r="635" spans="1:3" x14ac:dyDescent="0.2">
      <c r="A635">
        <v>599</v>
      </c>
      <c r="B635">
        <v>6969.5235394283991</v>
      </c>
      <c r="C635">
        <v>36.47646057160091</v>
      </c>
    </row>
    <row r="636" spans="1:3" x14ac:dyDescent="0.2">
      <c r="A636">
        <v>600</v>
      </c>
      <c r="B636">
        <v>7141.0413019498656</v>
      </c>
      <c r="C636">
        <v>233.95869805013444</v>
      </c>
    </row>
    <row r="637" spans="1:3" x14ac:dyDescent="0.2">
      <c r="A637">
        <v>601</v>
      </c>
      <c r="B637">
        <v>7323.7899398923764</v>
      </c>
      <c r="C637">
        <v>441.21006010762358</v>
      </c>
    </row>
    <row r="638" spans="1:3" x14ac:dyDescent="0.2">
      <c r="A638">
        <v>602</v>
      </c>
      <c r="B638">
        <v>6891.6117718341275</v>
      </c>
      <c r="C638">
        <v>690.38822816587253</v>
      </c>
    </row>
    <row r="639" spans="1:3" x14ac:dyDescent="0.2">
      <c r="A639">
        <v>603</v>
      </c>
      <c r="B639">
        <v>6131.2877522810586</v>
      </c>
      <c r="C639">
        <v>-78.287752281058602</v>
      </c>
    </row>
    <row r="640" spans="1:3" x14ac:dyDescent="0.2">
      <c r="A640">
        <v>604</v>
      </c>
      <c r="B640">
        <v>5546.1246030672783</v>
      </c>
      <c r="C640">
        <v>-291.12460306727826</v>
      </c>
    </row>
    <row r="641" spans="1:3" x14ac:dyDescent="0.2">
      <c r="A641">
        <v>605</v>
      </c>
      <c r="B641">
        <v>6968.66182726018</v>
      </c>
      <c r="C641">
        <v>-51.661827260179962</v>
      </c>
    </row>
    <row r="642" spans="1:3" x14ac:dyDescent="0.2">
      <c r="A642">
        <v>606</v>
      </c>
      <c r="B642">
        <v>7081.172302560044</v>
      </c>
      <c r="C642">
        <v>-41.172302560044045</v>
      </c>
    </row>
    <row r="643" spans="1:3" x14ac:dyDescent="0.2">
      <c r="A643">
        <v>607</v>
      </c>
      <c r="B643">
        <v>7210.6036142938119</v>
      </c>
      <c r="C643">
        <v>486.39638570618808</v>
      </c>
    </row>
    <row r="644" spans="1:3" x14ac:dyDescent="0.2">
      <c r="A644">
        <v>608</v>
      </c>
      <c r="B644">
        <v>7426.9745256222996</v>
      </c>
      <c r="C644">
        <v>286.02547437770045</v>
      </c>
    </row>
    <row r="645" spans="1:3" x14ac:dyDescent="0.2">
      <c r="A645">
        <v>609</v>
      </c>
      <c r="B645">
        <v>7512.6000321327683</v>
      </c>
      <c r="C645">
        <v>-162.60003213276832</v>
      </c>
    </row>
    <row r="646" spans="1:3" x14ac:dyDescent="0.2">
      <c r="A646">
        <v>610</v>
      </c>
      <c r="B646">
        <v>7160.5360205686311</v>
      </c>
      <c r="C646">
        <v>-1020.5360205686311</v>
      </c>
    </row>
    <row r="647" spans="1:3" x14ac:dyDescent="0.2">
      <c r="A647">
        <v>611</v>
      </c>
      <c r="B647">
        <v>6402.4948356117566</v>
      </c>
      <c r="C647">
        <v>-592.49483561175657</v>
      </c>
    </row>
    <row r="648" spans="1:3" x14ac:dyDescent="0.2">
      <c r="A648">
        <v>612</v>
      </c>
      <c r="B648">
        <v>6421.0206252663738</v>
      </c>
      <c r="C648">
        <v>-387.02062526637383</v>
      </c>
    </row>
    <row r="649" spans="1:3" x14ac:dyDescent="0.2">
      <c r="A649">
        <v>613</v>
      </c>
      <c r="B649">
        <v>7026.5469835878021</v>
      </c>
      <c r="C649">
        <v>-162.54698358780206</v>
      </c>
    </row>
    <row r="650" spans="1:3" x14ac:dyDescent="0.2">
      <c r="A650">
        <v>614</v>
      </c>
      <c r="B650">
        <v>7316.7772541749155</v>
      </c>
      <c r="C650">
        <v>-204.77725417491547</v>
      </c>
    </row>
    <row r="651" spans="1:3" x14ac:dyDescent="0.2">
      <c r="A651">
        <v>615</v>
      </c>
      <c r="B651">
        <v>6569.980949624437</v>
      </c>
      <c r="C651">
        <v>-366.98094962443702</v>
      </c>
    </row>
    <row r="652" spans="1:3" x14ac:dyDescent="0.2">
      <c r="A652">
        <v>616</v>
      </c>
      <c r="B652">
        <v>7247.1160654542227</v>
      </c>
      <c r="C652">
        <v>256.88393454577727</v>
      </c>
    </row>
    <row r="653" spans="1:3" x14ac:dyDescent="0.2">
      <c r="A653">
        <v>617</v>
      </c>
      <c r="B653">
        <v>6028.1222941897031</v>
      </c>
      <c r="C653">
        <v>-52.122294189703098</v>
      </c>
    </row>
    <row r="654" spans="1:3" x14ac:dyDescent="0.2">
      <c r="A654">
        <v>618</v>
      </c>
      <c r="B654">
        <v>6400.2091646092831</v>
      </c>
      <c r="C654">
        <v>1826.7908353907169</v>
      </c>
    </row>
    <row r="655" spans="1:3" x14ac:dyDescent="0.2">
      <c r="A655">
        <v>619</v>
      </c>
      <c r="B655">
        <v>6411.6644822435928</v>
      </c>
      <c r="C655">
        <v>1113.3355177564072</v>
      </c>
    </row>
    <row r="656" spans="1:3" x14ac:dyDescent="0.2">
      <c r="A656">
        <v>620</v>
      </c>
      <c r="B656">
        <v>6829.0566956598104</v>
      </c>
      <c r="C656">
        <v>937.94330434018957</v>
      </c>
    </row>
    <row r="657" spans="1:3" x14ac:dyDescent="0.2">
      <c r="A657">
        <v>621</v>
      </c>
      <c r="B657">
        <v>6832.3117630143015</v>
      </c>
      <c r="C657">
        <v>1037.6882369856985</v>
      </c>
    </row>
    <row r="658" spans="1:3" x14ac:dyDescent="0.2">
      <c r="A658">
        <v>622</v>
      </c>
      <c r="B658">
        <v>7017.8470905228114</v>
      </c>
      <c r="C658">
        <v>786.15290947718859</v>
      </c>
    </row>
    <row r="659" spans="1:3" x14ac:dyDescent="0.2">
      <c r="A659">
        <v>623</v>
      </c>
      <c r="B659">
        <v>7084.5131779628919</v>
      </c>
      <c r="C659">
        <v>924.48682203710814</v>
      </c>
    </row>
    <row r="660" spans="1:3" x14ac:dyDescent="0.2">
      <c r="A660">
        <v>624</v>
      </c>
      <c r="B660">
        <v>6769.9404426010569</v>
      </c>
      <c r="C660">
        <v>1944.0595573989431</v>
      </c>
    </row>
    <row r="661" spans="1:3" x14ac:dyDescent="0.2">
      <c r="A661">
        <v>625</v>
      </c>
      <c r="B661">
        <v>6558.7756788457082</v>
      </c>
      <c r="C661">
        <v>774.22432115429183</v>
      </c>
    </row>
    <row r="662" spans="1:3" x14ac:dyDescent="0.2">
      <c r="A662">
        <v>626</v>
      </c>
      <c r="B662">
        <v>5775.0457786300503</v>
      </c>
      <c r="C662">
        <v>1093.9542213699497</v>
      </c>
    </row>
    <row r="663" spans="1:3" x14ac:dyDescent="0.2">
      <c r="A663">
        <v>627</v>
      </c>
      <c r="B663">
        <v>5317.1866161643311</v>
      </c>
      <c r="C663">
        <v>-1244.1866161643311</v>
      </c>
    </row>
    <row r="664" spans="1:3" x14ac:dyDescent="0.2">
      <c r="A664">
        <v>628</v>
      </c>
      <c r="B664">
        <v>6421.5704744619725</v>
      </c>
      <c r="C664">
        <v>1169.4295255380275</v>
      </c>
    </row>
    <row r="665" spans="1:3" x14ac:dyDescent="0.2">
      <c r="A665">
        <v>629</v>
      </c>
      <c r="B665">
        <v>6605.5161854288281</v>
      </c>
      <c r="C665">
        <v>1114.4838145711719</v>
      </c>
    </row>
    <row r="666" spans="1:3" x14ac:dyDescent="0.2">
      <c r="A666">
        <v>630</v>
      </c>
      <c r="B666">
        <v>6773.5977990794981</v>
      </c>
      <c r="C666">
        <v>1393.4022009205019</v>
      </c>
    </row>
    <row r="667" spans="1:3" x14ac:dyDescent="0.2">
      <c r="A667">
        <v>631</v>
      </c>
      <c r="B667">
        <v>6672.7293981115154</v>
      </c>
      <c r="C667">
        <v>1722.2706018884846</v>
      </c>
    </row>
    <row r="668" spans="1:3" x14ac:dyDescent="0.2">
      <c r="A668">
        <v>632</v>
      </c>
      <c r="B668">
        <v>6360.5755875493842</v>
      </c>
      <c r="C668">
        <v>1546.4244124506158</v>
      </c>
    </row>
    <row r="669" spans="1:3" x14ac:dyDescent="0.2">
      <c r="A669">
        <v>633</v>
      </c>
      <c r="B669">
        <v>6612.1289853055005</v>
      </c>
      <c r="C669">
        <v>823.87101469449954</v>
      </c>
    </row>
    <row r="670" spans="1:3" x14ac:dyDescent="0.2">
      <c r="A670">
        <v>634</v>
      </c>
      <c r="B670">
        <v>6570.453169619449</v>
      </c>
      <c r="C670">
        <v>967.546830380551</v>
      </c>
    </row>
    <row r="671" spans="1:3" x14ac:dyDescent="0.2">
      <c r="A671">
        <v>635</v>
      </c>
      <c r="B671">
        <v>6917.8606893398482</v>
      </c>
      <c r="C671">
        <v>815.13931066015175</v>
      </c>
    </row>
    <row r="672" spans="1:3" x14ac:dyDescent="0.2">
      <c r="A672">
        <v>636</v>
      </c>
      <c r="B672">
        <v>6674.8822987338426</v>
      </c>
      <c r="C672">
        <v>718.11770126615738</v>
      </c>
    </row>
    <row r="673" spans="1:3" x14ac:dyDescent="0.2">
      <c r="A673">
        <v>637</v>
      </c>
      <c r="B673">
        <v>6518.0694066930719</v>
      </c>
      <c r="C673">
        <v>896.93059330692813</v>
      </c>
    </row>
    <row r="674" spans="1:3" x14ac:dyDescent="0.2">
      <c r="A674">
        <v>638</v>
      </c>
      <c r="B674">
        <v>6704.3913011927616</v>
      </c>
      <c r="C674">
        <v>1850.6086988072384</v>
      </c>
    </row>
    <row r="675" spans="1:3" x14ac:dyDescent="0.2">
      <c r="A675">
        <v>639</v>
      </c>
      <c r="B675">
        <v>6419.4380978904564</v>
      </c>
      <c r="C675">
        <v>469.56190210954355</v>
      </c>
    </row>
    <row r="676" spans="1:3" x14ac:dyDescent="0.2">
      <c r="A676">
        <v>640</v>
      </c>
      <c r="B676">
        <v>6178.1615584861183</v>
      </c>
      <c r="C676">
        <v>599.83844151388166</v>
      </c>
    </row>
    <row r="677" spans="1:3" x14ac:dyDescent="0.2">
      <c r="A677">
        <v>641</v>
      </c>
      <c r="B677">
        <v>5651.1566453786063</v>
      </c>
      <c r="C677">
        <v>-1012.1566453786063</v>
      </c>
    </row>
    <row r="678" spans="1:3" x14ac:dyDescent="0.2">
      <c r="A678">
        <v>642</v>
      </c>
      <c r="B678">
        <v>6815.5191808675618</v>
      </c>
      <c r="C678">
        <v>756.48081913243823</v>
      </c>
    </row>
    <row r="679" spans="1:3" x14ac:dyDescent="0.2">
      <c r="A679">
        <v>643</v>
      </c>
      <c r="B679">
        <v>6845.7278814313768</v>
      </c>
      <c r="C679">
        <v>482.27211856862323</v>
      </c>
    </row>
    <row r="680" spans="1:3" x14ac:dyDescent="0.2">
      <c r="A680">
        <v>644</v>
      </c>
      <c r="B680">
        <v>7435.2710645004618</v>
      </c>
      <c r="C680">
        <v>720.72893549953824</v>
      </c>
    </row>
    <row r="681" spans="1:3" x14ac:dyDescent="0.2">
      <c r="A681">
        <v>645</v>
      </c>
      <c r="B681">
        <v>6674.5546117576214</v>
      </c>
      <c r="C681">
        <v>1290.4453882423786</v>
      </c>
    </row>
    <row r="682" spans="1:3" x14ac:dyDescent="0.2">
      <c r="A682">
        <v>646</v>
      </c>
      <c r="B682">
        <v>5257.7045041989149</v>
      </c>
      <c r="C682">
        <v>-1747.7045041989149</v>
      </c>
    </row>
    <row r="683" spans="1:3" x14ac:dyDescent="0.2">
      <c r="A683">
        <v>647</v>
      </c>
      <c r="B683">
        <v>4513.6322649669228</v>
      </c>
      <c r="C683">
        <v>964.36773503307722</v>
      </c>
    </row>
    <row r="684" spans="1:3" x14ac:dyDescent="0.2">
      <c r="A684">
        <v>648</v>
      </c>
      <c r="B684">
        <v>5431.3924799903407</v>
      </c>
      <c r="C684">
        <v>960.60752000965931</v>
      </c>
    </row>
    <row r="685" spans="1:3" x14ac:dyDescent="0.2">
      <c r="A685">
        <v>649</v>
      </c>
      <c r="B685">
        <v>6586.5030670250935</v>
      </c>
      <c r="C685">
        <v>1104.4969329749065</v>
      </c>
    </row>
    <row r="686" spans="1:3" x14ac:dyDescent="0.2">
      <c r="A686">
        <v>650</v>
      </c>
      <c r="B686">
        <v>6421.419853706454</v>
      </c>
      <c r="C686">
        <v>1148.580146293546</v>
      </c>
    </row>
    <row r="687" spans="1:3" x14ac:dyDescent="0.2">
      <c r="A687">
        <v>651</v>
      </c>
      <c r="B687">
        <v>6281.6146801119594</v>
      </c>
      <c r="C687">
        <v>1000.3853198880406</v>
      </c>
    </row>
    <row r="688" spans="1:3" x14ac:dyDescent="0.2">
      <c r="A688">
        <v>652</v>
      </c>
      <c r="B688">
        <v>6279.3350160274504</v>
      </c>
      <c r="C688">
        <v>829.66498397254963</v>
      </c>
    </row>
    <row r="689" spans="1:3" x14ac:dyDescent="0.2">
      <c r="A689">
        <v>653</v>
      </c>
      <c r="B689">
        <v>6063.6266209145533</v>
      </c>
      <c r="C689">
        <v>575.37337908544669</v>
      </c>
    </row>
    <row r="690" spans="1:3" x14ac:dyDescent="0.2">
      <c r="A690">
        <v>654</v>
      </c>
      <c r="B690">
        <v>5710.8494842890623</v>
      </c>
      <c r="C690">
        <v>164.15051571093773</v>
      </c>
    </row>
    <row r="691" spans="1:3" x14ac:dyDescent="0.2">
      <c r="A691">
        <v>655</v>
      </c>
      <c r="B691">
        <v>6337.1956695130784</v>
      </c>
      <c r="C691">
        <v>1196.8043304869216</v>
      </c>
    </row>
    <row r="692" spans="1:3" x14ac:dyDescent="0.2">
      <c r="A692">
        <v>656</v>
      </c>
      <c r="B692">
        <v>6402.1306892078492</v>
      </c>
      <c r="C692">
        <v>1058.8693107921508</v>
      </c>
    </row>
    <row r="693" spans="1:3" x14ac:dyDescent="0.2">
      <c r="A693">
        <v>657</v>
      </c>
      <c r="B693">
        <v>5844.487019473434</v>
      </c>
      <c r="C693">
        <v>1664.512980526566</v>
      </c>
    </row>
    <row r="694" spans="1:3" x14ac:dyDescent="0.2">
      <c r="A694">
        <v>658</v>
      </c>
      <c r="B694">
        <v>6252.4265566113536</v>
      </c>
      <c r="C694">
        <v>-828.42655661135359</v>
      </c>
    </row>
    <row r="695" spans="1:3" x14ac:dyDescent="0.2">
      <c r="A695">
        <v>659</v>
      </c>
      <c r="B695">
        <v>6705.5698156311464</v>
      </c>
      <c r="C695">
        <v>1384.4301843688536</v>
      </c>
    </row>
    <row r="696" spans="1:3" x14ac:dyDescent="0.2">
      <c r="A696">
        <v>660</v>
      </c>
      <c r="B696">
        <v>6147.2148512973799</v>
      </c>
      <c r="C696">
        <v>676.78514870262006</v>
      </c>
    </row>
    <row r="697" spans="1:3" x14ac:dyDescent="0.2">
      <c r="A697">
        <v>661</v>
      </c>
      <c r="B697">
        <v>6598.6472228927723</v>
      </c>
      <c r="C697">
        <v>459.35277710722767</v>
      </c>
    </row>
    <row r="698" spans="1:3" x14ac:dyDescent="0.2">
      <c r="A698">
        <v>662</v>
      </c>
      <c r="B698">
        <v>6834.4971885981167</v>
      </c>
      <c r="C698">
        <v>631.50281140188326</v>
      </c>
    </row>
    <row r="699" spans="1:3" x14ac:dyDescent="0.2">
      <c r="A699">
        <v>663</v>
      </c>
      <c r="B699">
        <v>7148.9895393693378</v>
      </c>
      <c r="C699">
        <v>544.01046063066224</v>
      </c>
    </row>
    <row r="700" spans="1:3" x14ac:dyDescent="0.2">
      <c r="A700">
        <v>664</v>
      </c>
      <c r="B700">
        <v>6139.4219534022577</v>
      </c>
      <c r="C700">
        <v>1219.5780465977423</v>
      </c>
    </row>
    <row r="701" spans="1:3" x14ac:dyDescent="0.2">
      <c r="A701">
        <v>665</v>
      </c>
      <c r="B701">
        <v>6141.9418214653833</v>
      </c>
      <c r="C701">
        <v>1302.0581785346167</v>
      </c>
    </row>
    <row r="702" spans="1:3" x14ac:dyDescent="0.2">
      <c r="A702">
        <v>666</v>
      </c>
      <c r="B702">
        <v>5869.1102064637953</v>
      </c>
      <c r="C702">
        <v>1982.8897935362047</v>
      </c>
    </row>
    <row r="703" spans="1:3" x14ac:dyDescent="0.2">
      <c r="A703">
        <v>667</v>
      </c>
      <c r="B703">
        <v>4811.3557072541344</v>
      </c>
      <c r="C703">
        <v>-352.35570725413436</v>
      </c>
    </row>
    <row r="704" spans="1:3" x14ac:dyDescent="0.2">
      <c r="A704">
        <v>668</v>
      </c>
      <c r="B704">
        <v>4112.2060624693568</v>
      </c>
      <c r="C704">
        <v>-4090.2060624693568</v>
      </c>
    </row>
    <row r="705" spans="1:3" x14ac:dyDescent="0.2">
      <c r="A705">
        <v>669</v>
      </c>
      <c r="B705">
        <v>4498.1905029254185</v>
      </c>
      <c r="C705">
        <v>-3402.1905029254185</v>
      </c>
    </row>
    <row r="706" spans="1:3" x14ac:dyDescent="0.2">
      <c r="A706">
        <v>670</v>
      </c>
      <c r="B706">
        <v>5088.5065341467234</v>
      </c>
      <c r="C706">
        <v>477.49346585327658</v>
      </c>
    </row>
    <row r="707" spans="1:3" x14ac:dyDescent="0.2">
      <c r="A707">
        <v>671</v>
      </c>
      <c r="B707">
        <v>5484.8150218702767</v>
      </c>
      <c r="C707">
        <v>501.18497812972328</v>
      </c>
    </row>
    <row r="708" spans="1:3" x14ac:dyDescent="0.2">
      <c r="A708">
        <v>672</v>
      </c>
      <c r="B708">
        <v>5855.0479357215681</v>
      </c>
      <c r="C708">
        <v>-8.0479357215681375</v>
      </c>
    </row>
    <row r="709" spans="1:3" x14ac:dyDescent="0.2">
      <c r="A709">
        <v>673</v>
      </c>
      <c r="B709">
        <v>5120.1827875482659</v>
      </c>
      <c r="C709">
        <v>17.817212451734122</v>
      </c>
    </row>
    <row r="710" spans="1:3" x14ac:dyDescent="0.2">
      <c r="A710">
        <v>674</v>
      </c>
      <c r="B710">
        <v>5473.3649475690909</v>
      </c>
      <c r="C710">
        <v>-366.36494756909087</v>
      </c>
    </row>
    <row r="711" spans="1:3" x14ac:dyDescent="0.2">
      <c r="A711">
        <v>675</v>
      </c>
      <c r="B711">
        <v>5447.5239377664038</v>
      </c>
      <c r="C711">
        <v>-188.52393776640383</v>
      </c>
    </row>
    <row r="712" spans="1:3" x14ac:dyDescent="0.2">
      <c r="A712">
        <v>676</v>
      </c>
      <c r="B712">
        <v>5418.0080576966266</v>
      </c>
      <c r="C712">
        <v>267.99194230337343</v>
      </c>
    </row>
    <row r="713" spans="1:3" x14ac:dyDescent="0.2">
      <c r="A713">
        <v>677</v>
      </c>
      <c r="B713">
        <v>4593.2258540724406</v>
      </c>
      <c r="C713">
        <v>441.7741459275594</v>
      </c>
    </row>
    <row r="714" spans="1:3" x14ac:dyDescent="0.2">
      <c r="A714">
        <v>678</v>
      </c>
      <c r="B714">
        <v>5694.8351409762445</v>
      </c>
      <c r="C714">
        <v>-379.83514097624447</v>
      </c>
    </row>
    <row r="715" spans="1:3" x14ac:dyDescent="0.2">
      <c r="A715">
        <v>679</v>
      </c>
      <c r="B715">
        <v>5945.3982131216299</v>
      </c>
      <c r="C715">
        <v>46.601786878370149</v>
      </c>
    </row>
    <row r="716" spans="1:3" x14ac:dyDescent="0.2">
      <c r="A716">
        <v>680</v>
      </c>
      <c r="B716">
        <v>6380.3388080272316</v>
      </c>
      <c r="C716">
        <v>155.66119197276839</v>
      </c>
    </row>
    <row r="717" spans="1:3" x14ac:dyDescent="0.2">
      <c r="A717">
        <v>681</v>
      </c>
      <c r="B717">
        <v>5951.2339429300591</v>
      </c>
      <c r="C717">
        <v>900.76605706994087</v>
      </c>
    </row>
    <row r="718" spans="1:3" x14ac:dyDescent="0.2">
      <c r="A718">
        <v>682</v>
      </c>
      <c r="B718">
        <v>5628.1632449773033</v>
      </c>
      <c r="C718">
        <v>640.83675502269671</v>
      </c>
    </row>
    <row r="719" spans="1:3" x14ac:dyDescent="0.2">
      <c r="A719">
        <v>683</v>
      </c>
      <c r="B719">
        <v>4546.3505472648758</v>
      </c>
      <c r="C719">
        <v>-452.35054726487579</v>
      </c>
    </row>
    <row r="720" spans="1:3" x14ac:dyDescent="0.2">
      <c r="A720">
        <v>684</v>
      </c>
      <c r="B720">
        <v>5413.0210737672369</v>
      </c>
      <c r="C720">
        <v>81.978926232763115</v>
      </c>
    </row>
    <row r="721" spans="1:3" x14ac:dyDescent="0.2">
      <c r="A721">
        <v>685</v>
      </c>
      <c r="B721">
        <v>5138.7174309211086</v>
      </c>
      <c r="C721">
        <v>306.28256907889136</v>
      </c>
    </row>
    <row r="722" spans="1:3" x14ac:dyDescent="0.2">
      <c r="A722">
        <v>686</v>
      </c>
      <c r="B722">
        <v>5969.8646257407572</v>
      </c>
      <c r="C722">
        <v>-271.86462574075722</v>
      </c>
    </row>
    <row r="723" spans="1:3" x14ac:dyDescent="0.2">
      <c r="A723">
        <v>687</v>
      </c>
      <c r="B723">
        <v>5776.5198187284168</v>
      </c>
      <c r="C723">
        <v>-147.51981872841679</v>
      </c>
    </row>
    <row r="724" spans="1:3" x14ac:dyDescent="0.2">
      <c r="A724">
        <v>688</v>
      </c>
      <c r="B724">
        <v>5181.969220919781</v>
      </c>
      <c r="C724">
        <v>-512.96922091978104</v>
      </c>
    </row>
    <row r="725" spans="1:3" x14ac:dyDescent="0.2">
      <c r="A725">
        <v>689</v>
      </c>
      <c r="B725">
        <v>5009.9866777352081</v>
      </c>
      <c r="C725">
        <v>489.0133222647919</v>
      </c>
    </row>
    <row r="726" spans="1:3" x14ac:dyDescent="0.2">
      <c r="A726">
        <v>690</v>
      </c>
      <c r="B726">
        <v>5391.4557113343262</v>
      </c>
      <c r="C726">
        <v>242.54428866567378</v>
      </c>
    </row>
    <row r="727" spans="1:3" x14ac:dyDescent="0.2">
      <c r="A727">
        <v>691</v>
      </c>
      <c r="B727">
        <v>5966.2153659119876</v>
      </c>
      <c r="C727">
        <v>-820.21536591198765</v>
      </c>
    </row>
    <row r="728" spans="1:3" x14ac:dyDescent="0.2">
      <c r="A728">
        <v>692</v>
      </c>
      <c r="B728">
        <v>5509.1018649852595</v>
      </c>
      <c r="C728">
        <v>-3084.1018649852595</v>
      </c>
    </row>
    <row r="729" spans="1:3" x14ac:dyDescent="0.2">
      <c r="A729">
        <v>693</v>
      </c>
      <c r="B729">
        <v>6099.3051966107087</v>
      </c>
      <c r="C729">
        <v>-2189.3051966107087</v>
      </c>
    </row>
    <row r="730" spans="1:3" x14ac:dyDescent="0.2">
      <c r="A730">
        <v>694</v>
      </c>
      <c r="B730">
        <v>5038.035435263675</v>
      </c>
      <c r="C730">
        <v>-2761.035435263675</v>
      </c>
    </row>
    <row r="731" spans="1:3" x14ac:dyDescent="0.2">
      <c r="A731">
        <v>695</v>
      </c>
      <c r="B731">
        <v>5089.2850725177632</v>
      </c>
      <c r="C731">
        <v>-2665.2850725177632</v>
      </c>
    </row>
    <row r="732" spans="1:3" x14ac:dyDescent="0.2">
      <c r="A732">
        <v>696</v>
      </c>
      <c r="B732">
        <v>5854.3051083874261</v>
      </c>
      <c r="C732">
        <v>-767.30510838742612</v>
      </c>
    </row>
    <row r="733" spans="1:3" x14ac:dyDescent="0.2">
      <c r="A733">
        <v>697</v>
      </c>
      <c r="B733">
        <v>4359.2450389888827</v>
      </c>
      <c r="C733">
        <v>-400.2450389888827</v>
      </c>
    </row>
    <row r="734" spans="1:3" x14ac:dyDescent="0.2">
      <c r="A734">
        <v>698</v>
      </c>
      <c r="B734">
        <v>5402.6067190192316</v>
      </c>
      <c r="C734">
        <v>-142.6067190192316</v>
      </c>
    </row>
    <row r="735" spans="1:3" x14ac:dyDescent="0.2">
      <c r="A735">
        <v>699</v>
      </c>
      <c r="B735">
        <v>5640.085149495495</v>
      </c>
      <c r="C735">
        <v>-317.08514949549499</v>
      </c>
    </row>
    <row r="736" spans="1:3" x14ac:dyDescent="0.2">
      <c r="A736">
        <v>700</v>
      </c>
      <c r="B736">
        <v>5868.7961098616906</v>
      </c>
      <c r="C736">
        <v>-200.79610986169064</v>
      </c>
    </row>
    <row r="737" spans="1:3" x14ac:dyDescent="0.2">
      <c r="A737">
        <v>701</v>
      </c>
      <c r="B737">
        <v>5232.6867173902956</v>
      </c>
      <c r="C737">
        <v>-41.686717390295598</v>
      </c>
    </row>
    <row r="738" spans="1:3" x14ac:dyDescent="0.2">
      <c r="A738">
        <v>702</v>
      </c>
      <c r="B738">
        <v>4900.2430691524187</v>
      </c>
      <c r="C738">
        <v>-251.24306915241868</v>
      </c>
    </row>
    <row r="739" spans="1:3" x14ac:dyDescent="0.2">
      <c r="A739">
        <v>703</v>
      </c>
      <c r="B739">
        <v>6364.7491852896583</v>
      </c>
      <c r="C739">
        <v>-130.74918528965827</v>
      </c>
    </row>
    <row r="740" spans="1:3" x14ac:dyDescent="0.2">
      <c r="A740">
        <v>704</v>
      </c>
      <c r="B740">
        <v>6326.7029587695361</v>
      </c>
      <c r="C740">
        <v>279.29704123046395</v>
      </c>
    </row>
    <row r="741" spans="1:3" x14ac:dyDescent="0.2">
      <c r="A741">
        <v>705</v>
      </c>
      <c r="B741">
        <v>6045.9665100142502</v>
      </c>
      <c r="C741">
        <v>-316.96651001425016</v>
      </c>
    </row>
    <row r="742" spans="1:3" x14ac:dyDescent="0.2">
      <c r="A742">
        <v>706</v>
      </c>
      <c r="B742">
        <v>5498.1480919421347</v>
      </c>
      <c r="C742">
        <v>-123.14809194213467</v>
      </c>
    </row>
    <row r="743" spans="1:3" x14ac:dyDescent="0.2">
      <c r="A743">
        <v>707</v>
      </c>
      <c r="B743">
        <v>5170.3655701721</v>
      </c>
      <c r="C743">
        <v>-162.36557017209998</v>
      </c>
    </row>
    <row r="744" spans="1:3" x14ac:dyDescent="0.2">
      <c r="A744">
        <v>708</v>
      </c>
      <c r="B744">
        <v>5409.390242848086</v>
      </c>
      <c r="C744">
        <v>172.60975715191398</v>
      </c>
    </row>
    <row r="745" spans="1:3" x14ac:dyDescent="0.2">
      <c r="A745">
        <v>709</v>
      </c>
      <c r="B745">
        <v>4879.5288115721687</v>
      </c>
      <c r="C745">
        <v>-1651.5288115721687</v>
      </c>
    </row>
    <row r="746" spans="1:3" x14ac:dyDescent="0.2">
      <c r="A746">
        <v>710</v>
      </c>
      <c r="B746">
        <v>5202.0546281197703</v>
      </c>
      <c r="C746">
        <v>-32.054628119770314</v>
      </c>
    </row>
    <row r="747" spans="1:3" x14ac:dyDescent="0.2">
      <c r="A747">
        <v>711</v>
      </c>
      <c r="B747">
        <v>4834.4979006796175</v>
      </c>
      <c r="C747">
        <v>666.50209932038251</v>
      </c>
    </row>
    <row r="748" spans="1:3" x14ac:dyDescent="0.2">
      <c r="A748">
        <v>712</v>
      </c>
      <c r="B748">
        <v>5029.4442567915603</v>
      </c>
      <c r="C748">
        <v>289.55574320843971</v>
      </c>
    </row>
    <row r="749" spans="1:3" x14ac:dyDescent="0.2">
      <c r="A749">
        <v>713</v>
      </c>
      <c r="B749">
        <v>5694.2783494072655</v>
      </c>
      <c r="C749">
        <v>-162.27834940726552</v>
      </c>
    </row>
    <row r="750" spans="1:3" x14ac:dyDescent="0.2">
      <c r="A750">
        <v>714</v>
      </c>
      <c r="B750">
        <v>5667.978666774854</v>
      </c>
      <c r="C750">
        <v>-56.978666774853991</v>
      </c>
    </row>
    <row r="751" spans="1:3" x14ac:dyDescent="0.2">
      <c r="A751">
        <v>715</v>
      </c>
      <c r="B751">
        <v>5922.9074820484257</v>
      </c>
      <c r="C751">
        <v>-875.90748204842566</v>
      </c>
    </row>
    <row r="752" spans="1:3" x14ac:dyDescent="0.2">
      <c r="A752">
        <v>716</v>
      </c>
      <c r="B752">
        <v>4941.868733874242</v>
      </c>
      <c r="C752">
        <v>-1155.868733874242</v>
      </c>
    </row>
    <row r="753" spans="1:3" x14ac:dyDescent="0.2">
      <c r="A753">
        <v>717</v>
      </c>
      <c r="B753">
        <v>5209.3305801251727</v>
      </c>
      <c r="C753">
        <v>-624.33058012517267</v>
      </c>
    </row>
    <row r="754" spans="1:3" x14ac:dyDescent="0.2">
      <c r="A754">
        <v>718</v>
      </c>
      <c r="B754">
        <v>5864.7262962067207</v>
      </c>
      <c r="C754">
        <v>-307.72629620672069</v>
      </c>
    </row>
    <row r="755" spans="1:3" x14ac:dyDescent="0.2">
      <c r="A755">
        <v>719</v>
      </c>
      <c r="B755">
        <v>5664.4467879417743</v>
      </c>
      <c r="C755">
        <v>-397.44678794177435</v>
      </c>
    </row>
    <row r="756" spans="1:3" ht="16" thickBot="1" x14ac:dyDescent="0.25">
      <c r="A756" s="2">
        <v>720</v>
      </c>
      <c r="B756" s="2">
        <v>5193.2918034040204</v>
      </c>
      <c r="C756" s="2">
        <v>-1065.2918034040204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Manifold Analysis</vt:lpstr>
      <vt:lpstr>Day (Given Regression)</vt:lpstr>
      <vt:lpstr>Day (Given Data)</vt:lpstr>
      <vt:lpstr>Day (Working Data)</vt:lpstr>
      <vt:lpstr>Correlation</vt:lpstr>
      <vt:lpstr>Winter Regression</vt:lpstr>
      <vt:lpstr>Spring Regression</vt:lpstr>
      <vt:lpstr>Summer Regression</vt:lpstr>
      <vt:lpstr>Fall Regression</vt:lpstr>
      <vt:lpstr>Data for Pivot Chart</vt:lpstr>
      <vt:lpstr>Pivot Chart (Seasons)</vt:lpstr>
      <vt:lpstr>Weather Data</vt:lpstr>
      <vt:lpstr>Weather Correlation</vt:lpstr>
      <vt:lpstr>Rentals 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 la Maza</dc:creator>
  <cp:lastModifiedBy>talishathakshanarajalakshmi@gmail.com</cp:lastModifiedBy>
  <dcterms:created xsi:type="dcterms:W3CDTF">2023-10-25T19:37:32Z</dcterms:created>
  <dcterms:modified xsi:type="dcterms:W3CDTF">2023-11-16T04:09:10Z</dcterms:modified>
</cp:coreProperties>
</file>