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<sst xmlns="http://schemas.openxmlformats.org/spreadsheetml/2006/main" count="79" uniqueCount="79">
  <si>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</si>
  <si>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</si>
  <si>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</si>
  <si>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</si>
  <si>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</si>
  <si>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Pentada</t>
  </si>
  <si>
    <t xml:space="preserve">Média</t>
  </si>
  <si>
    <t xml:space="preserve">1º</t>
  </si>
  <si>
    <t xml:space="preserve">2º</t>
  </si>
  <si>
    <t xml:space="preserve">3º</t>
  </si>
  <si>
    <t xml:space="preserve">4º</t>
  </si>
  <si>
    <t xml:space="preserve">5º</t>
  </si>
  <si>
    <t xml:space="preserve">6º</t>
  </si>
  <si>
    <t xml:space="preserve">7º</t>
  </si>
  <si>
    <t xml:space="preserve">8º</t>
  </si>
  <si>
    <t xml:space="preserve">9º</t>
  </si>
  <si>
    <t xml:space="preserve">10º</t>
  </si>
  <si>
    <t xml:space="preserve">11º</t>
  </si>
  <si>
    <t xml:space="preserve">12º</t>
  </si>
  <si>
    <t xml:space="preserve">13º</t>
  </si>
  <si>
    <t xml:space="preserve">14º</t>
  </si>
  <si>
    <t xml:space="preserve">15º</t>
  </si>
  <si>
    <t xml:space="preserve">16º</t>
  </si>
  <si>
    <t xml:space="preserve">17º</t>
  </si>
  <si>
    <t xml:space="preserve">18º</t>
  </si>
  <si>
    <t xml:space="preserve">19º</t>
  </si>
  <si>
    <t xml:space="preserve">20º</t>
  </si>
  <si>
    <t xml:space="preserve">21º</t>
  </si>
  <si>
    <t xml:space="preserve">22º</t>
  </si>
  <si>
    <t xml:space="preserve">23º</t>
  </si>
  <si>
    <t xml:space="preserve">24º</t>
  </si>
  <si>
    <t xml:space="preserve">25º</t>
  </si>
  <si>
    <t xml:space="preserve">26º</t>
  </si>
  <si>
    <t xml:space="preserve">27º</t>
  </si>
  <si>
    <t xml:space="preserve">28º</t>
  </si>
  <si>
    <t xml:space="preserve">29º</t>
  </si>
  <si>
    <t xml:space="preserve">30º</t>
  </si>
  <si>
    <t xml:space="preserve">31º</t>
  </si>
  <si>
    <t xml:space="preserve">32º</t>
  </si>
  <si>
    <t xml:space="preserve">33º</t>
  </si>
  <si>
    <t xml:space="preserve">34º</t>
  </si>
  <si>
    <t xml:space="preserve">35º</t>
  </si>
  <si>
    <t xml:space="preserve">36º</t>
  </si>
  <si>
    <t xml:space="preserve">37º</t>
  </si>
  <si>
    <t xml:space="preserve">38º</t>
  </si>
  <si>
    <t xml:space="preserve">39º</t>
  </si>
  <si>
    <t xml:space="preserve">40º</t>
  </si>
  <si>
    <t xml:space="preserve">41º</t>
  </si>
  <si>
    <t xml:space="preserve">42º</t>
  </si>
  <si>
    <t xml:space="preserve">43º</t>
  </si>
  <si>
    <t xml:space="preserve">44º</t>
  </si>
  <si>
    <t xml:space="preserve">45º</t>
  </si>
  <si>
    <t xml:space="preserve">46º</t>
  </si>
  <si>
    <t xml:space="preserve">47º</t>
  </si>
  <si>
    <t xml:space="preserve">48º</t>
  </si>
  <si>
    <t xml:space="preserve">49º</t>
  </si>
  <si>
    <t xml:space="preserve">50º</t>
  </si>
  <si>
    <t xml:space="preserve">51º</t>
  </si>
  <si>
    <t xml:space="preserve">52º</t>
  </si>
  <si>
    <t xml:space="preserve">53º</t>
  </si>
  <si>
    <t xml:space="preserve">54º</t>
  </si>
  <si>
    <t xml:space="preserve">55º</t>
  </si>
  <si>
    <t xml:space="preserve">56º</t>
  </si>
  <si>
    <t xml:space="preserve">57º</t>
  </si>
  <si>
    <t xml:space="preserve">58º</t>
  </si>
  <si>
    <t xml:space="preserve">59º</t>
  </si>
  <si>
    <t xml:space="preserve">60º</t>
  </si>
  <si>
    <t xml:space="preserve">61º</t>
  </si>
  <si>
    <t xml:space="preserve">62º</t>
  </si>
  <si>
    <t xml:space="preserve">63º</t>
  </si>
  <si>
    <t xml:space="preserve">64º</t>
  </si>
  <si>
    <t xml:space="preserve">65º</t>
  </si>
  <si>
    <t xml:space="preserve">66º</t>
  </si>
  <si>
    <t xml:space="preserve">67º</t>
  </si>
  <si>
    <t xml:space="preserve">68º</t>
  </si>
  <si>
    <t xml:space="preserve">69º</t>
  </si>
  <si>
    <t xml:space="preserve">70º</t>
  </si>
  <si>
    <t xml:space="preserve">71º</t>
  </si>
  <si>
    <t xml:space="preserve">72º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</si>
</sst>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078125" defaultRowHeight="13.8" zeroHeight="false" outlineLevelRow="0" outlineLevelCol="0"/>
  <cols>
    <col collapsed="false" customWidth="true" hidden="false" outlineLevel="0" max="16384" min="16347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1715.31873297972</v>
      </c>
      <c r="B2" s="2" t="n">
        <v>9079.20546512978</v>
      </c>
      <c r="C2" s="2" t="n">
        <v>3356.93337212731</v>
      </c>
      <c r="D2" s="2" t="n">
        <v>7531.74382364236</v>
      </c>
      <c r="E2" s="2" t="n">
        <v>2255.97261360206</v>
      </c>
      <c r="F2" s="2" t="s">
        <v>7</v>
      </c>
      <c r="G2" s="2" t="n">
        <f aca="false">AVERAGE(A2:E2)</f>
        <v>4787.83480149625</v>
      </c>
    </row>
    <row r="3" customFormat="false" ht="13.8" hidden="false" customHeight="false" outlineLevel="0" collapsed="false">
      <c r="A3" s="2" t="n">
        <v>2644.44065613092</v>
      </c>
      <c r="B3" s="2" t="n">
        <v>5597.51814439624</v>
      </c>
      <c r="C3" s="2" t="n">
        <v>2677.78831747466</v>
      </c>
      <c r="D3" s="2" t="n">
        <v>12838.9207204108</v>
      </c>
      <c r="E3" s="2" t="n">
        <v>10739.6804704068</v>
      </c>
      <c r="F3" s="2" t="s">
        <v>8</v>
      </c>
      <c r="G3" s="2" t="n">
        <f aca="false">AVERAGE(A3:E3)</f>
        <v>6899.66966176388</v>
      </c>
    </row>
    <row r="4" customFormat="false" ht="13.8" hidden="false" customHeight="false" outlineLevel="0" collapsed="false">
      <c r="A4" s="2" t="n">
        <v>2498.88139806074</v>
      </c>
      <c r="B4" s="2" t="n">
        <v>6511.94383394765</v>
      </c>
      <c r="C4" s="2" t="n">
        <v>1523.79460720174</v>
      </c>
      <c r="D4" s="2" t="n">
        <v>3528.89403522716</v>
      </c>
      <c r="E4" s="2" t="n">
        <v>6377.94929370132</v>
      </c>
      <c r="F4" s="2" t="s">
        <v>9</v>
      </c>
      <c r="G4" s="2" t="n">
        <f aca="false">AVERAGE(A4:E4)</f>
        <v>4088.29263362772</v>
      </c>
    </row>
    <row r="5" customFormat="false" ht="13.8" hidden="false" customHeight="false" outlineLevel="0" collapsed="false">
      <c r="A5" s="2" t="n">
        <v>1973.20062220517</v>
      </c>
      <c r="B5" s="2" t="n">
        <v>5097.26104281557</v>
      </c>
      <c r="C5" s="2" t="n">
        <v>2427.6508468441</v>
      </c>
      <c r="D5" s="2" t="n">
        <v>8378.29473866855</v>
      </c>
      <c r="E5" s="2" t="n">
        <v>4352.18949690426</v>
      </c>
      <c r="F5" s="2" t="s">
        <v>10</v>
      </c>
      <c r="G5" s="2" t="n">
        <f aca="false">AVERAGE(A5:E5)</f>
        <v>4445.71934948753</v>
      </c>
    </row>
    <row r="6" customFormat="false" ht="13.8" hidden="false" customHeight="false" outlineLevel="0" collapsed="false">
      <c r="A6" s="2" t="n">
        <v>9660.65426367592</v>
      </c>
      <c r="B6" s="2" t="n">
        <v>4020.88674684038</v>
      </c>
      <c r="C6" s="2" t="n">
        <v>1276.8895113197</v>
      </c>
      <c r="D6" s="2" t="n">
        <v>6488.68318424225</v>
      </c>
      <c r="E6" s="2" t="n">
        <v>1922.06819826762</v>
      </c>
      <c r="F6" s="2" t="s">
        <v>11</v>
      </c>
      <c r="G6" s="2" t="n">
        <f aca="false">AVERAGE(A6:E6)</f>
        <v>4673.83638086917</v>
      </c>
    </row>
    <row r="7" customFormat="false" ht="13.8" hidden="false" customHeight="false" outlineLevel="0" collapsed="false">
      <c r="A7" s="2" t="n">
        <v>4142.56887770634</v>
      </c>
      <c r="B7" s="2" t="n">
        <v>3632.84798092936</v>
      </c>
      <c r="C7" s="2" t="n">
        <v>2277.82429841733</v>
      </c>
      <c r="D7" s="2" t="n">
        <v>6130.22587657255</v>
      </c>
      <c r="E7" s="2" t="n">
        <v>4325.44471035004</v>
      </c>
      <c r="F7" s="2" t="s">
        <v>12</v>
      </c>
      <c r="G7" s="2" t="n">
        <f aca="false">AVERAGE(A7:E7)</f>
        <v>4101.78234879512</v>
      </c>
    </row>
    <row r="8" customFormat="false" ht="13.8" hidden="false" customHeight="false" outlineLevel="0" collapsed="false">
      <c r="A8" s="2" t="n">
        <v>6854.18615746966</v>
      </c>
      <c r="B8" s="2" t="n">
        <v>12000.9895013248</v>
      </c>
      <c r="C8" s="2" t="n">
        <v>3168.55961393843</v>
      </c>
      <c r="D8" s="2" t="n">
        <v>2633.04338252124</v>
      </c>
      <c r="E8" s="2" t="n">
        <v>1888.95705771353</v>
      </c>
      <c r="F8" s="2" t="s">
        <v>13</v>
      </c>
      <c r="G8" s="2" t="n">
        <f aca="false">AVERAGE(A8:E8)</f>
        <v>5309.14714259353</v>
      </c>
    </row>
    <row r="9" customFormat="false" ht="13.8" hidden="false" customHeight="false" outlineLevel="0" collapsed="false">
      <c r="A9" s="2" t="n">
        <v>6056.13550321168</v>
      </c>
      <c r="B9" s="2" t="n">
        <v>10813.7005722906</v>
      </c>
      <c r="C9" s="2" t="n">
        <v>3909.2128183234</v>
      </c>
      <c r="D9" s="2" t="n">
        <v>1784.10603009579</v>
      </c>
      <c r="E9" s="2" t="n">
        <v>3892.35833653469</v>
      </c>
      <c r="F9" s="2" t="s">
        <v>14</v>
      </c>
      <c r="G9" s="2" t="n">
        <f aca="false">AVERAGE(A9:E9)</f>
        <v>5291.10265209123</v>
      </c>
    </row>
    <row r="10" customFormat="false" ht="13.8" hidden="false" customHeight="false" outlineLevel="0" collapsed="false">
      <c r="A10" s="2" t="n">
        <v>4824.73820361343</v>
      </c>
      <c r="B10" s="2" t="n">
        <v>7620.67897098766</v>
      </c>
      <c r="C10" s="2" t="n">
        <v>1972.02092353223</v>
      </c>
      <c r="D10" s="2" t="n">
        <v>11104.9650813757</v>
      </c>
      <c r="E10" s="2" t="n">
        <v>3448.91510791031</v>
      </c>
      <c r="F10" s="2" t="s">
        <v>15</v>
      </c>
      <c r="G10" s="2" t="n">
        <f aca="false">AVERAGE(A10:E10)</f>
        <v>5794.26365748387</v>
      </c>
    </row>
    <row r="11" customFormat="false" ht="13.8" hidden="false" customHeight="false" outlineLevel="0" collapsed="false">
      <c r="A11" s="2" t="n">
        <v>11750.511371059</v>
      </c>
      <c r="B11" s="2" t="n">
        <v>16316.380033321</v>
      </c>
      <c r="C11" s="2" t="n">
        <v>4540.35691695868</v>
      </c>
      <c r="D11" s="2" t="n">
        <v>7909.85925836002</v>
      </c>
      <c r="E11" s="2" t="n">
        <v>1554.97974245127</v>
      </c>
      <c r="F11" s="2" t="s">
        <v>16</v>
      </c>
      <c r="G11" s="2" t="n">
        <f aca="false">AVERAGE(A11:E11)</f>
        <v>8414.41746443</v>
      </c>
    </row>
    <row r="12" customFormat="false" ht="13.8" hidden="false" customHeight="false" outlineLevel="0" collapsed="false">
      <c r="A12" s="2" t="n">
        <v>7370.6319380648</v>
      </c>
      <c r="B12" s="2" t="n">
        <v>10893.9245946735</v>
      </c>
      <c r="C12" s="2" t="n">
        <v>1877.07791350122</v>
      </c>
      <c r="D12" s="2" t="n">
        <v>6224.58145530925</v>
      </c>
      <c r="E12" s="2" t="n">
        <v>3242.20615324507</v>
      </c>
      <c r="F12" s="2" t="s">
        <v>17</v>
      </c>
      <c r="G12" s="2" t="n">
        <f aca="false">AVERAGE(A12:E12)</f>
        <v>5921.68441095877</v>
      </c>
    </row>
    <row r="13" customFormat="false" ht="13.8" hidden="false" customHeight="false" outlineLevel="0" collapsed="false">
      <c r="A13" s="2" t="n">
        <v>10065.2837558821</v>
      </c>
      <c r="B13" s="2" t="n">
        <v>2824.86674566549</v>
      </c>
      <c r="C13" s="2" t="n">
        <v>643.664012923428</v>
      </c>
      <c r="D13" s="2" t="n">
        <v>2078.50838549932</v>
      </c>
      <c r="E13" s="2" t="n">
        <v>7740.32840841705</v>
      </c>
      <c r="F13" s="2" t="s">
        <v>18</v>
      </c>
      <c r="G13" s="2" t="n">
        <f aca="false">AVERAGE(A13:E13)</f>
        <v>4670.53026167748</v>
      </c>
    </row>
    <row r="14" customFormat="false" ht="13.8" hidden="false" customHeight="false" outlineLevel="0" collapsed="false">
      <c r="A14" s="2" t="n">
        <v>4839.62932741128</v>
      </c>
      <c r="B14" s="2" t="n">
        <v>3325.50866972044</v>
      </c>
      <c r="C14" s="2" t="n">
        <v>2887.48149747288</v>
      </c>
      <c r="D14" s="2" t="n">
        <v>6407.00296342887</v>
      </c>
      <c r="E14" s="2" t="n">
        <v>3863.5145851584</v>
      </c>
      <c r="F14" s="2" t="s">
        <v>19</v>
      </c>
      <c r="G14" s="2" t="n">
        <f aca="false">AVERAGE(A14:E14)</f>
        <v>4264.62740863837</v>
      </c>
    </row>
    <row r="15" customFormat="false" ht="13.8" hidden="false" customHeight="false" outlineLevel="0" collapsed="false">
      <c r="A15" s="2" t="n">
        <v>2852.61794225468</v>
      </c>
      <c r="B15" s="2" t="n">
        <v>23814.6869166879</v>
      </c>
      <c r="C15" s="2" t="n">
        <v>6315.54293737224</v>
      </c>
      <c r="D15" s="2" t="n">
        <v>2990.66711902057</v>
      </c>
      <c r="E15" s="2" t="n">
        <v>2972.36677852145</v>
      </c>
      <c r="F15" s="2" t="s">
        <v>20</v>
      </c>
      <c r="G15" s="2" t="n">
        <f aca="false">AVERAGE(A15:E15)</f>
        <v>7789.17633877137</v>
      </c>
    </row>
    <row r="16" customFormat="false" ht="13.8" hidden="false" customHeight="false" outlineLevel="0" collapsed="false">
      <c r="A16" s="2" t="n">
        <v>394.277786496106</v>
      </c>
      <c r="B16" s="2" t="n">
        <v>30790.5634340174</v>
      </c>
      <c r="C16" s="2" t="n">
        <v>4298.48373505461</v>
      </c>
      <c r="D16" s="2" t="n">
        <v>5130.17141625647</v>
      </c>
      <c r="E16" s="2" t="n">
        <v>14723.8094837338</v>
      </c>
      <c r="F16" s="2" t="s">
        <v>21</v>
      </c>
      <c r="G16" s="2" t="n">
        <f aca="false">AVERAGE(A16:E16)</f>
        <v>11067.4611711117</v>
      </c>
    </row>
    <row r="17" customFormat="false" ht="13.8" hidden="false" customHeight="false" outlineLevel="0" collapsed="false">
      <c r="A17" s="2" t="n">
        <v>503.203639170703</v>
      </c>
      <c r="B17" s="2" t="n">
        <v>27719.1013648239</v>
      </c>
      <c r="C17" s="2" t="n">
        <v>13487.0831660327</v>
      </c>
      <c r="D17" s="2" t="n">
        <v>3183.04852227136</v>
      </c>
      <c r="E17" s="2" t="n">
        <v>4994.26708632264</v>
      </c>
      <c r="F17" s="2" t="s">
        <v>22</v>
      </c>
      <c r="G17" s="2" t="n">
        <f aca="false">AVERAGE(A17:E17)</f>
        <v>9977.34075572426</v>
      </c>
    </row>
    <row r="18" customFormat="false" ht="13.8" hidden="false" customHeight="false" outlineLevel="0" collapsed="false">
      <c r="A18" s="2" t="n">
        <v>1297.63050777398</v>
      </c>
      <c r="B18" s="2" t="n">
        <v>5646.98840038075</v>
      </c>
      <c r="C18" s="2" t="n">
        <v>15420.8086582932</v>
      </c>
      <c r="D18" s="2" t="n">
        <v>9675.77048605751</v>
      </c>
      <c r="E18" s="2" t="n">
        <v>7563.6835254744</v>
      </c>
      <c r="F18" s="2" t="s">
        <v>23</v>
      </c>
      <c r="G18" s="2" t="n">
        <f aca="false">AVERAGE(A18:E18)</f>
        <v>7920.97631559597</v>
      </c>
    </row>
    <row r="19" customFormat="false" ht="13.8" hidden="false" customHeight="false" outlineLevel="0" collapsed="false">
      <c r="A19" s="2" t="n">
        <v>3576.65807790008</v>
      </c>
      <c r="B19" s="2" t="n">
        <v>19560.6731242311</v>
      </c>
      <c r="C19" s="2" t="n">
        <v>6512.53597356385</v>
      </c>
      <c r="D19" s="2" t="n">
        <v>16568.5134618647</v>
      </c>
      <c r="E19" s="2" t="n">
        <v>3058.24915279127</v>
      </c>
      <c r="F19" s="2" t="s">
        <v>24</v>
      </c>
      <c r="G19" s="2" t="n">
        <f aca="false">AVERAGE(A19:E19)</f>
        <v>9855.3259580702</v>
      </c>
    </row>
    <row r="20" customFormat="false" ht="13.8" hidden="false" customHeight="false" outlineLevel="0" collapsed="false">
      <c r="A20" s="2" t="n">
        <v>5889.87043908437</v>
      </c>
      <c r="B20" s="2" t="n">
        <v>15250.3198420917</v>
      </c>
      <c r="C20" s="2" t="n">
        <v>3676.23302708327</v>
      </c>
      <c r="D20" s="2" t="n">
        <v>5719.7040568118</v>
      </c>
      <c r="E20" s="2" t="n">
        <v>3488.81950057348</v>
      </c>
      <c r="F20" s="2" t="s">
        <v>25</v>
      </c>
      <c r="G20" s="2" t="n">
        <f aca="false">AVERAGE(A20:E20)</f>
        <v>6804.98937312892</v>
      </c>
    </row>
    <row r="21" customFormat="false" ht="13.8" hidden="false" customHeight="false" outlineLevel="0" collapsed="false">
      <c r="A21" s="2" t="n">
        <v>12008.2260470222</v>
      </c>
      <c r="B21" s="2" t="n">
        <v>14395.0871092927</v>
      </c>
      <c r="C21" s="2" t="n">
        <v>16025.4225047168</v>
      </c>
      <c r="D21" s="2" t="n">
        <v>3959.26029193168</v>
      </c>
      <c r="E21" s="2" t="n">
        <v>1189.2701350745</v>
      </c>
      <c r="F21" s="2" t="s">
        <v>26</v>
      </c>
      <c r="G21" s="2" t="n">
        <f aca="false">AVERAGE(A21:E21)</f>
        <v>9515.45321760758</v>
      </c>
    </row>
    <row r="22" customFormat="false" ht="13.8" hidden="false" customHeight="false" outlineLevel="0" collapsed="false">
      <c r="A22" s="2" t="n">
        <v>25146.0069333843</v>
      </c>
      <c r="B22" s="2" t="n">
        <v>21040.1523834752</v>
      </c>
      <c r="C22" s="2" t="n">
        <v>21966.9546214983</v>
      </c>
      <c r="D22" s="2" t="n">
        <v>17805.0504888871</v>
      </c>
      <c r="E22" s="2" t="n">
        <v>1926.41449368304</v>
      </c>
      <c r="F22" s="2" t="s">
        <v>27</v>
      </c>
      <c r="G22" s="2" t="n">
        <f aca="false">AVERAGE(A22:E22)</f>
        <v>17576.9157841856</v>
      </c>
    </row>
    <row r="23" customFormat="false" ht="13.8" hidden="false" customHeight="false" outlineLevel="0" collapsed="false">
      <c r="A23" s="2" t="n">
        <v>18265.2032871172</v>
      </c>
      <c r="B23" s="2" t="n">
        <v>14800.0631385504</v>
      </c>
      <c r="C23" s="2" t="n">
        <v>18344.4650960137</v>
      </c>
      <c r="D23" s="2" t="n">
        <v>3709.82439023654</v>
      </c>
      <c r="E23" s="2" t="n">
        <v>3051.68532079388</v>
      </c>
      <c r="F23" s="2" t="s">
        <v>28</v>
      </c>
      <c r="G23" s="2" t="n">
        <f aca="false">AVERAGE(A23:E23)</f>
        <v>11634.2482465423</v>
      </c>
    </row>
    <row r="24" customFormat="false" ht="13.8" hidden="false" customHeight="false" outlineLevel="0" collapsed="false">
      <c r="A24" s="2" t="n">
        <v>2755.68015668159</v>
      </c>
      <c r="B24" s="2" t="n">
        <v>23743.2313174005</v>
      </c>
      <c r="C24" s="2" t="n">
        <v>7679.40372548197</v>
      </c>
      <c r="D24" s="2" t="n">
        <v>18863.9817506529</v>
      </c>
      <c r="E24" s="2" t="n">
        <v>13973.076466968</v>
      </c>
      <c r="F24" s="2" t="s">
        <v>29</v>
      </c>
      <c r="G24" s="2" t="n">
        <f aca="false">AVERAGE(A24:E24)</f>
        <v>13403.074683437</v>
      </c>
    </row>
    <row r="25" customFormat="false" ht="13.8" hidden="false" customHeight="false" outlineLevel="0" collapsed="false">
      <c r="A25" s="2" t="n">
        <v>31112.0102316164</v>
      </c>
      <c r="B25" s="2" t="n">
        <v>21211.565974703</v>
      </c>
      <c r="C25" s="2" t="n">
        <v>4225.72862846898</v>
      </c>
      <c r="D25" s="2" t="n">
        <v>33250.9768792545</v>
      </c>
      <c r="E25" s="2" t="n">
        <v>25208.8894902398</v>
      </c>
      <c r="F25" s="2" t="s">
        <v>30</v>
      </c>
      <c r="G25" s="2" t="n">
        <f aca="false">AVERAGE(A25:E25)</f>
        <v>23001.8342408565</v>
      </c>
    </row>
    <row r="26" customFormat="false" ht="13.8" hidden="false" customHeight="false" outlineLevel="0" collapsed="false">
      <c r="A26" s="2" t="n">
        <v>11357.8408917708</v>
      </c>
      <c r="B26" s="2" t="n">
        <v>23087.8274431116</v>
      </c>
      <c r="C26" s="2" t="n">
        <v>4069.71353190646</v>
      </c>
      <c r="D26" s="2" t="n">
        <v>2666.63220524601</v>
      </c>
      <c r="E26" s="2" t="n">
        <v>17566.5822164274</v>
      </c>
      <c r="F26" s="2" t="s">
        <v>31</v>
      </c>
      <c r="G26" s="2" t="n">
        <f aca="false">AVERAGE(A26:E26)</f>
        <v>11749.7192576925</v>
      </c>
    </row>
    <row r="27" customFormat="false" ht="13.8" hidden="false" customHeight="false" outlineLevel="0" collapsed="false">
      <c r="A27" s="2" t="n">
        <v>24668.0205308653</v>
      </c>
      <c r="B27" s="2" t="n">
        <v>11443.9306434332</v>
      </c>
      <c r="C27" s="2" t="n">
        <v>12647.5873768788</v>
      </c>
      <c r="D27" s="2" t="n">
        <v>23441.5049035914</v>
      </c>
      <c r="E27" s="2" t="n">
        <v>13208.3018001182</v>
      </c>
      <c r="F27" s="2" t="s">
        <v>32</v>
      </c>
      <c r="G27" s="2" t="n">
        <f aca="false">AVERAGE(A27:E27)</f>
        <v>17081.8690509774</v>
      </c>
    </row>
    <row r="28" customFormat="false" ht="13.8" hidden="false" customHeight="false" outlineLevel="0" collapsed="false">
      <c r="A28" s="2" t="n">
        <v>13024.3564272264</v>
      </c>
      <c r="B28" s="2" t="n">
        <v>5247.57273867177</v>
      </c>
      <c r="C28" s="2" t="n">
        <v>6243.11735073538</v>
      </c>
      <c r="D28" s="2" t="n">
        <v>33671.346250347</v>
      </c>
      <c r="E28" s="2" t="n">
        <v>26275.6631897945</v>
      </c>
      <c r="F28" s="2" t="s">
        <v>33</v>
      </c>
      <c r="G28" s="2" t="n">
        <f aca="false">AVERAGE(A28:E28)</f>
        <v>16892.411191355</v>
      </c>
    </row>
    <row r="29" customFormat="false" ht="13.8" hidden="false" customHeight="false" outlineLevel="0" collapsed="false">
      <c r="A29" s="2" t="n">
        <v>19753.1146109413</v>
      </c>
      <c r="B29" s="2" t="n">
        <v>11173.7617333356</v>
      </c>
      <c r="C29" s="2" t="n">
        <v>4989.60198130888</v>
      </c>
      <c r="D29" s="2" t="n">
        <v>12727.2692686642</v>
      </c>
      <c r="E29" s="2" t="n">
        <v>14437.4205083062</v>
      </c>
      <c r="F29" s="2" t="s">
        <v>34</v>
      </c>
      <c r="G29" s="2" t="n">
        <f aca="false">AVERAGE(A29:E29)</f>
        <v>12616.2336205112</v>
      </c>
    </row>
    <row r="30" customFormat="false" ht="13.8" hidden="false" customHeight="false" outlineLevel="0" collapsed="false">
      <c r="A30" s="2" t="n">
        <v>4764.7109329635</v>
      </c>
      <c r="B30" s="2" t="n">
        <v>15848.9999903211</v>
      </c>
      <c r="C30" s="2" t="n">
        <v>7976.53642907236</v>
      </c>
      <c r="D30" s="2" t="n">
        <v>40096.9411050535</v>
      </c>
      <c r="E30" s="2" t="n">
        <v>22211.6776339213</v>
      </c>
      <c r="F30" s="2" t="s">
        <v>35</v>
      </c>
      <c r="G30" s="2" t="n">
        <f aca="false">AVERAGE(A30:E30)</f>
        <v>18179.7732182664</v>
      </c>
    </row>
    <row r="31" customFormat="false" ht="13.8" hidden="false" customHeight="false" outlineLevel="0" collapsed="false">
      <c r="A31" s="2" t="n">
        <v>21373.125697738</v>
      </c>
      <c r="B31" s="2" t="n">
        <v>33353.9070648792</v>
      </c>
      <c r="C31" s="2" t="n">
        <v>4240.02451205534</v>
      </c>
      <c r="D31" s="2" t="n">
        <v>28655.4773478789</v>
      </c>
      <c r="E31" s="2" t="n">
        <v>29214.8994866839</v>
      </c>
      <c r="F31" s="2" t="s">
        <v>36</v>
      </c>
      <c r="G31" s="2" t="n">
        <f aca="false">AVERAGE(A31:E31)</f>
        <v>23367.4868218471</v>
      </c>
    </row>
    <row r="32" customFormat="false" ht="13.8" hidden="false" customHeight="false" outlineLevel="0" collapsed="false">
      <c r="A32" s="2" t="n">
        <v>2779.53644667046</v>
      </c>
      <c r="B32" s="2" t="n">
        <v>5806.02101278866</v>
      </c>
      <c r="C32" s="2" t="n">
        <v>1949.98788647184</v>
      </c>
      <c r="D32" s="2" t="n">
        <v>17813.4500243767</v>
      </c>
      <c r="E32" s="2" t="n">
        <v>25620.8753530914</v>
      </c>
      <c r="F32" s="2" t="s">
        <v>37</v>
      </c>
      <c r="G32" s="2" t="n">
        <f aca="false">AVERAGE(A32:E32)</f>
        <v>10793.9741446798</v>
      </c>
    </row>
    <row r="33" customFormat="false" ht="13.8" hidden="false" customHeight="false" outlineLevel="0" collapsed="false">
      <c r="A33" s="2" t="n">
        <v>3273.36839599235</v>
      </c>
      <c r="B33" s="2" t="n">
        <v>12324.0254473069</v>
      </c>
      <c r="C33" s="2" t="n">
        <v>5215.03589472303</v>
      </c>
      <c r="D33" s="2" t="n">
        <v>9575.6344561072</v>
      </c>
      <c r="E33" s="2" t="n">
        <v>25752.7459957347</v>
      </c>
      <c r="F33" s="2" t="s">
        <v>38</v>
      </c>
      <c r="G33" s="2" t="n">
        <f aca="false">AVERAGE(A33:E33)</f>
        <v>11228.1620379728</v>
      </c>
    </row>
    <row r="34" customFormat="false" ht="13.8" hidden="false" customHeight="false" outlineLevel="0" collapsed="false">
      <c r="A34" s="2" t="n">
        <v>14410.9423176261</v>
      </c>
      <c r="B34" s="2" t="n">
        <v>10692.2656018276</v>
      </c>
      <c r="C34" s="2" t="n">
        <v>9817.24751239477</v>
      </c>
      <c r="D34" s="2" t="n">
        <v>8594.82684665007</v>
      </c>
      <c r="E34" s="2" t="n">
        <v>14219.658999746</v>
      </c>
      <c r="F34" s="2" t="s">
        <v>39</v>
      </c>
      <c r="G34" s="2" t="n">
        <f aca="false">AVERAGE(A34:E34)</f>
        <v>11546.9882556489</v>
      </c>
    </row>
    <row r="35" customFormat="false" ht="13.8" hidden="false" customHeight="false" outlineLevel="0" collapsed="false">
      <c r="A35" s="2" t="n">
        <v>3012.61479394015</v>
      </c>
      <c r="B35" s="2" t="n">
        <v>6167.02314898547</v>
      </c>
      <c r="C35" s="2" t="n">
        <v>6517.54111149358</v>
      </c>
      <c r="D35" s="2" t="n">
        <v>7277.17023701761</v>
      </c>
      <c r="E35" s="2" t="n">
        <v>7833.78942528893</v>
      </c>
      <c r="F35" s="2" t="s">
        <v>40</v>
      </c>
      <c r="G35" s="2" t="n">
        <f aca="false">AVERAGE(A35:E35)</f>
        <v>6161.62774334515</v>
      </c>
    </row>
    <row r="36" customFormat="false" ht="13.8" hidden="false" customHeight="false" outlineLevel="0" collapsed="false">
      <c r="A36" s="2" t="n">
        <v>7278.14723245957</v>
      </c>
      <c r="B36" s="2" t="n">
        <v>5012.07799820619</v>
      </c>
      <c r="C36" s="2" t="n">
        <v>4033.33686323353</v>
      </c>
      <c r="D36" s="2" t="n">
        <v>5415.99215724047</v>
      </c>
      <c r="E36" s="2" t="n">
        <v>25855.6445911782</v>
      </c>
      <c r="F36" s="2" t="s">
        <v>41</v>
      </c>
      <c r="G36" s="2" t="n">
        <f aca="false">AVERAGE(A36:E36)</f>
        <v>9519.03976846359</v>
      </c>
    </row>
    <row r="37" customFormat="false" ht="13.8" hidden="false" customHeight="false" outlineLevel="0" collapsed="false">
      <c r="A37" s="2" t="n">
        <v>15343.0902393491</v>
      </c>
      <c r="B37" s="2" t="n">
        <v>2622.87383552626</v>
      </c>
      <c r="C37" s="2" t="n">
        <v>4554.28181666954</v>
      </c>
      <c r="D37" s="2" t="n">
        <v>16499.4007655349</v>
      </c>
      <c r="E37" s="2" t="n">
        <v>19376.9485866921</v>
      </c>
      <c r="F37" s="2" t="s">
        <v>42</v>
      </c>
      <c r="G37" s="2" t="n">
        <f aca="false">AVERAGE(A37:E37)</f>
        <v>11679.3190487544</v>
      </c>
    </row>
    <row r="38" customFormat="false" ht="13.8" hidden="false" customHeight="false" outlineLevel="0" collapsed="false">
      <c r="A38" s="2" t="n">
        <v>25673.3811541763</v>
      </c>
      <c r="B38" s="2" t="n">
        <v>5556.30526526208</v>
      </c>
      <c r="C38" s="2" t="n">
        <v>5495.96409196293</v>
      </c>
      <c r="D38" s="2" t="n">
        <v>10469.1358918975</v>
      </c>
      <c r="E38" s="2" t="n">
        <v>3295.72575849645</v>
      </c>
      <c r="F38" s="2" t="s">
        <v>43</v>
      </c>
      <c r="G38" s="2" t="n">
        <f aca="false">AVERAGE(A38:E38)</f>
        <v>10098.1024323591</v>
      </c>
    </row>
    <row r="39" customFormat="false" ht="13.8" hidden="false" customHeight="false" outlineLevel="0" collapsed="false">
      <c r="A39" s="2" t="n">
        <v>6516.24428473454</v>
      </c>
      <c r="B39" s="2" t="n">
        <v>6454.435373224</v>
      </c>
      <c r="C39" s="2" t="n">
        <v>2085.81395486476</v>
      </c>
      <c r="D39" s="2" t="n">
        <v>25859.8449655421</v>
      </c>
      <c r="E39" s="2" t="n">
        <v>3668.11192734662</v>
      </c>
      <c r="F39" s="2" t="s">
        <v>44</v>
      </c>
      <c r="G39" s="2" t="n">
        <f aca="false">AVERAGE(A39:E39)</f>
        <v>8916.8901011424</v>
      </c>
    </row>
    <row r="40" customFormat="false" ht="13.8" hidden="false" customHeight="false" outlineLevel="0" collapsed="false">
      <c r="A40" s="2" t="n">
        <v>7169.82107230542</v>
      </c>
      <c r="B40" s="2" t="n">
        <v>4130.51467051787</v>
      </c>
      <c r="C40" s="2" t="n">
        <v>2292.40356606502</v>
      </c>
      <c r="D40" s="2" t="n">
        <v>18692.6519573586</v>
      </c>
      <c r="E40" s="2" t="n">
        <v>11956.1328823875</v>
      </c>
      <c r="F40" s="2" t="s">
        <v>45</v>
      </c>
      <c r="G40" s="2" t="n">
        <f aca="false">AVERAGE(A40:E40)</f>
        <v>8848.30482972688</v>
      </c>
    </row>
    <row r="41" customFormat="false" ht="13.8" hidden="false" customHeight="false" outlineLevel="0" collapsed="false">
      <c r="A41" s="2" t="n">
        <v>22117.5914223016</v>
      </c>
      <c r="B41" s="2" t="n">
        <v>2718.55608353708</v>
      </c>
      <c r="C41" s="2" t="n">
        <v>3327.56192807777</v>
      </c>
      <c r="D41" s="2" t="n">
        <v>23303.6607380736</v>
      </c>
      <c r="E41" s="2" t="n">
        <v>25549.3154511994</v>
      </c>
      <c r="F41" s="2" t="s">
        <v>46</v>
      </c>
      <c r="G41" s="2" t="n">
        <f aca="false">AVERAGE(A41:E41)</f>
        <v>15403.3371246379</v>
      </c>
    </row>
    <row r="42" customFormat="false" ht="13.8" hidden="false" customHeight="false" outlineLevel="0" collapsed="false">
      <c r="A42" s="2" t="n">
        <v>7989.68302429424</v>
      </c>
      <c r="B42" s="2" t="n">
        <v>5302.6348138884</v>
      </c>
      <c r="C42" s="2" t="n">
        <v>2784.20272710464</v>
      </c>
      <c r="D42" s="2" t="n">
        <v>10922.9063883651</v>
      </c>
      <c r="E42" s="2" t="n">
        <v>11519.5758835849</v>
      </c>
      <c r="F42" s="2" t="s">
        <v>47</v>
      </c>
      <c r="G42" s="2" t="n">
        <f aca="false">AVERAGE(A42:E42)</f>
        <v>7703.80056744746</v>
      </c>
    </row>
    <row r="43" customFormat="false" ht="13.8" hidden="false" customHeight="false" outlineLevel="0" collapsed="false">
      <c r="A43" s="2" t="n">
        <v>17114.7110663021</v>
      </c>
      <c r="B43" s="2" t="n">
        <v>7261.618757822</v>
      </c>
      <c r="C43" s="2" t="n">
        <v>4483.49483755523</v>
      </c>
      <c r="D43" s="2" t="n">
        <v>7060.35946985881</v>
      </c>
      <c r="E43" s="2" t="n">
        <v>17250.822861664</v>
      </c>
      <c r="F43" s="2" t="s">
        <v>48</v>
      </c>
      <c r="G43" s="2" t="n">
        <f aca="false">AVERAGE(A43:E43)</f>
        <v>10634.2013986404</v>
      </c>
    </row>
    <row r="44" customFormat="false" ht="13.8" hidden="false" customHeight="false" outlineLevel="0" collapsed="false">
      <c r="A44" s="2" t="n">
        <v>2583.15038557988</v>
      </c>
      <c r="B44" s="2" t="n">
        <v>2497.4223019656</v>
      </c>
      <c r="C44" s="2" t="n">
        <v>9950.92678663964</v>
      </c>
      <c r="D44" s="2" t="n">
        <v>8269.44844569038</v>
      </c>
      <c r="E44" s="2" t="n">
        <v>7140.31529795142</v>
      </c>
      <c r="F44" s="2" t="s">
        <v>49</v>
      </c>
      <c r="G44" s="2" t="n">
        <f aca="false">AVERAGE(A44:E44)</f>
        <v>6088.25264356538</v>
      </c>
    </row>
    <row r="45" customFormat="false" ht="13.8" hidden="false" customHeight="false" outlineLevel="0" collapsed="false">
      <c r="A45" s="2" t="n">
        <v>2802.21951716087</v>
      </c>
      <c r="B45" s="2" t="n">
        <v>1360.65664922396</v>
      </c>
      <c r="C45" s="2" t="n">
        <v>2109.3906213162</v>
      </c>
      <c r="D45" s="2" t="n">
        <v>2645.53385553921</v>
      </c>
      <c r="E45" s="2" t="n">
        <v>6527.73558880675</v>
      </c>
      <c r="F45" s="2" t="s">
        <v>50</v>
      </c>
      <c r="G45" s="2" t="n">
        <f aca="false">AVERAGE(A45:E45)</f>
        <v>3089.1072464094</v>
      </c>
    </row>
    <row r="46" customFormat="false" ht="13.8" hidden="false" customHeight="false" outlineLevel="0" collapsed="false">
      <c r="A46" s="2" t="n">
        <v>2493.83735448426</v>
      </c>
      <c r="B46" s="2" t="n">
        <v>7511.48215275372</v>
      </c>
      <c r="C46" s="2" t="n">
        <v>2073.11890275245</v>
      </c>
      <c r="D46" s="2" t="n">
        <v>7201.92059716431</v>
      </c>
      <c r="E46" s="2" t="n">
        <v>29230.5872964597</v>
      </c>
      <c r="F46" s="2" t="s">
        <v>51</v>
      </c>
      <c r="G46" s="2" t="n">
        <f aca="false">AVERAGE(A46:E46)</f>
        <v>9702.18926072289</v>
      </c>
    </row>
    <row r="47" customFormat="false" ht="13.8" hidden="false" customHeight="false" outlineLevel="0" collapsed="false">
      <c r="A47" s="2" t="n">
        <v>11271.9673033097</v>
      </c>
      <c r="B47" s="2" t="n">
        <v>2426.51380692276</v>
      </c>
      <c r="C47" s="2" t="n">
        <v>6892.72978121066</v>
      </c>
      <c r="D47" s="2" t="n">
        <v>1706.92937351115</v>
      </c>
      <c r="E47" s="2" t="n">
        <v>4182.70614384296</v>
      </c>
      <c r="F47" s="2" t="s">
        <v>52</v>
      </c>
      <c r="G47" s="2" t="n">
        <f aca="false">AVERAGE(A47:E47)</f>
        <v>5296.16928175945</v>
      </c>
    </row>
    <row r="48" customFormat="false" ht="13.8" hidden="false" customHeight="false" outlineLevel="0" collapsed="false">
      <c r="A48" s="2" t="n">
        <v>6870.22063883426</v>
      </c>
      <c r="B48" s="2" t="n">
        <v>2262.15511846168</v>
      </c>
      <c r="C48" s="2" t="n">
        <v>4282.65128998102</v>
      </c>
      <c r="D48" s="2" t="n">
        <v>2792.21030178631</v>
      </c>
      <c r="E48" s="2" t="n">
        <v>8379.64380401537</v>
      </c>
      <c r="F48" s="2" t="s">
        <v>53</v>
      </c>
      <c r="G48" s="2" t="n">
        <f aca="false">AVERAGE(A48:E48)</f>
        <v>4917.37623061573</v>
      </c>
    </row>
    <row r="49" customFormat="false" ht="13.8" hidden="false" customHeight="false" outlineLevel="0" collapsed="false">
      <c r="A49" s="2" t="n">
        <v>19993.4104977178</v>
      </c>
      <c r="B49" s="2" t="n">
        <v>2001.07529903113</v>
      </c>
      <c r="C49" s="2" t="n">
        <v>7100.98096740199</v>
      </c>
      <c r="D49" s="2" t="n">
        <v>27624.915987471</v>
      </c>
      <c r="E49" s="2" t="n">
        <v>3707.43783900691</v>
      </c>
      <c r="F49" s="2" t="s">
        <v>54</v>
      </c>
      <c r="G49" s="2" t="n">
        <f aca="false">AVERAGE(A49:E49)</f>
        <v>12085.5641181258</v>
      </c>
    </row>
    <row r="50" customFormat="false" ht="13.8" hidden="false" customHeight="false" outlineLevel="0" collapsed="false">
      <c r="A50" s="2" t="n">
        <v>2979.03146842695</v>
      </c>
      <c r="B50" s="2" t="n">
        <v>2700.26006878124</v>
      </c>
      <c r="C50" s="2" t="n">
        <v>778.975903414277</v>
      </c>
      <c r="D50" s="2" t="n">
        <v>6695.37412884469</v>
      </c>
      <c r="E50" s="2" t="n">
        <v>3235.37566731584</v>
      </c>
      <c r="F50" s="2" t="s">
        <v>55</v>
      </c>
      <c r="G50" s="2" t="n">
        <f aca="false">AVERAGE(A50:E50)</f>
        <v>3277.8034473566</v>
      </c>
    </row>
    <row r="51" customFormat="false" ht="13.8" hidden="false" customHeight="false" outlineLevel="0" collapsed="false">
      <c r="A51" s="2" t="n">
        <v>5575.43017718932</v>
      </c>
      <c r="B51" s="2" t="n">
        <v>1543.50656369621</v>
      </c>
      <c r="C51" s="2" t="n">
        <v>949.227474894243</v>
      </c>
      <c r="D51" s="2" t="n">
        <v>2929.66959421868</v>
      </c>
      <c r="E51" s="2" t="n">
        <v>9158.46159312305</v>
      </c>
      <c r="F51" s="2" t="s">
        <v>56</v>
      </c>
      <c r="G51" s="2" t="n">
        <f aca="false">AVERAGE(A51:E51)</f>
        <v>4031.2590806243</v>
      </c>
    </row>
    <row r="52" customFormat="false" ht="13.8" hidden="false" customHeight="false" outlineLevel="0" collapsed="false">
      <c r="A52" s="2" t="n">
        <v>1201.06601794234</v>
      </c>
      <c r="B52" s="2" t="n">
        <v>888.249537395028</v>
      </c>
      <c r="C52" s="2" t="n">
        <v>1728.94019890393</v>
      </c>
      <c r="D52" s="2" t="n">
        <v>7429.63387500913</v>
      </c>
      <c r="E52" s="2" t="n">
        <v>4196.07007162805</v>
      </c>
      <c r="F52" s="2" t="s">
        <v>57</v>
      </c>
      <c r="G52" s="2" t="n">
        <f aca="false">AVERAGE(A52:E52)</f>
        <v>3088.7919401757</v>
      </c>
    </row>
    <row r="53" customFormat="false" ht="13.8" hidden="false" customHeight="false" outlineLevel="0" collapsed="false">
      <c r="A53" s="2" t="n">
        <v>5147.88348136229</v>
      </c>
      <c r="B53" s="2" t="n">
        <v>998.617932669322</v>
      </c>
      <c r="C53" s="2" t="n">
        <v>1014.0104801926</v>
      </c>
      <c r="D53" s="2" t="n">
        <v>2094.62648685119</v>
      </c>
      <c r="E53" s="2" t="n">
        <v>866.22364746823</v>
      </c>
      <c r="F53" s="2" t="s">
        <v>58</v>
      </c>
      <c r="G53" s="2" t="n">
        <f aca="false">AVERAGE(A53:E53)</f>
        <v>2024.27240570873</v>
      </c>
    </row>
    <row r="54" customFormat="false" ht="13.8" hidden="false" customHeight="false" outlineLevel="0" collapsed="false">
      <c r="A54" s="2" t="n">
        <v>4783.38259442834</v>
      </c>
      <c r="B54" s="2" t="n">
        <v>1236.18232809329</v>
      </c>
      <c r="C54" s="2" t="n">
        <v>964.793982456244</v>
      </c>
      <c r="D54" s="2" t="n">
        <v>900.504596690104</v>
      </c>
      <c r="E54" s="2" t="n">
        <v>1714.60266151989</v>
      </c>
      <c r="F54" s="2" t="s">
        <v>59</v>
      </c>
      <c r="G54" s="2" t="n">
        <f aca="false">AVERAGE(A54:E54)</f>
        <v>1919.89323263757</v>
      </c>
    </row>
    <row r="55" customFormat="false" ht="13.8" hidden="false" customHeight="false" outlineLevel="0" collapsed="false">
      <c r="A55" s="2" t="n">
        <v>3356.49877972603</v>
      </c>
      <c r="B55" s="2" t="n">
        <v>1503.74809743096</v>
      </c>
      <c r="C55" s="2" t="n">
        <v>764.215168231141</v>
      </c>
      <c r="D55" s="2" t="n">
        <v>1557.16886600653</v>
      </c>
      <c r="E55" s="2" t="n">
        <v>915.367474125413</v>
      </c>
      <c r="F55" s="2" t="s">
        <v>60</v>
      </c>
      <c r="G55" s="2" t="n">
        <f aca="false">AVERAGE(A55:E55)</f>
        <v>1619.39967710401</v>
      </c>
    </row>
    <row r="56" customFormat="false" ht="13.8" hidden="false" customHeight="false" outlineLevel="0" collapsed="false">
      <c r="A56" s="2" t="n">
        <v>7102.36731906592</v>
      </c>
      <c r="B56" s="2" t="n">
        <v>1823.10830269608</v>
      </c>
      <c r="C56" s="2" t="n">
        <v>691.305803421432</v>
      </c>
      <c r="D56" s="2" t="n">
        <v>1816.41697696985</v>
      </c>
      <c r="E56" s="2" t="n">
        <v>978.041233906091</v>
      </c>
      <c r="F56" s="2" t="s">
        <v>61</v>
      </c>
      <c r="G56" s="2" t="n">
        <f aca="false">AVERAGE(A56:E56)</f>
        <v>2482.24792721188</v>
      </c>
    </row>
    <row r="57" customFormat="false" ht="13.8" hidden="false" customHeight="false" outlineLevel="0" collapsed="false">
      <c r="A57" s="2" t="n">
        <v>843.337608980198</v>
      </c>
      <c r="B57" s="2" t="n">
        <v>1140.77475721041</v>
      </c>
      <c r="C57" s="2" t="n">
        <v>745.18101095452</v>
      </c>
      <c r="D57" s="2" t="n">
        <v>7462.04046089135</v>
      </c>
      <c r="E57" s="2" t="n">
        <v>943.863564330924</v>
      </c>
      <c r="F57" s="2" t="s">
        <v>62</v>
      </c>
      <c r="G57" s="2" t="n">
        <f aca="false">AVERAGE(A57:E57)</f>
        <v>2227.03948047348</v>
      </c>
    </row>
    <row r="58" customFormat="false" ht="13.8" hidden="false" customHeight="false" outlineLevel="0" collapsed="false">
      <c r="A58" s="2" t="n">
        <v>3028.97327980808</v>
      </c>
      <c r="B58" s="2" t="n">
        <v>1100.3714687871</v>
      </c>
      <c r="C58" s="2" t="n">
        <v>324.8938073011</v>
      </c>
      <c r="D58" s="2" t="n">
        <v>2088.89278472452</v>
      </c>
      <c r="E58" s="2" t="n">
        <v>3105.45293571996</v>
      </c>
      <c r="F58" s="2" t="s">
        <v>63</v>
      </c>
      <c r="G58" s="2" t="n">
        <f aca="false">AVERAGE(A58:E58)</f>
        <v>1929.71685526815</v>
      </c>
    </row>
    <row r="59" customFormat="false" ht="13.8" hidden="false" customHeight="false" outlineLevel="0" collapsed="false">
      <c r="A59" s="2" t="n">
        <v>543.400246790344</v>
      </c>
      <c r="B59" s="2" t="n">
        <v>1329.17150453867</v>
      </c>
      <c r="C59" s="2" t="n">
        <v>281.84055361888</v>
      </c>
      <c r="D59" s="2" t="n">
        <v>3665.52731802417</v>
      </c>
      <c r="E59" s="2" t="n">
        <v>1502.42286871181</v>
      </c>
      <c r="F59" s="2" t="s">
        <v>64</v>
      </c>
      <c r="G59" s="2" t="n">
        <f aca="false">AVERAGE(A59:E59)</f>
        <v>1464.47249833677</v>
      </c>
    </row>
    <row r="60" customFormat="false" ht="13.8" hidden="false" customHeight="false" outlineLevel="0" collapsed="false">
      <c r="A60" s="2" t="n">
        <v>892.515610218516</v>
      </c>
      <c r="B60" s="2" t="n">
        <v>603.531039592332</v>
      </c>
      <c r="C60" s="2" t="n">
        <v>1052.68803727861</v>
      </c>
      <c r="D60" s="2" t="n">
        <v>964.519672987975</v>
      </c>
      <c r="E60" s="2" t="n">
        <v>426.535940904477</v>
      </c>
      <c r="F60" s="2" t="s">
        <v>65</v>
      </c>
      <c r="G60" s="2" t="n">
        <f aca="false">AVERAGE(A60:E60)</f>
        <v>787.958060196382</v>
      </c>
    </row>
    <row r="61" customFormat="false" ht="13.8" hidden="false" customHeight="false" outlineLevel="0" collapsed="false">
      <c r="A61" s="2" t="n">
        <v>1515.30192273177</v>
      </c>
      <c r="B61" s="2" t="n">
        <v>3609.6890444232</v>
      </c>
      <c r="C61" s="2" t="n">
        <v>850.000643582437</v>
      </c>
      <c r="D61" s="2" t="n">
        <v>7838.53431007909</v>
      </c>
      <c r="E61" s="2" t="n">
        <v>2947.92113074508</v>
      </c>
      <c r="F61" s="2" t="s">
        <v>66</v>
      </c>
      <c r="G61" s="2" t="n">
        <f aca="false">AVERAGE(A61:E61)</f>
        <v>3352.28941031232</v>
      </c>
    </row>
    <row r="62" customFormat="false" ht="13.8" hidden="false" customHeight="false" outlineLevel="0" collapsed="false">
      <c r="A62" s="2" t="n">
        <v>380.949183840611</v>
      </c>
      <c r="B62" s="2" t="n">
        <v>500.467947917826</v>
      </c>
      <c r="C62" s="2" t="n">
        <v>2832.80866628535</v>
      </c>
      <c r="D62" s="2" t="n">
        <v>2162.79775379686</v>
      </c>
      <c r="E62" s="2" t="n">
        <v>6474.94177356421</v>
      </c>
      <c r="F62" s="2" t="s">
        <v>67</v>
      </c>
      <c r="G62" s="2" t="n">
        <f aca="false">AVERAGE(A62:E62)</f>
        <v>2470.39306508097</v>
      </c>
    </row>
    <row r="63" customFormat="false" ht="13.8" hidden="false" customHeight="false" outlineLevel="0" collapsed="false">
      <c r="A63" s="2" t="n">
        <v>365.730273896105</v>
      </c>
      <c r="B63" s="2" t="n">
        <v>757.296074482507</v>
      </c>
      <c r="C63" s="2" t="n">
        <v>589.20783470799</v>
      </c>
      <c r="D63" s="2" t="n">
        <v>4433.03219251212</v>
      </c>
      <c r="E63" s="2" t="n">
        <v>1695.39605156207</v>
      </c>
      <c r="F63" s="2" t="s">
        <v>68</v>
      </c>
      <c r="G63" s="2" t="n">
        <f aca="false">AVERAGE(A63:E63)</f>
        <v>1568.13248543216</v>
      </c>
    </row>
    <row r="64" customFormat="false" ht="13.8" hidden="false" customHeight="false" outlineLevel="0" collapsed="false">
      <c r="A64" s="2" t="n">
        <v>1764.75516289777</v>
      </c>
      <c r="B64" s="2" t="n">
        <v>697.280000406621</v>
      </c>
      <c r="C64" s="2" t="n">
        <v>431.402952063318</v>
      </c>
      <c r="D64" s="2" t="n">
        <v>1381.04180266483</v>
      </c>
      <c r="E64" s="2" t="n">
        <v>768.910952103839</v>
      </c>
      <c r="F64" s="2" t="s">
        <v>69</v>
      </c>
      <c r="G64" s="2" t="n">
        <f aca="false">AVERAGE(A64:E64)</f>
        <v>1008.67817402728</v>
      </c>
    </row>
    <row r="65" customFormat="false" ht="13.8" hidden="false" customHeight="false" outlineLevel="0" collapsed="false">
      <c r="A65" s="2" t="n">
        <v>1074.74252043378</v>
      </c>
      <c r="B65" s="2" t="n">
        <v>609.062642825351</v>
      </c>
      <c r="C65" s="2" t="n">
        <v>469.351289014255</v>
      </c>
      <c r="D65" s="2" t="n">
        <v>3162.74414012011</v>
      </c>
      <c r="E65" s="2" t="n">
        <v>1604.53426988639</v>
      </c>
      <c r="F65" s="2" t="s">
        <v>70</v>
      </c>
      <c r="G65" s="2" t="n">
        <f aca="false">AVERAGE(A65:E65)</f>
        <v>1384.08697245598</v>
      </c>
    </row>
    <row r="66" customFormat="false" ht="13.8" hidden="false" customHeight="false" outlineLevel="0" collapsed="false">
      <c r="A66" s="2" t="n">
        <v>731.445168472973</v>
      </c>
      <c r="B66" s="2" t="n">
        <v>477.792979821271</v>
      </c>
      <c r="C66" s="2" t="n">
        <v>455.597237581365</v>
      </c>
      <c r="D66" s="2" t="n">
        <v>567.415354377382</v>
      </c>
      <c r="E66" s="2" t="n">
        <v>2878.87090095726</v>
      </c>
      <c r="F66" s="2" t="s">
        <v>71</v>
      </c>
      <c r="G66" s="2" t="n">
        <f aca="false">AVERAGE(A66:E66)</f>
        <v>1022.22432824205</v>
      </c>
    </row>
    <row r="67" customFormat="false" ht="13.8" hidden="false" customHeight="false" outlineLevel="0" collapsed="false">
      <c r="A67" s="2" t="n">
        <v>605.501630742877</v>
      </c>
      <c r="B67" s="2" t="n">
        <v>1058.16945880301</v>
      </c>
      <c r="C67" s="2" t="n">
        <v>509.668227697821</v>
      </c>
      <c r="D67" s="2" t="n">
        <v>687.379606820555</v>
      </c>
      <c r="E67" s="2" t="n">
        <v>4596.23968071096</v>
      </c>
      <c r="F67" s="2" t="s">
        <v>72</v>
      </c>
      <c r="G67" s="2" t="n">
        <f aca="false">AVERAGE(A67:E67)</f>
        <v>1491.39172095504</v>
      </c>
    </row>
    <row r="68" customFormat="false" ht="13.8" hidden="false" customHeight="false" outlineLevel="0" collapsed="false">
      <c r="A68" s="2" t="n">
        <v>1934.6548003337</v>
      </c>
      <c r="B68" s="2" t="n">
        <v>1575.13791984624</v>
      </c>
      <c r="C68" s="2" t="n">
        <v>1861.47423041101</v>
      </c>
      <c r="D68" s="2" t="n">
        <v>3831.4751407268</v>
      </c>
      <c r="E68" s="2" t="n">
        <v>3710.65186038672</v>
      </c>
      <c r="F68" s="2" t="s">
        <v>73</v>
      </c>
      <c r="G68" s="2" t="n">
        <f aca="false">AVERAGE(A68:E68)</f>
        <v>2582.67879034089</v>
      </c>
    </row>
    <row r="69" customFormat="false" ht="13.8" hidden="false" customHeight="false" outlineLevel="0" collapsed="false">
      <c r="A69" s="2" t="n">
        <v>675.727641697024</v>
      </c>
      <c r="B69" s="2" t="n">
        <v>1395.30310213239</v>
      </c>
      <c r="C69" s="2" t="n">
        <v>5055.0487662465</v>
      </c>
      <c r="D69" s="2" t="n">
        <v>1832.59093288066</v>
      </c>
      <c r="E69" s="2" t="n">
        <v>8867.09939810808</v>
      </c>
      <c r="F69" s="2" t="s">
        <v>74</v>
      </c>
      <c r="G69" s="2" t="n">
        <f aca="false">AVERAGE(A69:E69)</f>
        <v>3565.15396821293</v>
      </c>
    </row>
    <row r="70" customFormat="false" ht="13.8" hidden="false" customHeight="false" outlineLevel="0" collapsed="false">
      <c r="A70" s="2" t="n">
        <v>859.472036479034</v>
      </c>
      <c r="B70" s="2" t="n">
        <v>1378.9705758422</v>
      </c>
      <c r="C70" s="2" t="n">
        <v>2293.94555741759</v>
      </c>
      <c r="D70" s="2" t="n">
        <v>3997.5918634583</v>
      </c>
      <c r="E70" s="2" t="n">
        <v>5893.59632077311</v>
      </c>
      <c r="F70" s="2" t="s">
        <v>75</v>
      </c>
      <c r="G70" s="2" t="n">
        <f aca="false">AVERAGE(A70:E70)</f>
        <v>2884.71527079405</v>
      </c>
    </row>
    <row r="71" customFormat="false" ht="13.8" hidden="false" customHeight="false" outlineLevel="0" collapsed="false">
      <c r="A71" s="2" t="n">
        <v>1655.15025206641</v>
      </c>
      <c r="B71" s="2" t="n">
        <v>2303.5563764862</v>
      </c>
      <c r="C71" s="2" t="n">
        <v>1587.66552135617</v>
      </c>
      <c r="D71" s="2" t="n">
        <v>2390.31611895468</v>
      </c>
      <c r="E71" s="2" t="n">
        <v>4118.16729188246</v>
      </c>
      <c r="F71" s="2" t="s">
        <v>76</v>
      </c>
      <c r="G71" s="2" t="n">
        <f aca="false">AVERAGE(A71:E71)</f>
        <v>2410.97111214918</v>
      </c>
    </row>
    <row r="72" customFormat="false" ht="13.8" hidden="false" customHeight="false" outlineLevel="0" collapsed="false">
      <c r="A72" s="2" t="n">
        <v>3502.86795855036</v>
      </c>
      <c r="B72" s="2" t="n">
        <v>1497.25662267816</v>
      </c>
      <c r="C72" s="2" t="n">
        <v>1434.38338426983</v>
      </c>
      <c r="D72" s="2" t="n">
        <v>1652.75250869358</v>
      </c>
      <c r="E72" s="2" t="n">
        <v>1560.57393026072</v>
      </c>
      <c r="F72" s="2" t="s">
        <v>77</v>
      </c>
      <c r="G72" s="2" t="n">
        <f aca="false">AVERAGE(A72:E72)</f>
        <v>1929.56688089053</v>
      </c>
    </row>
    <row r="73" customFormat="false" ht="13.8" hidden="false" customHeight="false" outlineLevel="0" collapsed="false">
      <c r="A73" s="2" t="n">
        <v>14858.4889916888</v>
      </c>
      <c r="B73" s="2" t="n">
        <v>14906.4308481927</v>
      </c>
      <c r="C73" s="2" t="n">
        <v>6778.05233205534</v>
      </c>
      <c r="D73" s="2" t="n">
        <v>2693.56819152084</v>
      </c>
      <c r="E73" s="2" t="n">
        <v>4689.42992041719</v>
      </c>
      <c r="F73" s="2" t="s">
        <v>78</v>
      </c>
      <c r="G73" s="2" t="n">
        <f aca="false">AVERAGE(A73:E73)</f>
        <v>8785.19405677497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2024-10-16T19:51:39Z</dcterms:created>
  <dc:creator>openpyxl</dc:creator>
  <dc:description/>
  <dc:language>pt-BR</dc:language>
  <cp:lastModifiedBy/>
  <dcterms:modified xsi:type="dcterms:W3CDTF">2024-10-20T14:52:32Z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