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0500" windowHeight="6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0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008" i="1"/>
  <c r="D1009" i="1"/>
  <c r="D1010" i="1"/>
  <c r="D722" i="1"/>
  <c r="D28" i="1"/>
  <c r="D29" i="1"/>
  <c r="D30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1011" i="1" l="1"/>
  <c r="D31" i="1"/>
  <c r="D1012" i="1" l="1"/>
  <c r="D32" i="1"/>
  <c r="D1013" i="1" l="1"/>
  <c r="D33" i="1"/>
  <c r="D1014" i="1" l="1"/>
  <c r="D34" i="1"/>
  <c r="D1015" i="1" l="1"/>
  <c r="D35" i="1"/>
  <c r="D1016" i="1" l="1"/>
  <c r="D36" i="1"/>
  <c r="D1017" i="1" l="1"/>
  <c r="D37" i="1"/>
  <c r="D1018" i="1" l="1"/>
  <c r="D38" i="1"/>
  <c r="D1019" i="1" l="1"/>
  <c r="D39" i="1"/>
  <c r="D1020" i="1" l="1"/>
  <c r="D40" i="1"/>
  <c r="D1021" i="1" l="1"/>
  <c r="D41" i="1"/>
  <c r="D1022" i="1" l="1"/>
  <c r="D42" i="1"/>
  <c r="D1023" i="1" l="1"/>
  <c r="D43" i="1"/>
  <c r="D1024" i="1" l="1"/>
  <c r="D44" i="1"/>
  <c r="D1025" i="1" l="1"/>
  <c r="D45" i="1"/>
  <c r="D1026" i="1" l="1"/>
  <c r="D46" i="1"/>
  <c r="D1027" i="1" l="1"/>
  <c r="D47" i="1"/>
  <c r="D1028" i="1" l="1"/>
  <c r="D48" i="1"/>
  <c r="D1029" i="1" l="1"/>
  <c r="D49" i="1"/>
  <c r="D1030" i="1" l="1"/>
  <c r="D50" i="1"/>
  <c r="D1031" i="1" l="1"/>
  <c r="D51" i="1"/>
  <c r="D1032" i="1" l="1"/>
  <c r="D52" i="1"/>
  <c r="D1033" i="1" l="1"/>
  <c r="D53" i="1"/>
  <c r="D1034" i="1" l="1"/>
  <c r="D54" i="1"/>
  <c r="D1035" i="1" l="1"/>
  <c r="D55" i="1"/>
  <c r="D1036" i="1" l="1"/>
  <c r="D56" i="1"/>
  <c r="D1037" i="1" l="1"/>
  <c r="D57" i="1"/>
  <c r="D1038" i="1" l="1"/>
  <c r="D58" i="1"/>
  <c r="D1039" i="1" l="1"/>
  <c r="D59" i="1"/>
  <c r="D1040" i="1" l="1"/>
  <c r="D60" i="1"/>
  <c r="D1041" i="1" l="1"/>
  <c r="D61" i="1"/>
  <c r="D1042" i="1" l="1"/>
  <c r="D62" i="1"/>
  <c r="D1043" i="1" l="1"/>
  <c r="D63" i="1"/>
  <c r="D1044" i="1" l="1"/>
  <c r="D64" i="1"/>
  <c r="D1045" i="1" l="1"/>
  <c r="D65" i="1"/>
  <c r="D1046" i="1" l="1"/>
  <c r="D66" i="1"/>
  <c r="D1047" i="1" l="1"/>
  <c r="D67" i="1"/>
  <c r="D1048" i="1" l="1"/>
  <c r="D68" i="1"/>
  <c r="D1049" i="1" l="1"/>
  <c r="D69" i="1"/>
  <c r="D1050" i="1" l="1"/>
  <c r="D70" i="1"/>
  <c r="D1051" i="1" l="1"/>
  <c r="D71" i="1"/>
  <c r="D1052" i="1" l="1"/>
  <c r="D72" i="1"/>
  <c r="D1053" i="1" l="1"/>
  <c r="D73" i="1"/>
  <c r="D1054" i="1" l="1"/>
  <c r="D74" i="1"/>
  <c r="D1055" i="1" l="1"/>
  <c r="D75" i="1"/>
  <c r="D1056" i="1" l="1"/>
  <c r="D76" i="1"/>
  <c r="D1057" i="1" l="1"/>
  <c r="D77" i="1"/>
  <c r="D1058" i="1" l="1"/>
  <c r="D78" i="1"/>
  <c r="D1059" i="1" l="1"/>
  <c r="D79" i="1"/>
  <c r="D1060" i="1" l="1"/>
  <c r="D80" i="1"/>
  <c r="D1061" i="1" l="1"/>
  <c r="D81" i="1"/>
  <c r="D1062" i="1" l="1"/>
  <c r="D82" i="1"/>
  <c r="D1063" i="1" l="1"/>
  <c r="D83" i="1"/>
  <c r="D1064" i="1" l="1"/>
  <c r="D84" i="1"/>
  <c r="D1065" i="1" l="1"/>
  <c r="D85" i="1"/>
  <c r="D1066" i="1" l="1"/>
  <c r="D86" i="1"/>
  <c r="D1067" i="1" l="1"/>
  <c r="D87" i="1"/>
  <c r="D1068" i="1" l="1"/>
  <c r="D88" i="1"/>
  <c r="D1069" i="1" l="1"/>
  <c r="D89" i="1"/>
  <c r="D1070" i="1" l="1"/>
  <c r="D90" i="1"/>
  <c r="D1071" i="1" l="1"/>
  <c r="D91" i="1"/>
  <c r="D1072" i="1" l="1"/>
  <c r="D92" i="1"/>
  <c r="D1073" i="1" l="1"/>
  <c r="D93" i="1"/>
  <c r="D1074" i="1" l="1"/>
  <c r="D94" i="1"/>
  <c r="D1075" i="1" l="1"/>
  <c r="D95" i="1"/>
  <c r="D1076" i="1" l="1"/>
  <c r="D96" i="1"/>
  <c r="D1077" i="1" l="1"/>
  <c r="D97" i="1"/>
  <c r="D1078" i="1" l="1"/>
  <c r="D98" i="1"/>
  <c r="D1079" i="1" l="1"/>
  <c r="D99" i="1"/>
  <c r="D1080" i="1" l="1"/>
  <c r="D100" i="1"/>
  <c r="D1081" i="1" l="1"/>
  <c r="D101" i="1"/>
  <c r="D1082" i="1" l="1"/>
  <c r="D102" i="1"/>
  <c r="D1083" i="1" l="1"/>
  <c r="D103" i="1"/>
  <c r="D1084" i="1" l="1"/>
  <c r="D104" i="1"/>
  <c r="D1085" i="1" l="1"/>
  <c r="D105" i="1"/>
  <c r="D1086" i="1" l="1"/>
  <c r="D106" i="1"/>
  <c r="D1087" i="1" l="1"/>
  <c r="D107" i="1"/>
  <c r="D1088" i="1" l="1"/>
  <c r="D108" i="1"/>
  <c r="D1089" i="1" l="1"/>
  <c r="D109" i="1"/>
  <c r="D1090" i="1" l="1"/>
  <c r="D110" i="1"/>
  <c r="D1091" i="1" l="1"/>
  <c r="D111" i="1"/>
  <c r="D1092" i="1" l="1"/>
  <c r="D112" i="1"/>
  <c r="D1093" i="1" l="1"/>
  <c r="D113" i="1"/>
  <c r="D1094" i="1" l="1"/>
  <c r="D114" i="1"/>
  <c r="D1095" i="1" l="1"/>
  <c r="D115" i="1"/>
  <c r="D1096" i="1" l="1"/>
  <c r="D116" i="1"/>
  <c r="D1097" i="1" l="1"/>
  <c r="D117" i="1"/>
  <c r="D1098" i="1" l="1"/>
  <c r="D118" i="1"/>
  <c r="D1099" i="1" l="1"/>
  <c r="D119" i="1"/>
  <c r="D1100" i="1" l="1"/>
  <c r="D120" i="1"/>
  <c r="D1101" i="1" l="1"/>
  <c r="D121" i="1"/>
  <c r="D1102" i="1" l="1"/>
  <c r="D122" i="1"/>
  <c r="D1103" i="1" l="1"/>
  <c r="D123" i="1"/>
  <c r="D1104" i="1" l="1"/>
  <c r="D124" i="1"/>
  <c r="D1105" i="1" l="1"/>
  <c r="D125" i="1"/>
  <c r="D1106" i="1" l="1"/>
  <c r="D126" i="1"/>
  <c r="D1107" i="1" l="1"/>
  <c r="D127" i="1"/>
  <c r="D1108" i="1" l="1"/>
  <c r="D128" i="1"/>
  <c r="D1109" i="1" l="1"/>
  <c r="D129" i="1"/>
  <c r="D1110" i="1" l="1"/>
  <c r="D130" i="1"/>
  <c r="D1111" i="1" l="1"/>
  <c r="D131" i="1"/>
  <c r="D1112" i="1" l="1"/>
  <c r="D132" i="1"/>
  <c r="D1113" i="1" l="1"/>
  <c r="D133" i="1"/>
  <c r="D1114" i="1" l="1"/>
  <c r="D134" i="1"/>
  <c r="D1115" i="1" l="1"/>
  <c r="D135" i="1"/>
  <c r="D1116" i="1" l="1"/>
  <c r="D136" i="1"/>
  <c r="D1117" i="1" l="1"/>
  <c r="D137" i="1"/>
  <c r="D1118" i="1" l="1"/>
  <c r="D138" i="1"/>
  <c r="D1119" i="1" l="1"/>
  <c r="D139" i="1"/>
  <c r="D1120" i="1" l="1"/>
  <c r="D140" i="1"/>
  <c r="D1121" i="1" l="1"/>
  <c r="D141" i="1"/>
  <c r="D1122" i="1" l="1"/>
  <c r="D142" i="1"/>
  <c r="D1123" i="1" l="1"/>
  <c r="D143" i="1"/>
  <c r="D1124" i="1" l="1"/>
  <c r="D144" i="1"/>
  <c r="D1125" i="1" l="1"/>
  <c r="D145" i="1"/>
  <c r="D1126" i="1" l="1"/>
  <c r="D146" i="1"/>
  <c r="D1127" i="1" l="1"/>
  <c r="D147" i="1"/>
  <c r="D1128" i="1" l="1"/>
  <c r="D148" i="1"/>
  <c r="D1129" i="1" l="1"/>
  <c r="D149" i="1"/>
  <c r="D1130" i="1" l="1"/>
  <c r="D150" i="1"/>
  <c r="D1131" i="1" l="1"/>
  <c r="D151" i="1"/>
  <c r="D1132" i="1" l="1"/>
  <c r="D152" i="1"/>
  <c r="D1133" i="1" l="1"/>
  <c r="D153" i="1"/>
  <c r="D1134" i="1" l="1"/>
  <c r="D154" i="1"/>
  <c r="D1135" i="1" l="1"/>
  <c r="D155" i="1"/>
  <c r="D1136" i="1" l="1"/>
  <c r="D156" i="1"/>
  <c r="D1137" i="1" l="1"/>
  <c r="D157" i="1"/>
  <c r="D1138" i="1" l="1"/>
  <c r="D158" i="1"/>
  <c r="D1139" i="1" l="1"/>
  <c r="D159" i="1"/>
  <c r="D1140" i="1" l="1"/>
  <c r="D160" i="1"/>
  <c r="D1141" i="1" l="1"/>
  <c r="D161" i="1"/>
  <c r="D1142" i="1" l="1"/>
  <c r="D162" i="1"/>
  <c r="D1143" i="1" l="1"/>
  <c r="D163" i="1"/>
  <c r="D1144" i="1" l="1"/>
  <c r="D164" i="1"/>
  <c r="D1145" i="1" l="1"/>
  <c r="D165" i="1"/>
  <c r="D1146" i="1" l="1"/>
  <c r="D166" i="1"/>
  <c r="D1147" i="1" l="1"/>
  <c r="D167" i="1"/>
  <c r="D1148" i="1" l="1"/>
  <c r="D168" i="1"/>
  <c r="D1149" i="1" l="1"/>
  <c r="D169" i="1"/>
  <c r="D1150" i="1" l="1"/>
  <c r="D170" i="1"/>
  <c r="D1151" i="1" l="1"/>
  <c r="D171" i="1"/>
  <c r="D1152" i="1" l="1"/>
  <c r="D172" i="1"/>
  <c r="D1153" i="1" l="1"/>
  <c r="D173" i="1"/>
  <c r="D1154" i="1" l="1"/>
  <c r="D174" i="1"/>
  <c r="D1155" i="1" l="1"/>
  <c r="D175" i="1"/>
  <c r="D1156" i="1" l="1"/>
  <c r="D176" i="1"/>
  <c r="D1157" i="1" l="1"/>
  <c r="D177" i="1"/>
  <c r="D1158" i="1" l="1"/>
  <c r="D178" i="1"/>
  <c r="D1159" i="1" l="1"/>
  <c r="D179" i="1"/>
  <c r="D1160" i="1" l="1"/>
  <c r="D180" i="1"/>
  <c r="D1161" i="1" l="1"/>
  <c r="D181" i="1"/>
  <c r="D1162" i="1" l="1"/>
  <c r="D182" i="1"/>
  <c r="D1163" i="1" l="1"/>
  <c r="D183" i="1"/>
  <c r="D1164" i="1" l="1"/>
  <c r="D184" i="1"/>
  <c r="D1165" i="1" l="1"/>
  <c r="D185" i="1"/>
  <c r="D1166" i="1" l="1"/>
  <c r="D186" i="1"/>
  <c r="D1167" i="1" l="1"/>
  <c r="D187" i="1"/>
  <c r="D1168" i="1" l="1"/>
  <c r="D188" i="1"/>
  <c r="D1169" i="1" l="1"/>
  <c r="D189" i="1"/>
  <c r="D1170" i="1" l="1"/>
  <c r="D190" i="1"/>
  <c r="D1171" i="1" l="1"/>
  <c r="D191" i="1"/>
  <c r="D1172" i="1" l="1"/>
  <c r="D192" i="1"/>
  <c r="D1173" i="1" l="1"/>
  <c r="D193" i="1"/>
  <c r="D1174" i="1" l="1"/>
  <c r="D194" i="1"/>
  <c r="D1175" i="1" l="1"/>
  <c r="D195" i="1"/>
  <c r="D1176" i="1" l="1"/>
  <c r="D196" i="1"/>
  <c r="D1177" i="1" l="1"/>
  <c r="D197" i="1"/>
  <c r="D1178" i="1" l="1"/>
  <c r="D198" i="1"/>
  <c r="D1179" i="1" l="1"/>
  <c r="D199" i="1"/>
  <c r="D1180" i="1" l="1"/>
  <c r="D200" i="1"/>
  <c r="D1181" i="1" l="1"/>
  <c r="D201" i="1"/>
  <c r="D1182" i="1" l="1"/>
  <c r="D202" i="1"/>
  <c r="D1183" i="1" l="1"/>
  <c r="D203" i="1"/>
  <c r="D1184" i="1" l="1"/>
  <c r="D204" i="1"/>
  <c r="D1185" i="1" l="1"/>
  <c r="D205" i="1"/>
  <c r="D1186" i="1" l="1"/>
  <c r="D206" i="1"/>
  <c r="D1187" i="1" l="1"/>
  <c r="D207" i="1"/>
  <c r="D1188" i="1" l="1"/>
  <c r="D208" i="1"/>
  <c r="D1189" i="1" l="1"/>
  <c r="D209" i="1"/>
  <c r="D1190" i="1" l="1"/>
  <c r="D210" i="1"/>
  <c r="D1191" i="1" l="1"/>
  <c r="D211" i="1"/>
  <c r="D1192" i="1" l="1"/>
  <c r="D212" i="1"/>
  <c r="D1193" i="1" l="1"/>
  <c r="D213" i="1"/>
  <c r="D1194" i="1" l="1"/>
  <c r="D214" i="1"/>
  <c r="D1195" i="1" l="1"/>
  <c r="D215" i="1"/>
  <c r="D1196" i="1" l="1"/>
  <c r="D216" i="1"/>
  <c r="D1197" i="1" l="1"/>
  <c r="D217" i="1"/>
  <c r="D1198" i="1" l="1"/>
  <c r="D218" i="1"/>
  <c r="D1199" i="1" l="1"/>
  <c r="D219" i="1"/>
  <c r="D1200" i="1" l="1"/>
  <c r="D220" i="1"/>
  <c r="D1201" i="1" l="1"/>
  <c r="D221" i="1"/>
  <c r="D1202" i="1" l="1"/>
  <c r="D222" i="1"/>
  <c r="D1203" i="1" l="1"/>
  <c r="D223" i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D501" i="1" l="1"/>
  <c r="D502" i="1" l="1"/>
  <c r="D503" i="1" l="1"/>
  <c r="D504" i="1" l="1"/>
  <c r="D505" i="1" l="1"/>
  <c r="D506" i="1" l="1"/>
  <c r="D507" i="1" l="1"/>
  <c r="D508" i="1" l="1"/>
  <c r="D509" i="1" l="1"/>
  <c r="D510" i="1" l="1"/>
  <c r="D511" i="1" l="1"/>
  <c r="D512" i="1" l="1"/>
  <c r="D513" i="1" l="1"/>
  <c r="D514" i="1" l="1"/>
  <c r="D515" i="1" l="1"/>
  <c r="D516" i="1" l="1"/>
  <c r="D517" i="1" l="1"/>
  <c r="D518" i="1" l="1"/>
  <c r="D519" i="1" l="1"/>
  <c r="D520" i="1" l="1"/>
  <c r="D521" i="1" l="1"/>
  <c r="D522" i="1" l="1"/>
  <c r="D523" i="1" l="1"/>
  <c r="D524" i="1" l="1"/>
  <c r="D525" i="1" l="1"/>
  <c r="D526" i="1" l="1"/>
  <c r="D527" i="1" l="1"/>
  <c r="D528" i="1" l="1"/>
  <c r="D529" i="1" l="1"/>
  <c r="D530" i="1" l="1"/>
  <c r="D531" i="1" l="1"/>
  <c r="D532" i="1" l="1"/>
  <c r="D533" i="1" l="1"/>
  <c r="D534" i="1" l="1"/>
  <c r="D535" i="1" l="1"/>
  <c r="D536" i="1" l="1"/>
  <c r="D537" i="1" l="1"/>
  <c r="D538" i="1" l="1"/>
  <c r="D539" i="1" l="1"/>
  <c r="D540" i="1" l="1"/>
  <c r="D541" i="1" l="1"/>
  <c r="D542" i="1" l="1"/>
  <c r="D543" i="1" l="1"/>
  <c r="D544" i="1" l="1"/>
  <c r="D545" i="1" l="1"/>
  <c r="D546" i="1" l="1"/>
  <c r="D547" i="1" l="1"/>
  <c r="D548" i="1" l="1"/>
  <c r="D549" i="1" l="1"/>
  <c r="D550" i="1" l="1"/>
  <c r="D551" i="1" l="1"/>
  <c r="D552" i="1" l="1"/>
  <c r="D553" i="1" l="1"/>
  <c r="D554" i="1" l="1"/>
  <c r="D555" i="1" l="1"/>
  <c r="D556" i="1" l="1"/>
  <c r="D557" i="1" l="1"/>
  <c r="D558" i="1" l="1"/>
  <c r="D559" i="1" l="1"/>
  <c r="D560" i="1" l="1"/>
  <c r="D561" i="1" l="1"/>
  <c r="D562" i="1" l="1"/>
  <c r="D563" i="1" l="1"/>
  <c r="D564" i="1" l="1"/>
  <c r="D565" i="1" l="1"/>
  <c r="D566" i="1" l="1"/>
  <c r="D567" i="1" l="1"/>
  <c r="D568" i="1" l="1"/>
  <c r="D569" i="1" l="1"/>
  <c r="D570" i="1" l="1"/>
  <c r="D571" i="1" l="1"/>
  <c r="D572" i="1" l="1"/>
  <c r="D573" i="1" l="1"/>
  <c r="D574" i="1" l="1"/>
  <c r="D575" i="1" l="1"/>
  <c r="D576" i="1" l="1"/>
  <c r="D577" i="1" l="1"/>
  <c r="D578" i="1" l="1"/>
  <c r="D579" i="1" l="1"/>
  <c r="D580" i="1" l="1"/>
  <c r="D581" i="1" l="1"/>
  <c r="D582" i="1" l="1"/>
  <c r="D583" i="1" l="1"/>
  <c r="D584" i="1" l="1"/>
  <c r="D585" i="1" l="1"/>
  <c r="D586" i="1" l="1"/>
  <c r="D587" i="1" l="1"/>
  <c r="D588" i="1" l="1"/>
  <c r="D589" i="1" l="1"/>
  <c r="D590" i="1" l="1"/>
  <c r="D591" i="1" l="1"/>
  <c r="D592" i="1" l="1"/>
  <c r="D593" i="1" l="1"/>
  <c r="D594" i="1" l="1"/>
  <c r="D595" i="1" l="1"/>
  <c r="D596" i="1" l="1"/>
  <c r="D597" i="1" l="1"/>
  <c r="D598" i="1" l="1"/>
  <c r="D599" i="1" l="1"/>
  <c r="D600" i="1" l="1"/>
  <c r="D601" i="1" l="1"/>
  <c r="D602" i="1" l="1"/>
  <c r="D603" i="1" l="1"/>
  <c r="D604" i="1" l="1"/>
  <c r="D605" i="1" l="1"/>
  <c r="D606" i="1" l="1"/>
  <c r="D607" i="1" l="1"/>
  <c r="D608" i="1" l="1"/>
  <c r="D609" i="1" l="1"/>
  <c r="D610" i="1" l="1"/>
  <c r="D611" i="1" l="1"/>
  <c r="D612" i="1" l="1"/>
  <c r="D613" i="1" l="1"/>
  <c r="D614" i="1" l="1"/>
  <c r="D615" i="1" l="1"/>
  <c r="D616" i="1" l="1"/>
  <c r="D617" i="1" l="1"/>
  <c r="D618" i="1" l="1"/>
  <c r="D619" i="1" l="1"/>
  <c r="D620" i="1" l="1"/>
  <c r="D621" i="1" l="1"/>
  <c r="D622" i="1" l="1"/>
  <c r="D623" i="1" l="1"/>
  <c r="D624" i="1" l="1"/>
  <c r="D625" i="1" l="1"/>
  <c r="D626" i="1" l="1"/>
  <c r="D627" i="1" l="1"/>
  <c r="D628" i="1" l="1"/>
  <c r="D629" i="1" l="1"/>
  <c r="D630" i="1" l="1"/>
  <c r="D631" i="1" l="1"/>
  <c r="D632" i="1" l="1"/>
  <c r="D633" i="1" l="1"/>
  <c r="D634" i="1" l="1"/>
  <c r="D635" i="1" l="1"/>
  <c r="D636" i="1" l="1"/>
  <c r="D637" i="1" l="1"/>
  <c r="D638" i="1" l="1"/>
  <c r="D639" i="1" l="1"/>
  <c r="D640" i="1" l="1"/>
  <c r="D641" i="1" l="1"/>
  <c r="D642" i="1" l="1"/>
  <c r="D643" i="1" l="1"/>
  <c r="D644" i="1" l="1"/>
  <c r="D645" i="1" l="1"/>
  <c r="D646" i="1" l="1"/>
  <c r="D647" i="1" l="1"/>
  <c r="D648" i="1" l="1"/>
  <c r="D649" i="1" l="1"/>
  <c r="D650" i="1" l="1"/>
  <c r="D651" i="1" l="1"/>
  <c r="D652" i="1" l="1"/>
  <c r="D653" i="1" l="1"/>
  <c r="D654" i="1" l="1"/>
  <c r="D655" i="1" l="1"/>
  <c r="D656" i="1" l="1"/>
  <c r="D657" i="1" l="1"/>
  <c r="D658" i="1" l="1"/>
  <c r="D659" i="1" l="1"/>
  <c r="D660" i="1" l="1"/>
  <c r="D661" i="1" l="1"/>
  <c r="D662" i="1" l="1"/>
  <c r="D663" i="1" l="1"/>
  <c r="D664" i="1" l="1"/>
  <c r="D665" i="1" l="1"/>
  <c r="D666" i="1" l="1"/>
  <c r="D667" i="1" l="1"/>
  <c r="D668" i="1" l="1"/>
  <c r="D669" i="1" l="1"/>
  <c r="D670" i="1" l="1"/>
  <c r="D671" i="1" l="1"/>
  <c r="D672" i="1" l="1"/>
  <c r="D673" i="1" l="1"/>
  <c r="D674" i="1" l="1"/>
  <c r="D675" i="1" l="1"/>
  <c r="D676" i="1" l="1"/>
  <c r="D677" i="1" l="1"/>
  <c r="D678" i="1" l="1"/>
  <c r="D679" i="1" l="1"/>
  <c r="D680" i="1" l="1"/>
  <c r="D681" i="1" l="1"/>
  <c r="D682" i="1" l="1"/>
  <c r="D683" i="1" l="1"/>
  <c r="D684" i="1" l="1"/>
  <c r="D685" i="1" l="1"/>
  <c r="D686" i="1" l="1"/>
  <c r="D687" i="1" l="1"/>
  <c r="D688" i="1" l="1"/>
  <c r="D689" i="1" l="1"/>
  <c r="D690" i="1" l="1"/>
  <c r="D691" i="1" l="1"/>
  <c r="D692" i="1" l="1"/>
  <c r="D693" i="1" l="1"/>
  <c r="D694" i="1" l="1"/>
  <c r="D695" i="1" l="1"/>
  <c r="D696" i="1" l="1"/>
  <c r="D697" i="1" l="1"/>
  <c r="D698" i="1" l="1"/>
  <c r="D699" i="1" l="1"/>
  <c r="D700" i="1" l="1"/>
  <c r="D701" i="1" l="1"/>
  <c r="D702" i="1" l="1"/>
  <c r="D703" i="1" l="1"/>
  <c r="D704" i="1" l="1"/>
  <c r="D705" i="1" l="1"/>
  <c r="D706" i="1" l="1"/>
  <c r="D707" i="1" l="1"/>
  <c r="D708" i="1" l="1"/>
  <c r="D709" i="1" l="1"/>
  <c r="D710" i="1" l="1"/>
  <c r="D711" i="1" l="1"/>
  <c r="D712" i="1" l="1"/>
  <c r="D713" i="1" l="1"/>
  <c r="D714" i="1" l="1"/>
  <c r="D715" i="1" l="1"/>
  <c r="D716" i="1" l="1"/>
  <c r="D717" i="1" l="1"/>
  <c r="D718" i="1" l="1"/>
  <c r="D719" i="1" l="1"/>
  <c r="D720" i="1" l="1"/>
  <c r="D721" i="1" l="1"/>
  <c r="D723" i="1" l="1"/>
  <c r="D724" i="1" l="1"/>
  <c r="D725" i="1" l="1"/>
  <c r="D726" i="1" l="1"/>
  <c r="D727" i="1" l="1"/>
  <c r="D728" i="1" l="1"/>
  <c r="D729" i="1" l="1"/>
  <c r="D730" i="1" l="1"/>
  <c r="D731" i="1" l="1"/>
  <c r="D732" i="1" l="1"/>
  <c r="D733" i="1" l="1"/>
  <c r="D734" i="1" l="1"/>
  <c r="D735" i="1" l="1"/>
  <c r="D736" i="1" l="1"/>
  <c r="D737" i="1" l="1"/>
  <c r="D738" i="1" l="1"/>
  <c r="D739" i="1" l="1"/>
  <c r="D740" i="1" l="1"/>
  <c r="D741" i="1" l="1"/>
  <c r="D742" i="1" l="1"/>
  <c r="D743" i="1" l="1"/>
  <c r="D744" i="1" l="1"/>
  <c r="D745" i="1" l="1"/>
  <c r="D746" i="1" l="1"/>
  <c r="D747" i="1" l="1"/>
  <c r="D748" i="1" l="1"/>
  <c r="D749" i="1" l="1"/>
  <c r="D750" i="1" l="1"/>
  <c r="D751" i="1" l="1"/>
  <c r="D752" i="1" l="1"/>
  <c r="D753" i="1" l="1"/>
  <c r="D754" i="1" l="1"/>
  <c r="D755" i="1" l="1"/>
  <c r="D756" i="1" l="1"/>
  <c r="D757" i="1" l="1"/>
  <c r="D758" i="1" l="1"/>
  <c r="D759" i="1" l="1"/>
  <c r="D760" i="1" l="1"/>
  <c r="D761" i="1" l="1"/>
  <c r="D762" i="1" l="1"/>
  <c r="D763" i="1" l="1"/>
  <c r="D764" i="1" l="1"/>
  <c r="D765" i="1" l="1"/>
  <c r="D766" i="1" l="1"/>
  <c r="D767" i="1" l="1"/>
  <c r="D768" i="1" l="1"/>
  <c r="D769" i="1" l="1"/>
  <c r="D770" i="1" l="1"/>
  <c r="D771" i="1" l="1"/>
  <c r="D772" i="1" l="1"/>
  <c r="D773" i="1" l="1"/>
  <c r="D774" i="1" l="1"/>
  <c r="D775" i="1" l="1"/>
  <c r="D776" i="1" l="1"/>
  <c r="D777" i="1" l="1"/>
  <c r="D778" i="1" l="1"/>
  <c r="D779" i="1" l="1"/>
  <c r="D780" i="1" l="1"/>
  <c r="D781" i="1" l="1"/>
  <c r="D782" i="1" l="1"/>
  <c r="D783" i="1" l="1"/>
  <c r="D784" i="1" l="1"/>
  <c r="D785" i="1" l="1"/>
  <c r="D786" i="1" l="1"/>
  <c r="D787" i="1" l="1"/>
  <c r="D788" i="1" l="1"/>
  <c r="D789" i="1" l="1"/>
  <c r="D790" i="1" l="1"/>
  <c r="D791" i="1" l="1"/>
  <c r="D792" i="1" l="1"/>
  <c r="D793" i="1" l="1"/>
  <c r="D794" i="1" l="1"/>
  <c r="D795" i="1" l="1"/>
  <c r="D796" i="1" l="1"/>
  <c r="D797" i="1" l="1"/>
  <c r="D798" i="1" l="1"/>
  <c r="D799" i="1" l="1"/>
  <c r="D800" i="1" l="1"/>
  <c r="D801" i="1" l="1"/>
  <c r="D802" i="1" l="1"/>
  <c r="D803" i="1" l="1"/>
  <c r="D804" i="1" l="1"/>
  <c r="D805" i="1" l="1"/>
  <c r="D806" i="1" l="1"/>
  <c r="D807" i="1" l="1"/>
  <c r="D808" i="1" l="1"/>
  <c r="D809" i="1" l="1"/>
  <c r="D810" i="1" l="1"/>
  <c r="D811" i="1" l="1"/>
  <c r="D812" i="1" l="1"/>
  <c r="D813" i="1" l="1"/>
  <c r="D814" i="1" l="1"/>
  <c r="D815" i="1" l="1"/>
  <c r="D816" i="1" l="1"/>
  <c r="D817" i="1" l="1"/>
  <c r="D818" i="1" l="1"/>
  <c r="D819" i="1" l="1"/>
  <c r="D820" i="1" l="1"/>
  <c r="D821" i="1" l="1"/>
  <c r="D822" i="1" l="1"/>
  <c r="D823" i="1" l="1"/>
  <c r="D824" i="1" l="1"/>
  <c r="D825" i="1" l="1"/>
  <c r="D826" i="1" l="1"/>
  <c r="D827" i="1" l="1"/>
  <c r="D828" i="1" l="1"/>
  <c r="D829" i="1" l="1"/>
  <c r="D830" i="1" l="1"/>
  <c r="D831" i="1" l="1"/>
  <c r="D832" i="1" l="1"/>
  <c r="D833" i="1" l="1"/>
  <c r="D834" i="1" l="1"/>
  <c r="D835" i="1" l="1"/>
  <c r="D836" i="1" l="1"/>
  <c r="D837" i="1" l="1"/>
  <c r="D838" i="1" l="1"/>
  <c r="D839" i="1" l="1"/>
  <c r="D840" i="1" l="1"/>
  <c r="D841" i="1" l="1"/>
  <c r="D842" i="1" l="1"/>
  <c r="D843" i="1" l="1"/>
  <c r="D844" i="1" l="1"/>
  <c r="D845" i="1" l="1"/>
  <c r="D846" i="1" l="1"/>
  <c r="D847" i="1" l="1"/>
  <c r="D848" i="1" l="1"/>
  <c r="D849" i="1" l="1"/>
  <c r="D850" i="1" l="1"/>
  <c r="D851" i="1" l="1"/>
  <c r="D852" i="1" l="1"/>
  <c r="D853" i="1" l="1"/>
  <c r="D854" i="1" l="1"/>
  <c r="D855" i="1" l="1"/>
  <c r="D856" i="1" l="1"/>
  <c r="D857" i="1" l="1"/>
  <c r="D858" i="1" l="1"/>
  <c r="D859" i="1" l="1"/>
  <c r="D860" i="1" l="1"/>
  <c r="D861" i="1" l="1"/>
  <c r="D862" i="1" l="1"/>
  <c r="D863" i="1" l="1"/>
  <c r="D864" i="1" l="1"/>
  <c r="D865" i="1" l="1"/>
  <c r="D866" i="1" l="1"/>
  <c r="D867" i="1" l="1"/>
  <c r="D868" i="1" l="1"/>
  <c r="D869" i="1" l="1"/>
  <c r="D870" i="1" l="1"/>
  <c r="D871" i="1" l="1"/>
  <c r="D872" i="1" l="1"/>
  <c r="D873" i="1" l="1"/>
  <c r="D874" i="1" l="1"/>
  <c r="D875" i="1" l="1"/>
  <c r="D876" i="1" l="1"/>
  <c r="D877" i="1" l="1"/>
  <c r="D878" i="1" l="1"/>
  <c r="D879" i="1" l="1"/>
  <c r="D880" i="1" l="1"/>
  <c r="D881" i="1" l="1"/>
  <c r="D882" i="1" l="1"/>
  <c r="D883" i="1" l="1"/>
  <c r="D884" i="1" l="1"/>
  <c r="D885" i="1" l="1"/>
  <c r="D886" i="1" l="1"/>
  <c r="D887" i="1" l="1"/>
  <c r="D888" i="1" l="1"/>
  <c r="D889" i="1" l="1"/>
  <c r="D890" i="1" l="1"/>
  <c r="D891" i="1" l="1"/>
  <c r="D892" i="1" l="1"/>
  <c r="D893" i="1" l="1"/>
  <c r="D894" i="1" l="1"/>
  <c r="D895" i="1" l="1"/>
  <c r="D896" i="1" l="1"/>
  <c r="D897" i="1" l="1"/>
  <c r="D898" i="1" l="1"/>
  <c r="D899" i="1" l="1"/>
  <c r="D900" i="1" l="1"/>
  <c r="D901" i="1" l="1"/>
  <c r="D902" i="1" l="1"/>
  <c r="D903" i="1" l="1"/>
  <c r="D904" i="1" l="1"/>
  <c r="D905" i="1" l="1"/>
  <c r="D906" i="1" l="1"/>
  <c r="D907" i="1" l="1"/>
  <c r="D908" i="1" l="1"/>
  <c r="D909" i="1" l="1"/>
  <c r="D910" i="1" l="1"/>
  <c r="D911" i="1" l="1"/>
  <c r="D912" i="1" l="1"/>
  <c r="D913" i="1" l="1"/>
  <c r="D914" i="1" l="1"/>
  <c r="D915" i="1" l="1"/>
  <c r="D916" i="1" l="1"/>
  <c r="D917" i="1" l="1"/>
  <c r="D918" i="1" l="1"/>
  <c r="D919" i="1" l="1"/>
  <c r="D920" i="1" l="1"/>
  <c r="D921" i="1" l="1"/>
  <c r="D922" i="1" l="1"/>
  <c r="D923" i="1" l="1"/>
  <c r="D924" i="1" l="1"/>
  <c r="D925" i="1" l="1"/>
  <c r="D926" i="1" l="1"/>
  <c r="D927" i="1" l="1"/>
  <c r="D928" i="1" l="1"/>
  <c r="D929" i="1" l="1"/>
  <c r="D930" i="1" l="1"/>
  <c r="D931" i="1" l="1"/>
  <c r="D932" i="1" l="1"/>
  <c r="D933" i="1" l="1"/>
  <c r="D934" i="1" l="1"/>
  <c r="D935" i="1" l="1"/>
  <c r="D936" i="1" l="1"/>
  <c r="D937" i="1" l="1"/>
  <c r="D938" i="1" l="1"/>
  <c r="D939" i="1" l="1"/>
  <c r="D940" i="1" l="1"/>
  <c r="D941" i="1" l="1"/>
  <c r="D942" i="1" l="1"/>
  <c r="D943" i="1" l="1"/>
  <c r="D944" i="1" l="1"/>
  <c r="D945" i="1" l="1"/>
  <c r="D946" i="1" l="1"/>
  <c r="D947" i="1" l="1"/>
  <c r="D948" i="1" l="1"/>
  <c r="D949" i="1" l="1"/>
  <c r="D950" i="1" l="1"/>
  <c r="D951" i="1" l="1"/>
  <c r="D952" i="1" l="1"/>
  <c r="D953" i="1" l="1"/>
  <c r="D954" i="1" l="1"/>
  <c r="D955" i="1" l="1"/>
  <c r="D956" i="1" l="1"/>
  <c r="D957" i="1" l="1"/>
  <c r="D958" i="1" l="1"/>
  <c r="D959" i="1" l="1"/>
  <c r="D960" i="1" l="1"/>
  <c r="D961" i="1" l="1"/>
  <c r="D962" i="1" l="1"/>
  <c r="D963" i="1" l="1"/>
  <c r="D964" i="1" l="1"/>
  <c r="D965" i="1" l="1"/>
  <c r="D966" i="1" l="1"/>
  <c r="D967" i="1" l="1"/>
  <c r="D968" i="1" l="1"/>
  <c r="D969" i="1" l="1"/>
  <c r="D970" i="1" l="1"/>
  <c r="D971" i="1" l="1"/>
  <c r="D972" i="1" l="1"/>
  <c r="D973" i="1" l="1"/>
  <c r="D974" i="1" l="1"/>
  <c r="D975" i="1" l="1"/>
  <c r="D976" i="1" l="1"/>
  <c r="D977" i="1" l="1"/>
  <c r="D978" i="1" l="1"/>
  <c r="D979" i="1" l="1"/>
  <c r="D980" i="1" l="1"/>
  <c r="D981" i="1" l="1"/>
  <c r="D982" i="1" l="1"/>
  <c r="D983" i="1" l="1"/>
  <c r="D984" i="1" l="1"/>
  <c r="D985" i="1" l="1"/>
  <c r="D986" i="1" l="1"/>
  <c r="D987" i="1" l="1"/>
  <c r="D988" i="1" l="1"/>
  <c r="D989" i="1" l="1"/>
  <c r="D990" i="1" l="1"/>
  <c r="D991" i="1" l="1"/>
  <c r="D992" i="1" l="1"/>
  <c r="D993" i="1" l="1"/>
  <c r="D994" i="1" l="1"/>
  <c r="D995" i="1" l="1"/>
  <c r="D996" i="1" l="1"/>
  <c r="D997" i="1" l="1"/>
  <c r="D998" i="1" l="1"/>
  <c r="D999" i="1" l="1"/>
  <c r="D1000" i="1" l="1"/>
  <c r="D1001" i="1" l="1"/>
  <c r="D1002" i="1" l="1"/>
  <c r="D1003" i="1" l="1"/>
  <c r="D1004" i="1" l="1"/>
  <c r="D1005" i="1" l="1"/>
  <c r="D1006" i="1" l="1"/>
  <c r="D1007" i="1" l="1"/>
</calcChain>
</file>

<file path=xl/sharedStrings.xml><?xml version="1.0" encoding="utf-8"?>
<sst xmlns="http://schemas.openxmlformats.org/spreadsheetml/2006/main" count="3" uniqueCount="3">
  <si>
    <t>Day Index</t>
  </si>
  <si>
    <t>IsSunday?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</si>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</sst>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241"/>
  <sheetViews>
    <sheetView tabSelected="1" workbookViewId="0">
      <selection activeCell="D3" sqref="D3:F3"/>
    </sheetView>
  </sheetViews>
  <sheetFormatPr defaultRowHeight="14.4" x14ac:dyDescent="0.3"/>
  <sheetData>
    <row r="3" spans="4:6" x14ac:dyDescent="0.3">
      <c r="D3" s="2" t="s">
        <v>2</v>
      </c>
      <c r="E3" s="2" t="s">
        <v>0</v>
      </c>
      <c r="F3" s="2" t="s">
        <v>1</v>
      </c>
    </row>
    <row r="4" spans="4:6" x14ac:dyDescent="0.3">
      <c r="D4" s="1">
        <v>367</v>
      </c>
      <c r="E4">
        <f>WEEKDAY(D4,1)</f>
        <v>3</v>
      </c>
      <c r="F4">
        <f>IF(E4=1,1,0)</f>
        <v>0</v>
      </c>
    </row>
    <row r="5" spans="4:6" x14ac:dyDescent="0.3">
      <c r="D5" s="1">
        <f>DATE(YEAR(D4),MONTH(D4)+1,MIN(DAY(D4),DAY(DATE(YEAR(D4),MONTH(D4)+1+1,0))))</f>
        <v>398</v>
      </c>
      <c r="E5">
        <f t="shared" ref="E5:E68" si="0">WEEKDAY(D5,1)</f>
        <v>6</v>
      </c>
      <c r="F5">
        <f t="shared" ref="F5:F68" si="1">IF(E5=1,1,0)</f>
        <v>0</v>
      </c>
    </row>
    <row r="6" spans="4:6" x14ac:dyDescent="0.3">
      <c r="D6" s="1">
        <f t="shared" ref="D6:D27" si="2">DATE(YEAR(D5),MONTH(D5)+1,MIN(DAY(D5),DAY(DATE(YEAR(D5),MONTH(D5)+1+1,0))))</f>
        <v>426</v>
      </c>
      <c r="E6">
        <f t="shared" si="0"/>
        <v>6</v>
      </c>
      <c r="F6">
        <f t="shared" si="1"/>
        <v>0</v>
      </c>
    </row>
    <row r="7" spans="4:6" x14ac:dyDescent="0.3">
      <c r="D7" s="1">
        <f t="shared" si="2"/>
        <v>457</v>
      </c>
      <c r="E7">
        <f t="shared" si="0"/>
        <v>2</v>
      </c>
      <c r="F7">
        <f t="shared" si="1"/>
        <v>0</v>
      </c>
    </row>
    <row r="8" spans="4:6" x14ac:dyDescent="0.3">
      <c r="D8" s="1">
        <f t="shared" si="2"/>
        <v>487</v>
      </c>
      <c r="E8">
        <f t="shared" si="0"/>
        <v>4</v>
      </c>
      <c r="F8">
        <f t="shared" si="1"/>
        <v>0</v>
      </c>
    </row>
    <row r="9" spans="4:6" x14ac:dyDescent="0.3">
      <c r="D9" s="1">
        <f t="shared" si="2"/>
        <v>518</v>
      </c>
      <c r="E9">
        <f t="shared" si="0"/>
        <v>7</v>
      </c>
      <c r="F9">
        <f t="shared" si="1"/>
        <v>0</v>
      </c>
    </row>
    <row r="10" spans="4:6" x14ac:dyDescent="0.3">
      <c r="D10" s="1">
        <f t="shared" si="2"/>
        <v>548</v>
      </c>
      <c r="E10">
        <f t="shared" si="0"/>
        <v>2</v>
      </c>
      <c r="F10">
        <f t="shared" si="1"/>
        <v>0</v>
      </c>
    </row>
    <row r="11" spans="4:6" x14ac:dyDescent="0.3">
      <c r="D11" s="1">
        <f t="shared" si="2"/>
        <v>579</v>
      </c>
      <c r="E11">
        <f t="shared" si="0"/>
        <v>5</v>
      </c>
      <c r="F11">
        <f t="shared" si="1"/>
        <v>0</v>
      </c>
    </row>
    <row r="12" spans="4:6" x14ac:dyDescent="0.3">
      <c r="D12" s="1">
        <f t="shared" si="2"/>
        <v>610</v>
      </c>
      <c r="E12">
        <f t="shared" si="0"/>
        <v>1</v>
      </c>
      <c r="F12">
        <f t="shared" si="1"/>
        <v>1</v>
      </c>
    </row>
    <row r="13" spans="4:6" x14ac:dyDescent="0.3">
      <c r="D13" s="1">
        <f t="shared" si="2"/>
        <v>640</v>
      </c>
      <c r="E13">
        <f t="shared" si="0"/>
        <v>3</v>
      </c>
      <c r="F13">
        <f t="shared" si="1"/>
        <v>0</v>
      </c>
    </row>
    <row r="14" spans="4:6" x14ac:dyDescent="0.3">
      <c r="D14" s="1">
        <f t="shared" si="2"/>
        <v>671</v>
      </c>
      <c r="E14">
        <f t="shared" si="0"/>
        <v>6</v>
      </c>
      <c r="F14">
        <f t="shared" si="1"/>
        <v>0</v>
      </c>
    </row>
    <row r="15" spans="4:6" x14ac:dyDescent="0.3">
      <c r="D15" s="1">
        <f t="shared" si="2"/>
        <v>701</v>
      </c>
      <c r="E15">
        <f t="shared" si="0"/>
        <v>1</v>
      </c>
      <c r="F15">
        <f t="shared" si="1"/>
        <v>1</v>
      </c>
    </row>
    <row r="16" spans="4:6" x14ac:dyDescent="0.3">
      <c r="D16" s="1">
        <f t="shared" si="2"/>
        <v>732</v>
      </c>
      <c r="E16">
        <f t="shared" si="0"/>
        <v>4</v>
      </c>
      <c r="F16">
        <f t="shared" si="1"/>
        <v>0</v>
      </c>
    </row>
    <row r="17" spans="4:6" x14ac:dyDescent="0.3">
      <c r="D17" s="1">
        <f t="shared" si="2"/>
        <v>763</v>
      </c>
      <c r="E17">
        <f t="shared" si="0"/>
        <v>7</v>
      </c>
      <c r="F17">
        <f t="shared" si="1"/>
        <v>0</v>
      </c>
    </row>
    <row r="18" spans="4:6" x14ac:dyDescent="0.3">
      <c r="D18" s="1">
        <f t="shared" si="2"/>
        <v>791</v>
      </c>
      <c r="E18">
        <f t="shared" si="0"/>
        <v>7</v>
      </c>
      <c r="F18">
        <f t="shared" si="1"/>
        <v>0</v>
      </c>
    </row>
    <row r="19" spans="4:6" x14ac:dyDescent="0.3">
      <c r="D19" s="1">
        <f t="shared" si="2"/>
        <v>822</v>
      </c>
      <c r="E19">
        <f t="shared" si="0"/>
        <v>3</v>
      </c>
      <c r="F19">
        <f t="shared" si="1"/>
        <v>0</v>
      </c>
    </row>
    <row r="20" spans="4:6" x14ac:dyDescent="0.3">
      <c r="D20" s="1">
        <f>DATE(YEAR(D19),MONTH(D19)+1,MIN(DAY(D19),DAY(DATE(YEAR(D19),MONTH(D19)+1+1,0))))</f>
        <v>852</v>
      </c>
      <c r="E20">
        <f t="shared" si="0"/>
        <v>5</v>
      </c>
      <c r="F20">
        <f t="shared" si="1"/>
        <v>0</v>
      </c>
    </row>
    <row r="21" spans="4:6" x14ac:dyDescent="0.3">
      <c r="D21" s="1">
        <f t="shared" si="2"/>
        <v>883</v>
      </c>
      <c r="E21">
        <f t="shared" si="0"/>
        <v>1</v>
      </c>
      <c r="F21">
        <f t="shared" si="1"/>
        <v>1</v>
      </c>
    </row>
    <row r="22" spans="4:6" x14ac:dyDescent="0.3">
      <c r="D22" s="1">
        <f t="shared" si="2"/>
        <v>913</v>
      </c>
      <c r="E22">
        <f t="shared" si="0"/>
        <v>3</v>
      </c>
      <c r="F22">
        <f t="shared" si="1"/>
        <v>0</v>
      </c>
    </row>
    <row r="23" spans="4:6" x14ac:dyDescent="0.3">
      <c r="D23" s="1">
        <f t="shared" si="2"/>
        <v>944</v>
      </c>
      <c r="E23">
        <f t="shared" si="0"/>
        <v>6</v>
      </c>
      <c r="F23">
        <f t="shared" si="1"/>
        <v>0</v>
      </c>
    </row>
    <row r="24" spans="4:6" x14ac:dyDescent="0.3">
      <c r="D24" s="1">
        <f t="shared" si="2"/>
        <v>975</v>
      </c>
      <c r="E24">
        <f t="shared" si="0"/>
        <v>2</v>
      </c>
      <c r="F24">
        <f t="shared" si="1"/>
        <v>0</v>
      </c>
    </row>
    <row r="25" spans="4:6" x14ac:dyDescent="0.3">
      <c r="D25" s="1">
        <f t="shared" si="2"/>
        <v>1005</v>
      </c>
      <c r="E25">
        <f t="shared" si="0"/>
        <v>4</v>
      </c>
      <c r="F25">
        <f t="shared" si="1"/>
        <v>0</v>
      </c>
    </row>
    <row r="26" spans="4:6" x14ac:dyDescent="0.3">
      <c r="D26" s="1">
        <f t="shared" si="2"/>
        <v>1036</v>
      </c>
      <c r="E26">
        <f t="shared" si="0"/>
        <v>7</v>
      </c>
      <c r="F26">
        <f t="shared" si="1"/>
        <v>0</v>
      </c>
    </row>
    <row r="27" spans="4:6" x14ac:dyDescent="0.3">
      <c r="D27" s="1">
        <f t="shared" si="2"/>
        <v>1066</v>
      </c>
      <c r="E27">
        <f t="shared" si="0"/>
        <v>2</v>
      </c>
      <c r="F27">
        <f t="shared" si="1"/>
        <v>0</v>
      </c>
    </row>
    <row r="28" spans="4:6" x14ac:dyDescent="0.3">
      <c r="D28" s="1">
        <f t="shared" ref="D28:D91" si="3">DATE(YEAR(D27),MONTH(D27)+1,MIN(DAY(D27),DAY(DATE(YEAR(D27),MONTH(D27)+1+1,0))))</f>
        <v>1097</v>
      </c>
      <c r="E28">
        <f t="shared" si="0"/>
        <v>5</v>
      </c>
      <c r="F28">
        <f t="shared" si="1"/>
        <v>0</v>
      </c>
    </row>
    <row r="29" spans="4:6" x14ac:dyDescent="0.3">
      <c r="D29" s="1">
        <f t="shared" si="3"/>
        <v>1128</v>
      </c>
      <c r="E29">
        <f t="shared" si="0"/>
        <v>1</v>
      </c>
      <c r="F29">
        <f t="shared" si="1"/>
        <v>1</v>
      </c>
    </row>
    <row r="30" spans="4:6" x14ac:dyDescent="0.3">
      <c r="D30" s="1">
        <f t="shared" si="3"/>
        <v>1156</v>
      </c>
      <c r="E30">
        <f t="shared" si="0"/>
        <v>1</v>
      </c>
      <c r="F30">
        <f t="shared" si="1"/>
        <v>1</v>
      </c>
    </row>
    <row r="31" spans="4:6" x14ac:dyDescent="0.3">
      <c r="D31" s="1">
        <f t="shared" si="3"/>
        <v>1187</v>
      </c>
      <c r="E31">
        <f t="shared" si="0"/>
        <v>4</v>
      </c>
      <c r="F31">
        <f t="shared" si="1"/>
        <v>0</v>
      </c>
    </row>
    <row r="32" spans="4:6" x14ac:dyDescent="0.3">
      <c r="D32" s="1">
        <f t="shared" si="3"/>
        <v>1217</v>
      </c>
      <c r="E32">
        <f t="shared" si="0"/>
        <v>6</v>
      </c>
      <c r="F32">
        <f t="shared" si="1"/>
        <v>0</v>
      </c>
    </row>
    <row r="33" spans="4:6" x14ac:dyDescent="0.3">
      <c r="D33" s="1">
        <f t="shared" si="3"/>
        <v>1248</v>
      </c>
      <c r="E33">
        <f t="shared" si="0"/>
        <v>2</v>
      </c>
      <c r="F33">
        <f t="shared" si="1"/>
        <v>0</v>
      </c>
    </row>
    <row r="34" spans="4:6" x14ac:dyDescent="0.3">
      <c r="D34" s="1">
        <f t="shared" si="3"/>
        <v>1278</v>
      </c>
      <c r="E34">
        <f t="shared" si="0"/>
        <v>4</v>
      </c>
      <c r="F34">
        <f t="shared" si="1"/>
        <v>0</v>
      </c>
    </row>
    <row r="35" spans="4:6" x14ac:dyDescent="0.3">
      <c r="D35" s="1">
        <f t="shared" si="3"/>
        <v>1309</v>
      </c>
      <c r="E35">
        <f t="shared" si="0"/>
        <v>7</v>
      </c>
      <c r="F35">
        <f t="shared" si="1"/>
        <v>0</v>
      </c>
    </row>
    <row r="36" spans="4:6" x14ac:dyDescent="0.3">
      <c r="D36" s="1">
        <f t="shared" si="3"/>
        <v>1340</v>
      </c>
      <c r="E36">
        <f t="shared" si="0"/>
        <v>3</v>
      </c>
      <c r="F36">
        <f t="shared" si="1"/>
        <v>0</v>
      </c>
    </row>
    <row r="37" spans="4:6" x14ac:dyDescent="0.3">
      <c r="D37" s="1">
        <f t="shared" si="3"/>
        <v>1370</v>
      </c>
      <c r="E37">
        <f t="shared" si="0"/>
        <v>5</v>
      </c>
      <c r="F37">
        <f t="shared" si="1"/>
        <v>0</v>
      </c>
    </row>
    <row r="38" spans="4:6" x14ac:dyDescent="0.3">
      <c r="D38" s="1">
        <f t="shared" si="3"/>
        <v>1401</v>
      </c>
      <c r="E38">
        <f t="shared" si="0"/>
        <v>1</v>
      </c>
      <c r="F38">
        <f t="shared" si="1"/>
        <v>1</v>
      </c>
    </row>
    <row r="39" spans="4:6" x14ac:dyDescent="0.3">
      <c r="D39" s="1">
        <f t="shared" si="3"/>
        <v>1431</v>
      </c>
      <c r="E39">
        <f t="shared" si="0"/>
        <v>3</v>
      </c>
      <c r="F39">
        <f t="shared" si="1"/>
        <v>0</v>
      </c>
    </row>
    <row r="40" spans="4:6" x14ac:dyDescent="0.3">
      <c r="D40" s="1">
        <f t="shared" si="3"/>
        <v>1462</v>
      </c>
      <c r="E40">
        <f t="shared" si="0"/>
        <v>6</v>
      </c>
      <c r="F40">
        <f t="shared" si="1"/>
        <v>0</v>
      </c>
    </row>
    <row r="41" spans="4:6" x14ac:dyDescent="0.3">
      <c r="D41" s="1">
        <f t="shared" si="3"/>
        <v>1493</v>
      </c>
      <c r="E41">
        <f t="shared" si="0"/>
        <v>2</v>
      </c>
      <c r="F41">
        <f t="shared" si="1"/>
        <v>0</v>
      </c>
    </row>
    <row r="42" spans="4:6" x14ac:dyDescent="0.3">
      <c r="D42" s="1">
        <f t="shared" si="3"/>
        <v>1522</v>
      </c>
      <c r="E42">
        <f t="shared" si="0"/>
        <v>3</v>
      </c>
      <c r="F42">
        <f t="shared" si="1"/>
        <v>0</v>
      </c>
    </row>
    <row r="43" spans="4:6" x14ac:dyDescent="0.3">
      <c r="D43" s="1">
        <f t="shared" si="3"/>
        <v>1553</v>
      </c>
      <c r="E43">
        <f t="shared" si="0"/>
        <v>6</v>
      </c>
      <c r="F43">
        <f t="shared" si="1"/>
        <v>0</v>
      </c>
    </row>
    <row r="44" spans="4:6" x14ac:dyDescent="0.3">
      <c r="D44" s="1">
        <f t="shared" si="3"/>
        <v>1583</v>
      </c>
      <c r="E44">
        <f t="shared" si="0"/>
        <v>1</v>
      </c>
      <c r="F44">
        <f t="shared" si="1"/>
        <v>1</v>
      </c>
    </row>
    <row r="45" spans="4:6" x14ac:dyDescent="0.3">
      <c r="D45" s="1">
        <f t="shared" si="3"/>
        <v>1614</v>
      </c>
      <c r="E45">
        <f t="shared" si="0"/>
        <v>4</v>
      </c>
      <c r="F45">
        <f t="shared" si="1"/>
        <v>0</v>
      </c>
    </row>
    <row r="46" spans="4:6" x14ac:dyDescent="0.3">
      <c r="D46" s="1">
        <f t="shared" si="3"/>
        <v>1644</v>
      </c>
      <c r="E46">
        <f t="shared" si="0"/>
        <v>6</v>
      </c>
      <c r="F46">
        <f t="shared" si="1"/>
        <v>0</v>
      </c>
    </row>
    <row r="47" spans="4:6" x14ac:dyDescent="0.3">
      <c r="D47" s="1">
        <f t="shared" si="3"/>
        <v>1675</v>
      </c>
      <c r="E47">
        <f t="shared" si="0"/>
        <v>2</v>
      </c>
      <c r="F47">
        <f t="shared" si="1"/>
        <v>0</v>
      </c>
    </row>
    <row r="48" spans="4:6" x14ac:dyDescent="0.3">
      <c r="D48" s="1">
        <f t="shared" si="3"/>
        <v>1706</v>
      </c>
      <c r="E48">
        <f t="shared" si="0"/>
        <v>5</v>
      </c>
      <c r="F48">
        <f t="shared" si="1"/>
        <v>0</v>
      </c>
    </row>
    <row r="49" spans="4:6" x14ac:dyDescent="0.3">
      <c r="D49" s="1">
        <f t="shared" si="3"/>
        <v>1736</v>
      </c>
      <c r="E49">
        <f t="shared" si="0"/>
        <v>7</v>
      </c>
      <c r="F49">
        <f t="shared" si="1"/>
        <v>0</v>
      </c>
    </row>
    <row r="50" spans="4:6" x14ac:dyDescent="0.3">
      <c r="D50" s="1">
        <f t="shared" si="3"/>
        <v>1767</v>
      </c>
      <c r="E50">
        <f t="shared" si="0"/>
        <v>3</v>
      </c>
      <c r="F50">
        <f t="shared" si="1"/>
        <v>0</v>
      </c>
    </row>
    <row r="51" spans="4:6" x14ac:dyDescent="0.3">
      <c r="D51" s="1">
        <f t="shared" si="3"/>
        <v>1797</v>
      </c>
      <c r="E51">
        <f t="shared" si="0"/>
        <v>5</v>
      </c>
      <c r="F51">
        <f t="shared" si="1"/>
        <v>0</v>
      </c>
    </row>
    <row r="52" spans="4:6" x14ac:dyDescent="0.3">
      <c r="D52" s="1">
        <f t="shared" si="3"/>
        <v>1828</v>
      </c>
      <c r="E52">
        <f t="shared" si="0"/>
        <v>1</v>
      </c>
      <c r="F52">
        <f t="shared" si="1"/>
        <v>1</v>
      </c>
    </row>
    <row r="53" spans="4:6" x14ac:dyDescent="0.3">
      <c r="D53" s="1">
        <f t="shared" si="3"/>
        <v>1859</v>
      </c>
      <c r="E53">
        <f t="shared" si="0"/>
        <v>4</v>
      </c>
      <c r="F53">
        <f t="shared" si="1"/>
        <v>0</v>
      </c>
    </row>
    <row r="54" spans="4:6" x14ac:dyDescent="0.3">
      <c r="D54" s="1">
        <f t="shared" si="3"/>
        <v>1887</v>
      </c>
      <c r="E54">
        <f t="shared" si="0"/>
        <v>4</v>
      </c>
      <c r="F54">
        <f t="shared" si="1"/>
        <v>0</v>
      </c>
    </row>
    <row r="55" spans="4:6" x14ac:dyDescent="0.3">
      <c r="D55" s="1">
        <f t="shared" si="3"/>
        <v>1918</v>
      </c>
      <c r="E55">
        <f t="shared" si="0"/>
        <v>7</v>
      </c>
      <c r="F55">
        <f t="shared" si="1"/>
        <v>0</v>
      </c>
    </row>
    <row r="56" spans="4:6" x14ac:dyDescent="0.3">
      <c r="D56" s="1">
        <f t="shared" si="3"/>
        <v>1948</v>
      </c>
      <c r="E56">
        <f t="shared" si="0"/>
        <v>2</v>
      </c>
      <c r="F56">
        <f t="shared" si="1"/>
        <v>0</v>
      </c>
    </row>
    <row r="57" spans="4:6" x14ac:dyDescent="0.3">
      <c r="D57" s="1">
        <f t="shared" si="3"/>
        <v>1979</v>
      </c>
      <c r="E57">
        <f t="shared" si="0"/>
        <v>5</v>
      </c>
      <c r="F57">
        <f t="shared" si="1"/>
        <v>0</v>
      </c>
    </row>
    <row r="58" spans="4:6" x14ac:dyDescent="0.3">
      <c r="D58" s="1">
        <f t="shared" si="3"/>
        <v>2009</v>
      </c>
      <c r="E58">
        <f t="shared" si="0"/>
        <v>7</v>
      </c>
      <c r="F58">
        <f t="shared" si="1"/>
        <v>0</v>
      </c>
    </row>
    <row r="59" spans="4:6" x14ac:dyDescent="0.3">
      <c r="D59" s="1">
        <f t="shared" si="3"/>
        <v>2040</v>
      </c>
      <c r="E59">
        <f t="shared" si="0"/>
        <v>3</v>
      </c>
      <c r="F59">
        <f t="shared" si="1"/>
        <v>0</v>
      </c>
    </row>
    <row r="60" spans="4:6" x14ac:dyDescent="0.3">
      <c r="D60" s="1">
        <f t="shared" si="3"/>
        <v>2071</v>
      </c>
      <c r="E60">
        <f t="shared" si="0"/>
        <v>6</v>
      </c>
      <c r="F60">
        <f t="shared" si="1"/>
        <v>0</v>
      </c>
    </row>
    <row r="61" spans="4:6" x14ac:dyDescent="0.3">
      <c r="D61" s="1">
        <f t="shared" si="3"/>
        <v>2101</v>
      </c>
      <c r="E61">
        <f t="shared" si="0"/>
        <v>1</v>
      </c>
      <c r="F61">
        <f t="shared" si="1"/>
        <v>1</v>
      </c>
    </row>
    <row r="62" spans="4:6" x14ac:dyDescent="0.3">
      <c r="D62" s="1">
        <f t="shared" si="3"/>
        <v>2132</v>
      </c>
      <c r="E62">
        <f t="shared" si="0"/>
        <v>4</v>
      </c>
      <c r="F62">
        <f t="shared" si="1"/>
        <v>0</v>
      </c>
    </row>
    <row r="63" spans="4:6" x14ac:dyDescent="0.3">
      <c r="D63" s="1">
        <f t="shared" si="3"/>
        <v>2162</v>
      </c>
      <c r="E63">
        <f t="shared" si="0"/>
        <v>6</v>
      </c>
      <c r="F63">
        <f t="shared" si="1"/>
        <v>0</v>
      </c>
    </row>
    <row r="64" spans="4:6" x14ac:dyDescent="0.3">
      <c r="D64" s="1">
        <f t="shared" si="3"/>
        <v>2193</v>
      </c>
      <c r="E64">
        <f t="shared" si="0"/>
        <v>2</v>
      </c>
      <c r="F64">
        <f t="shared" si="1"/>
        <v>0</v>
      </c>
    </row>
    <row r="65" spans="4:6" x14ac:dyDescent="0.3">
      <c r="D65" s="1">
        <f t="shared" si="3"/>
        <v>2224</v>
      </c>
      <c r="E65">
        <f t="shared" si="0"/>
        <v>5</v>
      </c>
      <c r="F65">
        <f t="shared" si="1"/>
        <v>0</v>
      </c>
    </row>
    <row r="66" spans="4:6" x14ac:dyDescent="0.3">
      <c r="D66" s="1">
        <f t="shared" si="3"/>
        <v>2252</v>
      </c>
      <c r="E66">
        <f t="shared" si="0"/>
        <v>5</v>
      </c>
      <c r="F66">
        <f t="shared" si="1"/>
        <v>0</v>
      </c>
    </row>
    <row r="67" spans="4:6" x14ac:dyDescent="0.3">
      <c r="D67" s="1">
        <f t="shared" si="3"/>
        <v>2283</v>
      </c>
      <c r="E67">
        <f t="shared" si="0"/>
        <v>1</v>
      </c>
      <c r="F67">
        <f t="shared" si="1"/>
        <v>1</v>
      </c>
    </row>
    <row r="68" spans="4:6" x14ac:dyDescent="0.3">
      <c r="D68" s="1">
        <f t="shared" si="3"/>
        <v>2313</v>
      </c>
      <c r="E68">
        <f t="shared" si="0"/>
        <v>3</v>
      </c>
      <c r="F68">
        <f t="shared" si="1"/>
        <v>0</v>
      </c>
    </row>
    <row r="69" spans="4:6" x14ac:dyDescent="0.3">
      <c r="D69" s="1">
        <f t="shared" si="3"/>
        <v>2344</v>
      </c>
      <c r="E69">
        <f t="shared" ref="E69:E132" si="4">WEEKDAY(D69,1)</f>
        <v>6</v>
      </c>
      <c r="F69">
        <f t="shared" ref="F69:F132" si="5">IF(E69=1,1,0)</f>
        <v>0</v>
      </c>
    </row>
    <row r="70" spans="4:6" x14ac:dyDescent="0.3">
      <c r="D70" s="1">
        <f t="shared" si="3"/>
        <v>2374</v>
      </c>
      <c r="E70">
        <f t="shared" si="4"/>
        <v>1</v>
      </c>
      <c r="F70">
        <f t="shared" si="5"/>
        <v>1</v>
      </c>
    </row>
    <row r="71" spans="4:6" x14ac:dyDescent="0.3">
      <c r="D71" s="1">
        <f t="shared" si="3"/>
        <v>2405</v>
      </c>
      <c r="E71">
        <f t="shared" si="4"/>
        <v>4</v>
      </c>
      <c r="F71">
        <f t="shared" si="5"/>
        <v>0</v>
      </c>
    </row>
    <row r="72" spans="4:6" x14ac:dyDescent="0.3">
      <c r="D72" s="1">
        <f t="shared" si="3"/>
        <v>2436</v>
      </c>
      <c r="E72">
        <f t="shared" si="4"/>
        <v>7</v>
      </c>
      <c r="F72">
        <f t="shared" si="5"/>
        <v>0</v>
      </c>
    </row>
    <row r="73" spans="4:6" x14ac:dyDescent="0.3">
      <c r="D73" s="1">
        <f t="shared" si="3"/>
        <v>2466</v>
      </c>
      <c r="E73">
        <f t="shared" si="4"/>
        <v>2</v>
      </c>
      <c r="F73">
        <f t="shared" si="5"/>
        <v>0</v>
      </c>
    </row>
    <row r="74" spans="4:6" x14ac:dyDescent="0.3">
      <c r="D74" s="1">
        <f t="shared" si="3"/>
        <v>2497</v>
      </c>
      <c r="E74">
        <f t="shared" si="4"/>
        <v>5</v>
      </c>
      <c r="F74">
        <f t="shared" si="5"/>
        <v>0</v>
      </c>
    </row>
    <row r="75" spans="4:6" x14ac:dyDescent="0.3">
      <c r="D75" s="1">
        <f t="shared" si="3"/>
        <v>2527</v>
      </c>
      <c r="E75">
        <f t="shared" si="4"/>
        <v>7</v>
      </c>
      <c r="F75">
        <f t="shared" si="5"/>
        <v>0</v>
      </c>
    </row>
    <row r="76" spans="4:6" x14ac:dyDescent="0.3">
      <c r="D76" s="1">
        <f t="shared" si="3"/>
        <v>2558</v>
      </c>
      <c r="E76">
        <f t="shared" si="4"/>
        <v>3</v>
      </c>
      <c r="F76">
        <f t="shared" si="5"/>
        <v>0</v>
      </c>
    </row>
    <row r="77" spans="4:6" x14ac:dyDescent="0.3">
      <c r="D77" s="1">
        <f t="shared" si="3"/>
        <v>2589</v>
      </c>
      <c r="E77">
        <f t="shared" si="4"/>
        <v>6</v>
      </c>
      <c r="F77">
        <f t="shared" si="5"/>
        <v>0</v>
      </c>
    </row>
    <row r="78" spans="4:6" x14ac:dyDescent="0.3">
      <c r="D78" s="1">
        <f t="shared" si="3"/>
        <v>2617</v>
      </c>
      <c r="E78">
        <f t="shared" si="4"/>
        <v>6</v>
      </c>
      <c r="F78">
        <f t="shared" si="5"/>
        <v>0</v>
      </c>
    </row>
    <row r="79" spans="4:6" x14ac:dyDescent="0.3">
      <c r="D79" s="1">
        <f t="shared" si="3"/>
        <v>2648</v>
      </c>
      <c r="E79">
        <f t="shared" si="4"/>
        <v>2</v>
      </c>
      <c r="F79">
        <f t="shared" si="5"/>
        <v>0</v>
      </c>
    </row>
    <row r="80" spans="4:6" x14ac:dyDescent="0.3">
      <c r="D80" s="1">
        <f t="shared" si="3"/>
        <v>2678</v>
      </c>
      <c r="E80">
        <f t="shared" si="4"/>
        <v>4</v>
      </c>
      <c r="F80">
        <f t="shared" si="5"/>
        <v>0</v>
      </c>
    </row>
    <row r="81" spans="4:6" x14ac:dyDescent="0.3">
      <c r="D81" s="1">
        <f t="shared" si="3"/>
        <v>2709</v>
      </c>
      <c r="E81">
        <f t="shared" si="4"/>
        <v>7</v>
      </c>
      <c r="F81">
        <f t="shared" si="5"/>
        <v>0</v>
      </c>
    </row>
    <row r="82" spans="4:6" x14ac:dyDescent="0.3">
      <c r="D82" s="1">
        <f t="shared" si="3"/>
        <v>2739</v>
      </c>
      <c r="E82">
        <f t="shared" si="4"/>
        <v>2</v>
      </c>
      <c r="F82">
        <f t="shared" si="5"/>
        <v>0</v>
      </c>
    </row>
    <row r="83" spans="4:6" x14ac:dyDescent="0.3">
      <c r="D83" s="1">
        <f t="shared" si="3"/>
        <v>2770</v>
      </c>
      <c r="E83">
        <f t="shared" si="4"/>
        <v>5</v>
      </c>
      <c r="F83">
        <f t="shared" si="5"/>
        <v>0</v>
      </c>
    </row>
    <row r="84" spans="4:6" x14ac:dyDescent="0.3">
      <c r="D84" s="1">
        <f t="shared" si="3"/>
        <v>2801</v>
      </c>
      <c r="E84">
        <f t="shared" si="4"/>
        <v>1</v>
      </c>
      <c r="F84">
        <f t="shared" si="5"/>
        <v>1</v>
      </c>
    </row>
    <row r="85" spans="4:6" x14ac:dyDescent="0.3">
      <c r="D85" s="1">
        <f t="shared" si="3"/>
        <v>2831</v>
      </c>
      <c r="E85">
        <f t="shared" si="4"/>
        <v>3</v>
      </c>
      <c r="F85">
        <f t="shared" si="5"/>
        <v>0</v>
      </c>
    </row>
    <row r="86" spans="4:6" x14ac:dyDescent="0.3">
      <c r="D86" s="1">
        <f t="shared" si="3"/>
        <v>2862</v>
      </c>
      <c r="E86">
        <f t="shared" si="4"/>
        <v>6</v>
      </c>
      <c r="F86">
        <f t="shared" si="5"/>
        <v>0</v>
      </c>
    </row>
    <row r="87" spans="4:6" x14ac:dyDescent="0.3">
      <c r="D87" s="1">
        <f t="shared" si="3"/>
        <v>2892</v>
      </c>
      <c r="E87">
        <f t="shared" si="4"/>
        <v>1</v>
      </c>
      <c r="F87">
        <f t="shared" si="5"/>
        <v>1</v>
      </c>
    </row>
    <row r="88" spans="4:6" x14ac:dyDescent="0.3">
      <c r="D88" s="1">
        <f t="shared" si="3"/>
        <v>2923</v>
      </c>
      <c r="E88">
        <f t="shared" si="4"/>
        <v>4</v>
      </c>
      <c r="F88">
        <f t="shared" si="5"/>
        <v>0</v>
      </c>
    </row>
    <row r="89" spans="4:6" x14ac:dyDescent="0.3">
      <c r="D89" s="1">
        <f t="shared" si="3"/>
        <v>2954</v>
      </c>
      <c r="E89">
        <f t="shared" si="4"/>
        <v>7</v>
      </c>
      <c r="F89">
        <f t="shared" si="5"/>
        <v>0</v>
      </c>
    </row>
    <row r="90" spans="4:6" x14ac:dyDescent="0.3">
      <c r="D90" s="1">
        <f t="shared" si="3"/>
        <v>2983</v>
      </c>
      <c r="E90">
        <f t="shared" si="4"/>
        <v>1</v>
      </c>
      <c r="F90">
        <f t="shared" si="5"/>
        <v>1</v>
      </c>
    </row>
    <row r="91" spans="4:6" x14ac:dyDescent="0.3">
      <c r="D91" s="1">
        <f t="shared" si="3"/>
        <v>3014</v>
      </c>
      <c r="E91">
        <f t="shared" si="4"/>
        <v>4</v>
      </c>
      <c r="F91">
        <f t="shared" si="5"/>
        <v>0</v>
      </c>
    </row>
    <row r="92" spans="4:6" x14ac:dyDescent="0.3">
      <c r="D92" s="1">
        <f t="shared" ref="D92:D155" si="6">DATE(YEAR(D91),MONTH(D91)+1,MIN(DAY(D91),DAY(DATE(YEAR(D91),MONTH(D91)+1+1,0))))</f>
        <v>3044</v>
      </c>
      <c r="E92">
        <f t="shared" si="4"/>
        <v>6</v>
      </c>
      <c r="F92">
        <f t="shared" si="5"/>
        <v>0</v>
      </c>
    </row>
    <row r="93" spans="4:6" x14ac:dyDescent="0.3">
      <c r="D93" s="1">
        <f t="shared" si="6"/>
        <v>3075</v>
      </c>
      <c r="E93">
        <f t="shared" si="4"/>
        <v>2</v>
      </c>
      <c r="F93">
        <f t="shared" si="5"/>
        <v>0</v>
      </c>
    </row>
    <row r="94" spans="4:6" x14ac:dyDescent="0.3">
      <c r="D94" s="1">
        <f t="shared" si="6"/>
        <v>3105</v>
      </c>
      <c r="E94">
        <f t="shared" si="4"/>
        <v>4</v>
      </c>
      <c r="F94">
        <f t="shared" si="5"/>
        <v>0</v>
      </c>
    </row>
    <row r="95" spans="4:6" x14ac:dyDescent="0.3">
      <c r="D95" s="1">
        <f t="shared" si="6"/>
        <v>3136</v>
      </c>
      <c r="E95">
        <f t="shared" si="4"/>
        <v>7</v>
      </c>
      <c r="F95">
        <f t="shared" si="5"/>
        <v>0</v>
      </c>
    </row>
    <row r="96" spans="4:6" x14ac:dyDescent="0.3">
      <c r="D96" s="1">
        <f t="shared" si="6"/>
        <v>3167</v>
      </c>
      <c r="E96">
        <f t="shared" si="4"/>
        <v>3</v>
      </c>
      <c r="F96">
        <f t="shared" si="5"/>
        <v>0</v>
      </c>
    </row>
    <row r="97" spans="4:6" x14ac:dyDescent="0.3">
      <c r="D97" s="1">
        <f t="shared" si="6"/>
        <v>3197</v>
      </c>
      <c r="E97">
        <f t="shared" si="4"/>
        <v>5</v>
      </c>
      <c r="F97">
        <f t="shared" si="5"/>
        <v>0</v>
      </c>
    </row>
    <row r="98" spans="4:6" x14ac:dyDescent="0.3">
      <c r="D98" s="1">
        <f t="shared" si="6"/>
        <v>3228</v>
      </c>
      <c r="E98">
        <f t="shared" si="4"/>
        <v>1</v>
      </c>
      <c r="F98">
        <f t="shared" si="5"/>
        <v>1</v>
      </c>
    </row>
    <row r="99" spans="4:6" x14ac:dyDescent="0.3">
      <c r="D99" s="1">
        <f t="shared" si="6"/>
        <v>3258</v>
      </c>
      <c r="E99">
        <f t="shared" si="4"/>
        <v>3</v>
      </c>
      <c r="F99">
        <f t="shared" si="5"/>
        <v>0</v>
      </c>
    </row>
    <row r="100" spans="4:6" x14ac:dyDescent="0.3">
      <c r="D100" s="1">
        <f t="shared" si="6"/>
        <v>3289</v>
      </c>
      <c r="E100">
        <f t="shared" si="4"/>
        <v>6</v>
      </c>
      <c r="F100">
        <f t="shared" si="5"/>
        <v>0</v>
      </c>
    </row>
    <row r="101" spans="4:6" x14ac:dyDescent="0.3">
      <c r="D101" s="1">
        <f t="shared" si="6"/>
        <v>3320</v>
      </c>
      <c r="E101">
        <f t="shared" si="4"/>
        <v>2</v>
      </c>
      <c r="F101">
        <f t="shared" si="5"/>
        <v>0</v>
      </c>
    </row>
    <row r="102" spans="4:6" x14ac:dyDescent="0.3">
      <c r="D102" s="1">
        <f t="shared" si="6"/>
        <v>3348</v>
      </c>
      <c r="E102">
        <f t="shared" si="4"/>
        <v>2</v>
      </c>
      <c r="F102">
        <f t="shared" si="5"/>
        <v>0</v>
      </c>
    </row>
    <row r="103" spans="4:6" x14ac:dyDescent="0.3">
      <c r="D103" s="1">
        <f t="shared" si="6"/>
        <v>3379</v>
      </c>
      <c r="E103">
        <f t="shared" si="4"/>
        <v>5</v>
      </c>
      <c r="F103">
        <f t="shared" si="5"/>
        <v>0</v>
      </c>
    </row>
    <row r="104" spans="4:6" x14ac:dyDescent="0.3">
      <c r="D104" s="1">
        <f t="shared" si="6"/>
        <v>3409</v>
      </c>
      <c r="E104">
        <f t="shared" si="4"/>
        <v>7</v>
      </c>
      <c r="F104">
        <f t="shared" si="5"/>
        <v>0</v>
      </c>
    </row>
    <row r="105" spans="4:6" x14ac:dyDescent="0.3">
      <c r="D105" s="1">
        <f t="shared" si="6"/>
        <v>3440</v>
      </c>
      <c r="E105">
        <f t="shared" si="4"/>
        <v>3</v>
      </c>
      <c r="F105">
        <f t="shared" si="5"/>
        <v>0</v>
      </c>
    </row>
    <row r="106" spans="4:6" x14ac:dyDescent="0.3">
      <c r="D106" s="1">
        <f t="shared" si="6"/>
        <v>3470</v>
      </c>
      <c r="E106">
        <f t="shared" si="4"/>
        <v>5</v>
      </c>
      <c r="F106">
        <f t="shared" si="5"/>
        <v>0</v>
      </c>
    </row>
    <row r="107" spans="4:6" x14ac:dyDescent="0.3">
      <c r="D107" s="1">
        <f t="shared" si="6"/>
        <v>3501</v>
      </c>
      <c r="E107">
        <f t="shared" si="4"/>
        <v>1</v>
      </c>
      <c r="F107">
        <f t="shared" si="5"/>
        <v>1</v>
      </c>
    </row>
    <row r="108" spans="4:6" x14ac:dyDescent="0.3">
      <c r="D108" s="1">
        <f t="shared" si="6"/>
        <v>3532</v>
      </c>
      <c r="E108">
        <f t="shared" si="4"/>
        <v>4</v>
      </c>
      <c r="F108">
        <f t="shared" si="5"/>
        <v>0</v>
      </c>
    </row>
    <row r="109" spans="4:6" x14ac:dyDescent="0.3">
      <c r="D109" s="1">
        <f t="shared" si="6"/>
        <v>3562</v>
      </c>
      <c r="E109">
        <f t="shared" si="4"/>
        <v>6</v>
      </c>
      <c r="F109">
        <f t="shared" si="5"/>
        <v>0</v>
      </c>
    </row>
    <row r="110" spans="4:6" x14ac:dyDescent="0.3">
      <c r="D110" s="1">
        <f t="shared" si="6"/>
        <v>3593</v>
      </c>
      <c r="E110">
        <f t="shared" si="4"/>
        <v>2</v>
      </c>
      <c r="F110">
        <f t="shared" si="5"/>
        <v>0</v>
      </c>
    </row>
    <row r="111" spans="4:6" x14ac:dyDescent="0.3">
      <c r="D111" s="1">
        <f t="shared" si="6"/>
        <v>3623</v>
      </c>
      <c r="E111">
        <f t="shared" si="4"/>
        <v>4</v>
      </c>
      <c r="F111">
        <f t="shared" si="5"/>
        <v>0</v>
      </c>
    </row>
    <row r="112" spans="4:6" x14ac:dyDescent="0.3">
      <c r="D112" s="1">
        <f t="shared" si="6"/>
        <v>3654</v>
      </c>
      <c r="E112">
        <f t="shared" si="4"/>
        <v>7</v>
      </c>
      <c r="F112">
        <f t="shared" si="5"/>
        <v>0</v>
      </c>
    </row>
    <row r="113" spans="4:6" x14ac:dyDescent="0.3">
      <c r="D113" s="1">
        <f t="shared" si="6"/>
        <v>3685</v>
      </c>
      <c r="E113">
        <f t="shared" si="4"/>
        <v>3</v>
      </c>
      <c r="F113">
        <f t="shared" si="5"/>
        <v>0</v>
      </c>
    </row>
    <row r="114" spans="4:6" x14ac:dyDescent="0.3">
      <c r="D114" s="1">
        <f t="shared" si="6"/>
        <v>3713</v>
      </c>
      <c r="E114">
        <f t="shared" si="4"/>
        <v>3</v>
      </c>
      <c r="F114">
        <f t="shared" si="5"/>
        <v>0</v>
      </c>
    </row>
    <row r="115" spans="4:6" x14ac:dyDescent="0.3">
      <c r="D115" s="1">
        <f t="shared" si="6"/>
        <v>3744</v>
      </c>
      <c r="E115">
        <f t="shared" si="4"/>
        <v>6</v>
      </c>
      <c r="F115">
        <f t="shared" si="5"/>
        <v>0</v>
      </c>
    </row>
    <row r="116" spans="4:6" x14ac:dyDescent="0.3">
      <c r="D116" s="1">
        <f t="shared" si="6"/>
        <v>3774</v>
      </c>
      <c r="E116">
        <f t="shared" si="4"/>
        <v>1</v>
      </c>
      <c r="F116">
        <f t="shared" si="5"/>
        <v>1</v>
      </c>
    </row>
    <row r="117" spans="4:6" x14ac:dyDescent="0.3">
      <c r="D117" s="1">
        <f t="shared" si="6"/>
        <v>3805</v>
      </c>
      <c r="E117">
        <f t="shared" si="4"/>
        <v>4</v>
      </c>
      <c r="F117">
        <f t="shared" si="5"/>
        <v>0</v>
      </c>
    </row>
    <row r="118" spans="4:6" x14ac:dyDescent="0.3">
      <c r="D118" s="1">
        <f t="shared" si="6"/>
        <v>3835</v>
      </c>
      <c r="E118">
        <f t="shared" si="4"/>
        <v>6</v>
      </c>
      <c r="F118">
        <f t="shared" si="5"/>
        <v>0</v>
      </c>
    </row>
    <row r="119" spans="4:6" x14ac:dyDescent="0.3">
      <c r="D119" s="1">
        <f t="shared" si="6"/>
        <v>3866</v>
      </c>
      <c r="E119">
        <f t="shared" si="4"/>
        <v>2</v>
      </c>
      <c r="F119">
        <f t="shared" si="5"/>
        <v>0</v>
      </c>
    </row>
    <row r="120" spans="4:6" x14ac:dyDescent="0.3">
      <c r="D120" s="1">
        <f t="shared" si="6"/>
        <v>3897</v>
      </c>
      <c r="E120">
        <f t="shared" si="4"/>
        <v>5</v>
      </c>
      <c r="F120">
        <f t="shared" si="5"/>
        <v>0</v>
      </c>
    </row>
    <row r="121" spans="4:6" x14ac:dyDescent="0.3">
      <c r="D121" s="1">
        <f t="shared" si="6"/>
        <v>3927</v>
      </c>
      <c r="E121">
        <f t="shared" si="4"/>
        <v>7</v>
      </c>
      <c r="F121">
        <f t="shared" si="5"/>
        <v>0</v>
      </c>
    </row>
    <row r="122" spans="4:6" x14ac:dyDescent="0.3">
      <c r="D122" s="1">
        <f t="shared" si="6"/>
        <v>3958</v>
      </c>
      <c r="E122">
        <f t="shared" si="4"/>
        <v>3</v>
      </c>
      <c r="F122">
        <f t="shared" si="5"/>
        <v>0</v>
      </c>
    </row>
    <row r="123" spans="4:6" x14ac:dyDescent="0.3">
      <c r="D123" s="1">
        <f t="shared" si="6"/>
        <v>3988</v>
      </c>
      <c r="E123">
        <f t="shared" si="4"/>
        <v>5</v>
      </c>
      <c r="F123">
        <f t="shared" si="5"/>
        <v>0</v>
      </c>
    </row>
    <row r="124" spans="4:6" x14ac:dyDescent="0.3">
      <c r="D124" s="1">
        <f t="shared" si="6"/>
        <v>4019</v>
      </c>
      <c r="E124">
        <f t="shared" si="4"/>
        <v>1</v>
      </c>
      <c r="F124">
        <f t="shared" si="5"/>
        <v>1</v>
      </c>
    </row>
    <row r="125" spans="4:6" x14ac:dyDescent="0.3">
      <c r="D125" s="1">
        <f t="shared" si="6"/>
        <v>4050</v>
      </c>
      <c r="E125">
        <f t="shared" si="4"/>
        <v>4</v>
      </c>
      <c r="F125">
        <f t="shared" si="5"/>
        <v>0</v>
      </c>
    </row>
    <row r="126" spans="4:6" x14ac:dyDescent="0.3">
      <c r="D126" s="1">
        <f t="shared" si="6"/>
        <v>4078</v>
      </c>
      <c r="E126">
        <f t="shared" si="4"/>
        <v>4</v>
      </c>
      <c r="F126">
        <f t="shared" si="5"/>
        <v>0</v>
      </c>
    </row>
    <row r="127" spans="4:6" x14ac:dyDescent="0.3">
      <c r="D127" s="1">
        <f t="shared" si="6"/>
        <v>4109</v>
      </c>
      <c r="E127">
        <f t="shared" si="4"/>
        <v>7</v>
      </c>
      <c r="F127">
        <f t="shared" si="5"/>
        <v>0</v>
      </c>
    </row>
    <row r="128" spans="4:6" x14ac:dyDescent="0.3">
      <c r="D128" s="1">
        <f t="shared" si="6"/>
        <v>4139</v>
      </c>
      <c r="E128">
        <f t="shared" si="4"/>
        <v>2</v>
      </c>
      <c r="F128">
        <f t="shared" si="5"/>
        <v>0</v>
      </c>
    </row>
    <row r="129" spans="4:6" x14ac:dyDescent="0.3">
      <c r="D129" s="1">
        <f t="shared" si="6"/>
        <v>4170</v>
      </c>
      <c r="E129">
        <f t="shared" si="4"/>
        <v>5</v>
      </c>
      <c r="F129">
        <f t="shared" si="5"/>
        <v>0</v>
      </c>
    </row>
    <row r="130" spans="4:6" x14ac:dyDescent="0.3">
      <c r="D130" s="1">
        <f t="shared" si="6"/>
        <v>4200</v>
      </c>
      <c r="E130">
        <f t="shared" si="4"/>
        <v>7</v>
      </c>
      <c r="F130">
        <f t="shared" si="5"/>
        <v>0</v>
      </c>
    </row>
    <row r="131" spans="4:6" x14ac:dyDescent="0.3">
      <c r="D131" s="1">
        <f t="shared" si="6"/>
        <v>4231</v>
      </c>
      <c r="E131">
        <f t="shared" si="4"/>
        <v>3</v>
      </c>
      <c r="F131">
        <f t="shared" si="5"/>
        <v>0</v>
      </c>
    </row>
    <row r="132" spans="4:6" x14ac:dyDescent="0.3">
      <c r="D132" s="1">
        <f t="shared" si="6"/>
        <v>4262</v>
      </c>
      <c r="E132">
        <f t="shared" si="4"/>
        <v>6</v>
      </c>
      <c r="F132">
        <f t="shared" si="5"/>
        <v>0</v>
      </c>
    </row>
    <row r="133" spans="4:6" x14ac:dyDescent="0.3">
      <c r="D133" s="1">
        <f t="shared" si="6"/>
        <v>4292</v>
      </c>
      <c r="E133">
        <f t="shared" ref="E133:E196" si="7">WEEKDAY(D133,1)</f>
        <v>1</v>
      </c>
      <c r="F133">
        <f t="shared" ref="F133:F196" si="8">IF(E133=1,1,0)</f>
        <v>1</v>
      </c>
    </row>
    <row r="134" spans="4:6" x14ac:dyDescent="0.3">
      <c r="D134" s="1">
        <f t="shared" si="6"/>
        <v>4323</v>
      </c>
      <c r="E134">
        <f t="shared" si="7"/>
        <v>4</v>
      </c>
      <c r="F134">
        <f t="shared" si="8"/>
        <v>0</v>
      </c>
    </row>
    <row r="135" spans="4:6" x14ac:dyDescent="0.3">
      <c r="D135" s="1">
        <f t="shared" si="6"/>
        <v>4353</v>
      </c>
      <c r="E135">
        <f t="shared" si="7"/>
        <v>6</v>
      </c>
      <c r="F135">
        <f t="shared" si="8"/>
        <v>0</v>
      </c>
    </row>
    <row r="136" spans="4:6" x14ac:dyDescent="0.3">
      <c r="D136" s="1">
        <f t="shared" si="6"/>
        <v>4384</v>
      </c>
      <c r="E136">
        <f t="shared" si="7"/>
        <v>2</v>
      </c>
      <c r="F136">
        <f t="shared" si="8"/>
        <v>0</v>
      </c>
    </row>
    <row r="137" spans="4:6" x14ac:dyDescent="0.3">
      <c r="D137" s="1">
        <f t="shared" si="6"/>
        <v>4415</v>
      </c>
      <c r="E137">
        <f t="shared" si="7"/>
        <v>5</v>
      </c>
      <c r="F137">
        <f t="shared" si="8"/>
        <v>0</v>
      </c>
    </row>
    <row r="138" spans="4:6" x14ac:dyDescent="0.3">
      <c r="D138" s="1">
        <f t="shared" si="6"/>
        <v>4444</v>
      </c>
      <c r="E138">
        <f t="shared" si="7"/>
        <v>6</v>
      </c>
      <c r="F138">
        <f t="shared" si="8"/>
        <v>0</v>
      </c>
    </row>
    <row r="139" spans="4:6" x14ac:dyDescent="0.3">
      <c r="D139" s="1">
        <f t="shared" si="6"/>
        <v>4475</v>
      </c>
      <c r="E139">
        <f t="shared" si="7"/>
        <v>2</v>
      </c>
      <c r="F139">
        <f t="shared" si="8"/>
        <v>0</v>
      </c>
    </row>
    <row r="140" spans="4:6" x14ac:dyDescent="0.3">
      <c r="D140" s="1">
        <f t="shared" si="6"/>
        <v>4505</v>
      </c>
      <c r="E140">
        <f t="shared" si="7"/>
        <v>4</v>
      </c>
      <c r="F140">
        <f t="shared" si="8"/>
        <v>0</v>
      </c>
    </row>
    <row r="141" spans="4:6" x14ac:dyDescent="0.3">
      <c r="D141" s="1">
        <f t="shared" si="6"/>
        <v>4536</v>
      </c>
      <c r="E141">
        <f t="shared" si="7"/>
        <v>7</v>
      </c>
      <c r="F141">
        <f t="shared" si="8"/>
        <v>0</v>
      </c>
    </row>
    <row r="142" spans="4:6" x14ac:dyDescent="0.3">
      <c r="D142" s="1">
        <f t="shared" si="6"/>
        <v>4566</v>
      </c>
      <c r="E142">
        <f t="shared" si="7"/>
        <v>2</v>
      </c>
      <c r="F142">
        <f t="shared" si="8"/>
        <v>0</v>
      </c>
    </row>
    <row r="143" spans="4:6" x14ac:dyDescent="0.3">
      <c r="D143" s="1">
        <f t="shared" si="6"/>
        <v>4597</v>
      </c>
      <c r="E143">
        <f t="shared" si="7"/>
        <v>5</v>
      </c>
      <c r="F143">
        <f t="shared" si="8"/>
        <v>0</v>
      </c>
    </row>
    <row r="144" spans="4:6" x14ac:dyDescent="0.3">
      <c r="D144" s="1">
        <f t="shared" si="6"/>
        <v>4628</v>
      </c>
      <c r="E144">
        <f t="shared" si="7"/>
        <v>1</v>
      </c>
      <c r="F144">
        <f t="shared" si="8"/>
        <v>1</v>
      </c>
    </row>
    <row r="145" spans="4:6" x14ac:dyDescent="0.3">
      <c r="D145" s="1">
        <f t="shared" si="6"/>
        <v>4658</v>
      </c>
      <c r="E145">
        <f t="shared" si="7"/>
        <v>3</v>
      </c>
      <c r="F145">
        <f t="shared" si="8"/>
        <v>0</v>
      </c>
    </row>
    <row r="146" spans="4:6" x14ac:dyDescent="0.3">
      <c r="D146" s="1">
        <f t="shared" si="6"/>
        <v>4689</v>
      </c>
      <c r="E146">
        <f t="shared" si="7"/>
        <v>6</v>
      </c>
      <c r="F146">
        <f t="shared" si="8"/>
        <v>0</v>
      </c>
    </row>
    <row r="147" spans="4:6" x14ac:dyDescent="0.3">
      <c r="D147" s="1">
        <f t="shared" si="6"/>
        <v>4719</v>
      </c>
      <c r="E147">
        <f t="shared" si="7"/>
        <v>1</v>
      </c>
      <c r="F147">
        <f t="shared" si="8"/>
        <v>1</v>
      </c>
    </row>
    <row r="148" spans="4:6" x14ac:dyDescent="0.3">
      <c r="D148" s="1">
        <f t="shared" si="6"/>
        <v>4750</v>
      </c>
      <c r="E148">
        <f t="shared" si="7"/>
        <v>4</v>
      </c>
      <c r="F148">
        <f t="shared" si="8"/>
        <v>0</v>
      </c>
    </row>
    <row r="149" spans="4:6" x14ac:dyDescent="0.3">
      <c r="D149" s="1">
        <f t="shared" si="6"/>
        <v>4781</v>
      </c>
      <c r="E149">
        <f t="shared" si="7"/>
        <v>7</v>
      </c>
      <c r="F149">
        <f t="shared" si="8"/>
        <v>0</v>
      </c>
    </row>
    <row r="150" spans="4:6" x14ac:dyDescent="0.3">
      <c r="D150" s="1">
        <f t="shared" si="6"/>
        <v>4809</v>
      </c>
      <c r="E150">
        <f t="shared" si="7"/>
        <v>7</v>
      </c>
      <c r="F150">
        <f t="shared" si="8"/>
        <v>0</v>
      </c>
    </row>
    <row r="151" spans="4:6" x14ac:dyDescent="0.3">
      <c r="D151" s="1">
        <f t="shared" si="6"/>
        <v>4840</v>
      </c>
      <c r="E151">
        <f t="shared" si="7"/>
        <v>3</v>
      </c>
      <c r="F151">
        <f t="shared" si="8"/>
        <v>0</v>
      </c>
    </row>
    <row r="152" spans="4:6" x14ac:dyDescent="0.3">
      <c r="D152" s="1">
        <f t="shared" si="6"/>
        <v>4870</v>
      </c>
      <c r="E152">
        <f t="shared" si="7"/>
        <v>5</v>
      </c>
      <c r="F152">
        <f t="shared" si="8"/>
        <v>0</v>
      </c>
    </row>
    <row r="153" spans="4:6" x14ac:dyDescent="0.3">
      <c r="D153" s="1">
        <f t="shared" si="6"/>
        <v>4901</v>
      </c>
      <c r="E153">
        <f t="shared" si="7"/>
        <v>1</v>
      </c>
      <c r="F153">
        <f t="shared" si="8"/>
        <v>1</v>
      </c>
    </row>
    <row r="154" spans="4:6" x14ac:dyDescent="0.3">
      <c r="D154" s="1">
        <f t="shared" si="6"/>
        <v>4931</v>
      </c>
      <c r="E154">
        <f t="shared" si="7"/>
        <v>3</v>
      </c>
      <c r="F154">
        <f t="shared" si="8"/>
        <v>0</v>
      </c>
    </row>
    <row r="155" spans="4:6" x14ac:dyDescent="0.3">
      <c r="D155" s="1">
        <f t="shared" si="6"/>
        <v>4962</v>
      </c>
      <c r="E155">
        <f t="shared" si="7"/>
        <v>6</v>
      </c>
      <c r="F155">
        <f t="shared" si="8"/>
        <v>0</v>
      </c>
    </row>
    <row r="156" spans="4:6" x14ac:dyDescent="0.3">
      <c r="D156" s="1">
        <f t="shared" ref="D156:D219" si="9">DATE(YEAR(D155),MONTH(D155)+1,MIN(DAY(D155),DAY(DATE(YEAR(D155),MONTH(D155)+1+1,0))))</f>
        <v>4993</v>
      </c>
      <c r="E156">
        <f t="shared" si="7"/>
        <v>2</v>
      </c>
      <c r="F156">
        <f t="shared" si="8"/>
        <v>0</v>
      </c>
    </row>
    <row r="157" spans="4:6" x14ac:dyDescent="0.3">
      <c r="D157" s="1">
        <f t="shared" si="9"/>
        <v>5023</v>
      </c>
      <c r="E157">
        <f t="shared" si="7"/>
        <v>4</v>
      </c>
      <c r="F157">
        <f t="shared" si="8"/>
        <v>0</v>
      </c>
    </row>
    <row r="158" spans="4:6" x14ac:dyDescent="0.3">
      <c r="D158" s="1">
        <f t="shared" si="9"/>
        <v>5054</v>
      </c>
      <c r="E158">
        <f t="shared" si="7"/>
        <v>7</v>
      </c>
      <c r="F158">
        <f t="shared" si="8"/>
        <v>0</v>
      </c>
    </row>
    <row r="159" spans="4:6" x14ac:dyDescent="0.3">
      <c r="D159" s="1">
        <f t="shared" si="9"/>
        <v>5084</v>
      </c>
      <c r="E159">
        <f t="shared" si="7"/>
        <v>2</v>
      </c>
      <c r="F159">
        <f t="shared" si="8"/>
        <v>0</v>
      </c>
    </row>
    <row r="160" spans="4:6" x14ac:dyDescent="0.3">
      <c r="D160" s="1">
        <f t="shared" si="9"/>
        <v>5115</v>
      </c>
      <c r="E160">
        <f t="shared" si="7"/>
        <v>5</v>
      </c>
      <c r="F160">
        <f t="shared" si="8"/>
        <v>0</v>
      </c>
    </row>
    <row r="161" spans="4:6" x14ac:dyDescent="0.3">
      <c r="D161" s="1">
        <f t="shared" si="9"/>
        <v>5146</v>
      </c>
      <c r="E161">
        <f t="shared" si="7"/>
        <v>1</v>
      </c>
      <c r="F161">
        <f t="shared" si="8"/>
        <v>1</v>
      </c>
    </row>
    <row r="162" spans="4:6" x14ac:dyDescent="0.3">
      <c r="D162" s="1">
        <f t="shared" si="9"/>
        <v>5174</v>
      </c>
      <c r="E162">
        <f t="shared" si="7"/>
        <v>1</v>
      </c>
      <c r="F162">
        <f t="shared" si="8"/>
        <v>1</v>
      </c>
    </row>
    <row r="163" spans="4:6" x14ac:dyDescent="0.3">
      <c r="D163" s="1">
        <f t="shared" si="9"/>
        <v>5205</v>
      </c>
      <c r="E163">
        <f t="shared" si="7"/>
        <v>4</v>
      </c>
      <c r="F163">
        <f t="shared" si="8"/>
        <v>0</v>
      </c>
    </row>
    <row r="164" spans="4:6" x14ac:dyDescent="0.3">
      <c r="D164" s="1">
        <f t="shared" si="9"/>
        <v>5235</v>
      </c>
      <c r="E164">
        <f t="shared" si="7"/>
        <v>6</v>
      </c>
      <c r="F164">
        <f t="shared" si="8"/>
        <v>0</v>
      </c>
    </row>
    <row r="165" spans="4:6" x14ac:dyDescent="0.3">
      <c r="D165" s="1">
        <f t="shared" si="9"/>
        <v>5266</v>
      </c>
      <c r="E165">
        <f t="shared" si="7"/>
        <v>2</v>
      </c>
      <c r="F165">
        <f t="shared" si="8"/>
        <v>0</v>
      </c>
    </row>
    <row r="166" spans="4:6" x14ac:dyDescent="0.3">
      <c r="D166" s="1">
        <f t="shared" si="9"/>
        <v>5296</v>
      </c>
      <c r="E166">
        <f t="shared" si="7"/>
        <v>4</v>
      </c>
      <c r="F166">
        <f t="shared" si="8"/>
        <v>0</v>
      </c>
    </row>
    <row r="167" spans="4:6" x14ac:dyDescent="0.3">
      <c r="D167" s="1">
        <f t="shared" si="9"/>
        <v>5327</v>
      </c>
      <c r="E167">
        <f t="shared" si="7"/>
        <v>7</v>
      </c>
      <c r="F167">
        <f t="shared" si="8"/>
        <v>0</v>
      </c>
    </row>
    <row r="168" spans="4:6" x14ac:dyDescent="0.3">
      <c r="D168" s="1">
        <f t="shared" si="9"/>
        <v>5358</v>
      </c>
      <c r="E168">
        <f t="shared" si="7"/>
        <v>3</v>
      </c>
      <c r="F168">
        <f t="shared" si="8"/>
        <v>0</v>
      </c>
    </row>
    <row r="169" spans="4:6" x14ac:dyDescent="0.3">
      <c r="D169" s="1">
        <f t="shared" si="9"/>
        <v>5388</v>
      </c>
      <c r="E169">
        <f t="shared" si="7"/>
        <v>5</v>
      </c>
      <c r="F169">
        <f t="shared" si="8"/>
        <v>0</v>
      </c>
    </row>
    <row r="170" spans="4:6" x14ac:dyDescent="0.3">
      <c r="D170" s="1">
        <f t="shared" si="9"/>
        <v>5419</v>
      </c>
      <c r="E170">
        <f t="shared" si="7"/>
        <v>1</v>
      </c>
      <c r="F170">
        <f t="shared" si="8"/>
        <v>1</v>
      </c>
    </row>
    <row r="171" spans="4:6" x14ac:dyDescent="0.3">
      <c r="D171" s="1">
        <f t="shared" si="9"/>
        <v>5449</v>
      </c>
      <c r="E171">
        <f t="shared" si="7"/>
        <v>3</v>
      </c>
      <c r="F171">
        <f t="shared" si="8"/>
        <v>0</v>
      </c>
    </row>
    <row r="172" spans="4:6" x14ac:dyDescent="0.3">
      <c r="D172" s="1">
        <f t="shared" si="9"/>
        <v>5480</v>
      </c>
      <c r="E172">
        <f t="shared" si="7"/>
        <v>6</v>
      </c>
      <c r="F172">
        <f t="shared" si="8"/>
        <v>0</v>
      </c>
    </row>
    <row r="173" spans="4:6" x14ac:dyDescent="0.3">
      <c r="D173" s="1">
        <f t="shared" si="9"/>
        <v>5511</v>
      </c>
      <c r="E173">
        <f t="shared" si="7"/>
        <v>2</v>
      </c>
      <c r="F173">
        <f t="shared" si="8"/>
        <v>0</v>
      </c>
    </row>
    <row r="174" spans="4:6" x14ac:dyDescent="0.3">
      <c r="D174" s="1">
        <f t="shared" si="9"/>
        <v>5539</v>
      </c>
      <c r="E174">
        <f t="shared" si="7"/>
        <v>2</v>
      </c>
      <c r="F174">
        <f t="shared" si="8"/>
        <v>0</v>
      </c>
    </row>
    <row r="175" spans="4:6" x14ac:dyDescent="0.3">
      <c r="D175" s="1">
        <f t="shared" si="9"/>
        <v>5570</v>
      </c>
      <c r="E175">
        <f t="shared" si="7"/>
        <v>5</v>
      </c>
      <c r="F175">
        <f t="shared" si="8"/>
        <v>0</v>
      </c>
    </row>
    <row r="176" spans="4:6" x14ac:dyDescent="0.3">
      <c r="D176" s="1">
        <f t="shared" si="9"/>
        <v>5600</v>
      </c>
      <c r="E176">
        <f t="shared" si="7"/>
        <v>7</v>
      </c>
      <c r="F176">
        <f t="shared" si="8"/>
        <v>0</v>
      </c>
    </row>
    <row r="177" spans="4:6" x14ac:dyDescent="0.3">
      <c r="D177" s="1">
        <f t="shared" si="9"/>
        <v>5631</v>
      </c>
      <c r="E177">
        <f t="shared" si="7"/>
        <v>3</v>
      </c>
      <c r="F177">
        <f t="shared" si="8"/>
        <v>0</v>
      </c>
    </row>
    <row r="178" spans="4:6" x14ac:dyDescent="0.3">
      <c r="D178" s="1">
        <f t="shared" si="9"/>
        <v>5661</v>
      </c>
      <c r="E178">
        <f t="shared" si="7"/>
        <v>5</v>
      </c>
      <c r="F178">
        <f t="shared" si="8"/>
        <v>0</v>
      </c>
    </row>
    <row r="179" spans="4:6" x14ac:dyDescent="0.3">
      <c r="D179" s="1">
        <f t="shared" si="9"/>
        <v>5692</v>
      </c>
      <c r="E179">
        <f t="shared" si="7"/>
        <v>1</v>
      </c>
      <c r="F179">
        <f t="shared" si="8"/>
        <v>1</v>
      </c>
    </row>
    <row r="180" spans="4:6" x14ac:dyDescent="0.3">
      <c r="D180" s="1">
        <f t="shared" si="9"/>
        <v>5723</v>
      </c>
      <c r="E180">
        <f t="shared" si="7"/>
        <v>4</v>
      </c>
      <c r="F180">
        <f t="shared" si="8"/>
        <v>0</v>
      </c>
    </row>
    <row r="181" spans="4:6" x14ac:dyDescent="0.3">
      <c r="D181" s="1">
        <f t="shared" si="9"/>
        <v>5753</v>
      </c>
      <c r="E181">
        <f t="shared" si="7"/>
        <v>6</v>
      </c>
      <c r="F181">
        <f t="shared" si="8"/>
        <v>0</v>
      </c>
    </row>
    <row r="182" spans="4:6" x14ac:dyDescent="0.3">
      <c r="D182" s="1">
        <f t="shared" si="9"/>
        <v>5784</v>
      </c>
      <c r="E182">
        <f t="shared" si="7"/>
        <v>2</v>
      </c>
      <c r="F182">
        <f t="shared" si="8"/>
        <v>0</v>
      </c>
    </row>
    <row r="183" spans="4:6" x14ac:dyDescent="0.3">
      <c r="D183" s="1">
        <f t="shared" si="9"/>
        <v>5814</v>
      </c>
      <c r="E183">
        <f t="shared" si="7"/>
        <v>4</v>
      </c>
      <c r="F183">
        <f t="shared" si="8"/>
        <v>0</v>
      </c>
    </row>
    <row r="184" spans="4:6" x14ac:dyDescent="0.3">
      <c r="D184" s="1">
        <f t="shared" si="9"/>
        <v>5845</v>
      </c>
      <c r="E184">
        <f t="shared" si="7"/>
        <v>7</v>
      </c>
      <c r="F184">
        <f t="shared" si="8"/>
        <v>0</v>
      </c>
    </row>
    <row r="185" spans="4:6" x14ac:dyDescent="0.3">
      <c r="D185" s="1">
        <f t="shared" si="9"/>
        <v>5876</v>
      </c>
      <c r="E185">
        <f t="shared" si="7"/>
        <v>3</v>
      </c>
      <c r="F185">
        <f t="shared" si="8"/>
        <v>0</v>
      </c>
    </row>
    <row r="186" spans="4:6" x14ac:dyDescent="0.3">
      <c r="D186" s="1">
        <f t="shared" si="9"/>
        <v>5905</v>
      </c>
      <c r="E186">
        <f t="shared" si="7"/>
        <v>4</v>
      </c>
      <c r="F186">
        <f t="shared" si="8"/>
        <v>0</v>
      </c>
    </row>
    <row r="187" spans="4:6" x14ac:dyDescent="0.3">
      <c r="D187" s="1">
        <f t="shared" si="9"/>
        <v>5936</v>
      </c>
      <c r="E187">
        <f t="shared" si="7"/>
        <v>7</v>
      </c>
      <c r="F187">
        <f t="shared" si="8"/>
        <v>0</v>
      </c>
    </row>
    <row r="188" spans="4:6" x14ac:dyDescent="0.3">
      <c r="D188" s="1">
        <f t="shared" si="9"/>
        <v>5966</v>
      </c>
      <c r="E188">
        <f t="shared" si="7"/>
        <v>2</v>
      </c>
      <c r="F188">
        <f t="shared" si="8"/>
        <v>0</v>
      </c>
    </row>
    <row r="189" spans="4:6" x14ac:dyDescent="0.3">
      <c r="D189" s="1">
        <f t="shared" si="9"/>
        <v>5997</v>
      </c>
      <c r="E189">
        <f t="shared" si="7"/>
        <v>5</v>
      </c>
      <c r="F189">
        <f t="shared" si="8"/>
        <v>0</v>
      </c>
    </row>
    <row r="190" spans="4:6" x14ac:dyDescent="0.3">
      <c r="D190" s="1">
        <f t="shared" si="9"/>
        <v>6027</v>
      </c>
      <c r="E190">
        <f t="shared" si="7"/>
        <v>7</v>
      </c>
      <c r="F190">
        <f t="shared" si="8"/>
        <v>0</v>
      </c>
    </row>
    <row r="191" spans="4:6" x14ac:dyDescent="0.3">
      <c r="D191" s="1">
        <f t="shared" si="9"/>
        <v>6058</v>
      </c>
      <c r="E191">
        <f t="shared" si="7"/>
        <v>3</v>
      </c>
      <c r="F191">
        <f t="shared" si="8"/>
        <v>0</v>
      </c>
    </row>
    <row r="192" spans="4:6" x14ac:dyDescent="0.3">
      <c r="D192" s="1">
        <f t="shared" si="9"/>
        <v>6089</v>
      </c>
      <c r="E192">
        <f t="shared" si="7"/>
        <v>6</v>
      </c>
      <c r="F192">
        <f t="shared" si="8"/>
        <v>0</v>
      </c>
    </row>
    <row r="193" spans="4:6" x14ac:dyDescent="0.3">
      <c r="D193" s="1">
        <f t="shared" si="9"/>
        <v>6119</v>
      </c>
      <c r="E193">
        <f t="shared" si="7"/>
        <v>1</v>
      </c>
      <c r="F193">
        <f t="shared" si="8"/>
        <v>1</v>
      </c>
    </row>
    <row r="194" spans="4:6" x14ac:dyDescent="0.3">
      <c r="D194" s="1">
        <f t="shared" si="9"/>
        <v>6150</v>
      </c>
      <c r="E194">
        <f t="shared" si="7"/>
        <v>4</v>
      </c>
      <c r="F194">
        <f t="shared" si="8"/>
        <v>0</v>
      </c>
    </row>
    <row r="195" spans="4:6" x14ac:dyDescent="0.3">
      <c r="D195" s="1">
        <f t="shared" si="9"/>
        <v>6180</v>
      </c>
      <c r="E195">
        <f t="shared" si="7"/>
        <v>6</v>
      </c>
      <c r="F195">
        <f t="shared" si="8"/>
        <v>0</v>
      </c>
    </row>
    <row r="196" spans="4:6" x14ac:dyDescent="0.3">
      <c r="D196" s="1">
        <f t="shared" si="9"/>
        <v>6211</v>
      </c>
      <c r="E196">
        <f t="shared" si="7"/>
        <v>2</v>
      </c>
      <c r="F196">
        <f t="shared" si="8"/>
        <v>0</v>
      </c>
    </row>
    <row r="197" spans="4:6" x14ac:dyDescent="0.3">
      <c r="D197" s="1">
        <f t="shared" si="9"/>
        <v>6242</v>
      </c>
      <c r="E197">
        <f t="shared" ref="E197:E260" si="10">WEEKDAY(D197,1)</f>
        <v>5</v>
      </c>
      <c r="F197">
        <f t="shared" ref="F197:F260" si="11">IF(E197=1,1,0)</f>
        <v>0</v>
      </c>
    </row>
    <row r="198" spans="4:6" x14ac:dyDescent="0.3">
      <c r="D198" s="1">
        <f t="shared" si="9"/>
        <v>6270</v>
      </c>
      <c r="E198">
        <f t="shared" si="10"/>
        <v>5</v>
      </c>
      <c r="F198">
        <f t="shared" si="11"/>
        <v>0</v>
      </c>
    </row>
    <row r="199" spans="4:6" x14ac:dyDescent="0.3">
      <c r="D199" s="1">
        <f t="shared" si="9"/>
        <v>6301</v>
      </c>
      <c r="E199">
        <f t="shared" si="10"/>
        <v>1</v>
      </c>
      <c r="F199">
        <f t="shared" si="11"/>
        <v>1</v>
      </c>
    </row>
    <row r="200" spans="4:6" x14ac:dyDescent="0.3">
      <c r="D200" s="1">
        <f t="shared" si="9"/>
        <v>6331</v>
      </c>
      <c r="E200">
        <f t="shared" si="10"/>
        <v>3</v>
      </c>
      <c r="F200">
        <f t="shared" si="11"/>
        <v>0</v>
      </c>
    </row>
    <row r="201" spans="4:6" x14ac:dyDescent="0.3">
      <c r="D201" s="1">
        <f t="shared" si="9"/>
        <v>6362</v>
      </c>
      <c r="E201">
        <f t="shared" si="10"/>
        <v>6</v>
      </c>
      <c r="F201">
        <f t="shared" si="11"/>
        <v>0</v>
      </c>
    </row>
    <row r="202" spans="4:6" x14ac:dyDescent="0.3">
      <c r="D202" s="1">
        <f t="shared" si="9"/>
        <v>6392</v>
      </c>
      <c r="E202">
        <f t="shared" si="10"/>
        <v>1</v>
      </c>
      <c r="F202">
        <f t="shared" si="11"/>
        <v>1</v>
      </c>
    </row>
    <row r="203" spans="4:6" x14ac:dyDescent="0.3">
      <c r="D203" s="1">
        <f t="shared" si="9"/>
        <v>6423</v>
      </c>
      <c r="E203">
        <f t="shared" si="10"/>
        <v>4</v>
      </c>
      <c r="F203">
        <f t="shared" si="11"/>
        <v>0</v>
      </c>
    </row>
    <row r="204" spans="4:6" x14ac:dyDescent="0.3">
      <c r="D204" s="1">
        <f t="shared" si="9"/>
        <v>6454</v>
      </c>
      <c r="E204">
        <f t="shared" si="10"/>
        <v>7</v>
      </c>
      <c r="F204">
        <f t="shared" si="11"/>
        <v>0</v>
      </c>
    </row>
    <row r="205" spans="4:6" x14ac:dyDescent="0.3">
      <c r="D205" s="1">
        <f t="shared" si="9"/>
        <v>6484</v>
      </c>
      <c r="E205">
        <f t="shared" si="10"/>
        <v>2</v>
      </c>
      <c r="F205">
        <f t="shared" si="11"/>
        <v>0</v>
      </c>
    </row>
    <row r="206" spans="4:6" x14ac:dyDescent="0.3">
      <c r="D206" s="1">
        <f t="shared" si="9"/>
        <v>6515</v>
      </c>
      <c r="E206">
        <f t="shared" si="10"/>
        <v>5</v>
      </c>
      <c r="F206">
        <f t="shared" si="11"/>
        <v>0</v>
      </c>
    </row>
    <row r="207" spans="4:6" x14ac:dyDescent="0.3">
      <c r="D207" s="1">
        <f t="shared" si="9"/>
        <v>6545</v>
      </c>
      <c r="E207">
        <f t="shared" si="10"/>
        <v>7</v>
      </c>
      <c r="F207">
        <f t="shared" si="11"/>
        <v>0</v>
      </c>
    </row>
    <row r="208" spans="4:6" x14ac:dyDescent="0.3">
      <c r="D208" s="1">
        <f t="shared" si="9"/>
        <v>6576</v>
      </c>
      <c r="E208">
        <f t="shared" si="10"/>
        <v>3</v>
      </c>
      <c r="F208">
        <f t="shared" si="11"/>
        <v>0</v>
      </c>
    </row>
    <row r="209" spans="4:6" x14ac:dyDescent="0.3">
      <c r="D209" s="1">
        <f t="shared" si="9"/>
        <v>6607</v>
      </c>
      <c r="E209">
        <f t="shared" si="10"/>
        <v>6</v>
      </c>
      <c r="F209">
        <f t="shared" si="11"/>
        <v>0</v>
      </c>
    </row>
    <row r="210" spans="4:6" x14ac:dyDescent="0.3">
      <c r="D210" s="1">
        <f t="shared" si="9"/>
        <v>6635</v>
      </c>
      <c r="E210">
        <f t="shared" si="10"/>
        <v>6</v>
      </c>
      <c r="F210">
        <f t="shared" si="11"/>
        <v>0</v>
      </c>
    </row>
    <row r="211" spans="4:6" x14ac:dyDescent="0.3">
      <c r="D211" s="1">
        <f t="shared" si="9"/>
        <v>6666</v>
      </c>
      <c r="E211">
        <f t="shared" si="10"/>
        <v>2</v>
      </c>
      <c r="F211">
        <f t="shared" si="11"/>
        <v>0</v>
      </c>
    </row>
    <row r="212" spans="4:6" x14ac:dyDescent="0.3">
      <c r="D212" s="1">
        <f t="shared" si="9"/>
        <v>6696</v>
      </c>
      <c r="E212">
        <f t="shared" si="10"/>
        <v>4</v>
      </c>
      <c r="F212">
        <f t="shared" si="11"/>
        <v>0</v>
      </c>
    </row>
    <row r="213" spans="4:6" x14ac:dyDescent="0.3">
      <c r="D213" s="1">
        <f t="shared" si="9"/>
        <v>6727</v>
      </c>
      <c r="E213">
        <f t="shared" si="10"/>
        <v>7</v>
      </c>
      <c r="F213">
        <f t="shared" si="11"/>
        <v>0</v>
      </c>
    </row>
    <row r="214" spans="4:6" x14ac:dyDescent="0.3">
      <c r="D214" s="1">
        <f t="shared" si="9"/>
        <v>6757</v>
      </c>
      <c r="E214">
        <f t="shared" si="10"/>
        <v>2</v>
      </c>
      <c r="F214">
        <f t="shared" si="11"/>
        <v>0</v>
      </c>
    </row>
    <row r="215" spans="4:6" x14ac:dyDescent="0.3">
      <c r="D215" s="1">
        <f t="shared" si="9"/>
        <v>6788</v>
      </c>
      <c r="E215">
        <f t="shared" si="10"/>
        <v>5</v>
      </c>
      <c r="F215">
        <f t="shared" si="11"/>
        <v>0</v>
      </c>
    </row>
    <row r="216" spans="4:6" x14ac:dyDescent="0.3">
      <c r="D216" s="1">
        <f t="shared" si="9"/>
        <v>6819</v>
      </c>
      <c r="E216">
        <f t="shared" si="10"/>
        <v>1</v>
      </c>
      <c r="F216">
        <f t="shared" si="11"/>
        <v>1</v>
      </c>
    </row>
    <row r="217" spans="4:6" x14ac:dyDescent="0.3">
      <c r="D217" s="1">
        <f t="shared" si="9"/>
        <v>6849</v>
      </c>
      <c r="E217">
        <f t="shared" si="10"/>
        <v>3</v>
      </c>
      <c r="F217">
        <f t="shared" si="11"/>
        <v>0</v>
      </c>
    </row>
    <row r="218" spans="4:6" x14ac:dyDescent="0.3">
      <c r="D218" s="1">
        <f t="shared" si="9"/>
        <v>6880</v>
      </c>
      <c r="E218">
        <f t="shared" si="10"/>
        <v>6</v>
      </c>
      <c r="F218">
        <f t="shared" si="11"/>
        <v>0</v>
      </c>
    </row>
    <row r="219" spans="4:6" x14ac:dyDescent="0.3">
      <c r="D219" s="1">
        <f t="shared" si="9"/>
        <v>6910</v>
      </c>
      <c r="E219">
        <f t="shared" si="10"/>
        <v>1</v>
      </c>
      <c r="F219">
        <f t="shared" si="11"/>
        <v>1</v>
      </c>
    </row>
    <row r="220" spans="4:6" x14ac:dyDescent="0.3">
      <c r="D220" s="1">
        <f t="shared" ref="D220:D283" si="12">DATE(YEAR(D219),MONTH(D219)+1,MIN(DAY(D219),DAY(DATE(YEAR(D219),MONTH(D219)+1+1,0))))</f>
        <v>6941</v>
      </c>
      <c r="E220">
        <f t="shared" si="10"/>
        <v>4</v>
      </c>
      <c r="F220">
        <f t="shared" si="11"/>
        <v>0</v>
      </c>
    </row>
    <row r="221" spans="4:6" x14ac:dyDescent="0.3">
      <c r="D221" s="1">
        <f t="shared" si="12"/>
        <v>6972</v>
      </c>
      <c r="E221">
        <f t="shared" si="10"/>
        <v>7</v>
      </c>
      <c r="F221">
        <f t="shared" si="11"/>
        <v>0</v>
      </c>
    </row>
    <row r="222" spans="4:6" x14ac:dyDescent="0.3">
      <c r="D222" s="1">
        <f t="shared" si="12"/>
        <v>7000</v>
      </c>
      <c r="E222">
        <f t="shared" si="10"/>
        <v>7</v>
      </c>
      <c r="F222">
        <f t="shared" si="11"/>
        <v>0</v>
      </c>
    </row>
    <row r="223" spans="4:6" x14ac:dyDescent="0.3">
      <c r="D223" s="1">
        <f t="shared" si="12"/>
        <v>7031</v>
      </c>
      <c r="E223">
        <f t="shared" si="10"/>
        <v>3</v>
      </c>
      <c r="F223">
        <f t="shared" si="11"/>
        <v>0</v>
      </c>
    </row>
    <row r="224" spans="4:6" x14ac:dyDescent="0.3">
      <c r="D224" s="1">
        <f t="shared" si="12"/>
        <v>7061</v>
      </c>
      <c r="E224">
        <f t="shared" si="10"/>
        <v>5</v>
      </c>
      <c r="F224">
        <f t="shared" si="11"/>
        <v>0</v>
      </c>
    </row>
    <row r="225" spans="4:6" x14ac:dyDescent="0.3">
      <c r="D225" s="1">
        <f t="shared" si="12"/>
        <v>7092</v>
      </c>
      <c r="E225">
        <f t="shared" si="10"/>
        <v>1</v>
      </c>
      <c r="F225">
        <f t="shared" si="11"/>
        <v>1</v>
      </c>
    </row>
    <row r="226" spans="4:6" x14ac:dyDescent="0.3">
      <c r="D226" s="1">
        <f t="shared" si="12"/>
        <v>7122</v>
      </c>
      <c r="E226">
        <f t="shared" si="10"/>
        <v>3</v>
      </c>
      <c r="F226">
        <f t="shared" si="11"/>
        <v>0</v>
      </c>
    </row>
    <row r="227" spans="4:6" x14ac:dyDescent="0.3">
      <c r="D227" s="1">
        <f t="shared" si="12"/>
        <v>7153</v>
      </c>
      <c r="E227">
        <f t="shared" si="10"/>
        <v>6</v>
      </c>
      <c r="F227">
        <f t="shared" si="11"/>
        <v>0</v>
      </c>
    </row>
    <row r="228" spans="4:6" x14ac:dyDescent="0.3">
      <c r="D228" s="1">
        <f t="shared" si="12"/>
        <v>7184</v>
      </c>
      <c r="E228">
        <f t="shared" si="10"/>
        <v>2</v>
      </c>
      <c r="F228">
        <f t="shared" si="11"/>
        <v>0</v>
      </c>
    </row>
    <row r="229" spans="4:6" x14ac:dyDescent="0.3">
      <c r="D229" s="1">
        <f t="shared" si="12"/>
        <v>7214</v>
      </c>
      <c r="E229">
        <f t="shared" si="10"/>
        <v>4</v>
      </c>
      <c r="F229">
        <f t="shared" si="11"/>
        <v>0</v>
      </c>
    </row>
    <row r="230" spans="4:6" x14ac:dyDescent="0.3">
      <c r="D230" s="1">
        <f t="shared" si="12"/>
        <v>7245</v>
      </c>
      <c r="E230">
        <f t="shared" si="10"/>
        <v>7</v>
      </c>
      <c r="F230">
        <f t="shared" si="11"/>
        <v>0</v>
      </c>
    </row>
    <row r="231" spans="4:6" x14ac:dyDescent="0.3">
      <c r="D231" s="1">
        <f t="shared" si="12"/>
        <v>7275</v>
      </c>
      <c r="E231">
        <f t="shared" si="10"/>
        <v>2</v>
      </c>
      <c r="F231">
        <f t="shared" si="11"/>
        <v>0</v>
      </c>
    </row>
    <row r="232" spans="4:6" x14ac:dyDescent="0.3">
      <c r="D232" s="1">
        <f t="shared" si="12"/>
        <v>7306</v>
      </c>
      <c r="E232">
        <f t="shared" si="10"/>
        <v>5</v>
      </c>
      <c r="F232">
        <f t="shared" si="11"/>
        <v>0</v>
      </c>
    </row>
    <row r="233" spans="4:6" x14ac:dyDescent="0.3">
      <c r="D233" s="1">
        <f t="shared" si="12"/>
        <v>7337</v>
      </c>
      <c r="E233">
        <f t="shared" si="10"/>
        <v>1</v>
      </c>
      <c r="F233">
        <f t="shared" si="11"/>
        <v>1</v>
      </c>
    </row>
    <row r="234" spans="4:6" x14ac:dyDescent="0.3">
      <c r="D234" s="1">
        <f t="shared" si="12"/>
        <v>7366</v>
      </c>
      <c r="E234">
        <f t="shared" si="10"/>
        <v>2</v>
      </c>
      <c r="F234">
        <f t="shared" si="11"/>
        <v>0</v>
      </c>
    </row>
    <row r="235" spans="4:6" x14ac:dyDescent="0.3">
      <c r="D235" s="1">
        <f t="shared" si="12"/>
        <v>7397</v>
      </c>
      <c r="E235">
        <f t="shared" si="10"/>
        <v>5</v>
      </c>
      <c r="F235">
        <f t="shared" si="11"/>
        <v>0</v>
      </c>
    </row>
    <row r="236" spans="4:6" x14ac:dyDescent="0.3">
      <c r="D236" s="1">
        <f t="shared" si="12"/>
        <v>7427</v>
      </c>
      <c r="E236">
        <f t="shared" si="10"/>
        <v>7</v>
      </c>
      <c r="F236">
        <f t="shared" si="11"/>
        <v>0</v>
      </c>
    </row>
    <row r="237" spans="4:6" x14ac:dyDescent="0.3">
      <c r="D237" s="1">
        <f t="shared" si="12"/>
        <v>7458</v>
      </c>
      <c r="E237">
        <f t="shared" si="10"/>
        <v>3</v>
      </c>
      <c r="F237">
        <f t="shared" si="11"/>
        <v>0</v>
      </c>
    </row>
    <row r="238" spans="4:6" x14ac:dyDescent="0.3">
      <c r="D238" s="1">
        <f t="shared" si="12"/>
        <v>7488</v>
      </c>
      <c r="E238">
        <f t="shared" si="10"/>
        <v>5</v>
      </c>
      <c r="F238">
        <f t="shared" si="11"/>
        <v>0</v>
      </c>
    </row>
    <row r="239" spans="4:6" x14ac:dyDescent="0.3">
      <c r="D239" s="1">
        <f t="shared" si="12"/>
        <v>7519</v>
      </c>
      <c r="E239">
        <f t="shared" si="10"/>
        <v>1</v>
      </c>
      <c r="F239">
        <f t="shared" si="11"/>
        <v>1</v>
      </c>
    </row>
    <row r="240" spans="4:6" x14ac:dyDescent="0.3">
      <c r="D240" s="1">
        <f t="shared" si="12"/>
        <v>7550</v>
      </c>
      <c r="E240">
        <f t="shared" si="10"/>
        <v>4</v>
      </c>
      <c r="F240">
        <f t="shared" si="11"/>
        <v>0</v>
      </c>
    </row>
    <row r="241" spans="4:6" x14ac:dyDescent="0.3">
      <c r="D241" s="1">
        <f t="shared" si="12"/>
        <v>7580</v>
      </c>
      <c r="E241">
        <f t="shared" si="10"/>
        <v>6</v>
      </c>
      <c r="F241">
        <f t="shared" si="11"/>
        <v>0</v>
      </c>
    </row>
    <row r="242" spans="4:6" x14ac:dyDescent="0.3">
      <c r="D242" s="1">
        <f t="shared" si="12"/>
        <v>7611</v>
      </c>
      <c r="E242">
        <f t="shared" si="10"/>
        <v>2</v>
      </c>
      <c r="F242">
        <f t="shared" si="11"/>
        <v>0</v>
      </c>
    </row>
    <row r="243" spans="4:6" x14ac:dyDescent="0.3">
      <c r="D243" s="1">
        <f t="shared" si="12"/>
        <v>7641</v>
      </c>
      <c r="E243">
        <f t="shared" si="10"/>
        <v>4</v>
      </c>
      <c r="F243">
        <f t="shared" si="11"/>
        <v>0</v>
      </c>
    </row>
    <row r="244" spans="4:6" x14ac:dyDescent="0.3">
      <c r="D244" s="1">
        <f t="shared" si="12"/>
        <v>7672</v>
      </c>
      <c r="E244">
        <f t="shared" si="10"/>
        <v>7</v>
      </c>
      <c r="F244">
        <f t="shared" si="11"/>
        <v>0</v>
      </c>
    </row>
    <row r="245" spans="4:6" x14ac:dyDescent="0.3">
      <c r="D245" s="1">
        <f t="shared" si="12"/>
        <v>7703</v>
      </c>
      <c r="E245">
        <f t="shared" si="10"/>
        <v>3</v>
      </c>
      <c r="F245">
        <f t="shared" si="11"/>
        <v>0</v>
      </c>
    </row>
    <row r="246" spans="4:6" x14ac:dyDescent="0.3">
      <c r="D246" s="1">
        <f t="shared" si="12"/>
        <v>7731</v>
      </c>
      <c r="E246">
        <f t="shared" si="10"/>
        <v>3</v>
      </c>
      <c r="F246">
        <f t="shared" si="11"/>
        <v>0</v>
      </c>
    </row>
    <row r="247" spans="4:6" x14ac:dyDescent="0.3">
      <c r="D247" s="1">
        <f t="shared" si="12"/>
        <v>7762</v>
      </c>
      <c r="E247">
        <f t="shared" si="10"/>
        <v>6</v>
      </c>
      <c r="F247">
        <f t="shared" si="11"/>
        <v>0</v>
      </c>
    </row>
    <row r="248" spans="4:6" x14ac:dyDescent="0.3">
      <c r="D248" s="1">
        <f t="shared" si="12"/>
        <v>7792</v>
      </c>
      <c r="E248">
        <f t="shared" si="10"/>
        <v>1</v>
      </c>
      <c r="F248">
        <f t="shared" si="11"/>
        <v>1</v>
      </c>
    </row>
    <row r="249" spans="4:6" x14ac:dyDescent="0.3">
      <c r="D249" s="1">
        <f t="shared" si="12"/>
        <v>7823</v>
      </c>
      <c r="E249">
        <f t="shared" si="10"/>
        <v>4</v>
      </c>
      <c r="F249">
        <f t="shared" si="11"/>
        <v>0</v>
      </c>
    </row>
    <row r="250" spans="4:6" x14ac:dyDescent="0.3">
      <c r="D250" s="1">
        <f t="shared" si="12"/>
        <v>7853</v>
      </c>
      <c r="E250">
        <f t="shared" si="10"/>
        <v>6</v>
      </c>
      <c r="F250">
        <f t="shared" si="11"/>
        <v>0</v>
      </c>
    </row>
    <row r="251" spans="4:6" x14ac:dyDescent="0.3">
      <c r="D251" s="1">
        <f t="shared" si="12"/>
        <v>7884</v>
      </c>
      <c r="E251">
        <f t="shared" si="10"/>
        <v>2</v>
      </c>
      <c r="F251">
        <f t="shared" si="11"/>
        <v>0</v>
      </c>
    </row>
    <row r="252" spans="4:6" x14ac:dyDescent="0.3">
      <c r="D252" s="1">
        <f t="shared" si="12"/>
        <v>7915</v>
      </c>
      <c r="E252">
        <f t="shared" si="10"/>
        <v>5</v>
      </c>
      <c r="F252">
        <f t="shared" si="11"/>
        <v>0</v>
      </c>
    </row>
    <row r="253" spans="4:6" x14ac:dyDescent="0.3">
      <c r="D253" s="1">
        <f t="shared" si="12"/>
        <v>7945</v>
      </c>
      <c r="E253">
        <f t="shared" si="10"/>
        <v>7</v>
      </c>
      <c r="F253">
        <f t="shared" si="11"/>
        <v>0</v>
      </c>
    </row>
    <row r="254" spans="4:6" x14ac:dyDescent="0.3">
      <c r="D254" s="1">
        <f t="shared" si="12"/>
        <v>7976</v>
      </c>
      <c r="E254">
        <f t="shared" si="10"/>
        <v>3</v>
      </c>
      <c r="F254">
        <f t="shared" si="11"/>
        <v>0</v>
      </c>
    </row>
    <row r="255" spans="4:6" x14ac:dyDescent="0.3">
      <c r="D255" s="1">
        <f t="shared" si="12"/>
        <v>8006</v>
      </c>
      <c r="E255">
        <f t="shared" si="10"/>
        <v>5</v>
      </c>
      <c r="F255">
        <f t="shared" si="11"/>
        <v>0</v>
      </c>
    </row>
    <row r="256" spans="4:6" x14ac:dyDescent="0.3">
      <c r="D256" s="1">
        <f t="shared" si="12"/>
        <v>8037</v>
      </c>
      <c r="E256">
        <f t="shared" si="10"/>
        <v>1</v>
      </c>
      <c r="F256">
        <f t="shared" si="11"/>
        <v>1</v>
      </c>
    </row>
    <row r="257" spans="4:6" x14ac:dyDescent="0.3">
      <c r="D257" s="1">
        <f t="shared" si="12"/>
        <v>8068</v>
      </c>
      <c r="E257">
        <f t="shared" si="10"/>
        <v>4</v>
      </c>
      <c r="F257">
        <f t="shared" si="11"/>
        <v>0</v>
      </c>
    </row>
    <row r="258" spans="4:6" x14ac:dyDescent="0.3">
      <c r="D258" s="1">
        <f t="shared" si="12"/>
        <v>8096</v>
      </c>
      <c r="E258">
        <f t="shared" si="10"/>
        <v>4</v>
      </c>
      <c r="F258">
        <f t="shared" si="11"/>
        <v>0</v>
      </c>
    </row>
    <row r="259" spans="4:6" x14ac:dyDescent="0.3">
      <c r="D259" s="1">
        <f t="shared" si="12"/>
        <v>8127</v>
      </c>
      <c r="E259">
        <f t="shared" si="10"/>
        <v>7</v>
      </c>
      <c r="F259">
        <f t="shared" si="11"/>
        <v>0</v>
      </c>
    </row>
    <row r="260" spans="4:6" x14ac:dyDescent="0.3">
      <c r="D260" s="1">
        <f t="shared" si="12"/>
        <v>8157</v>
      </c>
      <c r="E260">
        <f t="shared" si="10"/>
        <v>2</v>
      </c>
      <c r="F260">
        <f t="shared" si="11"/>
        <v>0</v>
      </c>
    </row>
    <row r="261" spans="4:6" x14ac:dyDescent="0.3">
      <c r="D261" s="1">
        <f t="shared" si="12"/>
        <v>8188</v>
      </c>
      <c r="E261">
        <f t="shared" ref="E261:E324" si="13">WEEKDAY(D261,1)</f>
        <v>5</v>
      </c>
      <c r="F261">
        <f t="shared" ref="F261:F324" si="14">IF(E261=1,1,0)</f>
        <v>0</v>
      </c>
    </row>
    <row r="262" spans="4:6" x14ac:dyDescent="0.3">
      <c r="D262" s="1">
        <f t="shared" si="12"/>
        <v>8218</v>
      </c>
      <c r="E262">
        <f t="shared" si="13"/>
        <v>7</v>
      </c>
      <c r="F262">
        <f t="shared" si="14"/>
        <v>0</v>
      </c>
    </row>
    <row r="263" spans="4:6" x14ac:dyDescent="0.3">
      <c r="D263" s="1">
        <f t="shared" si="12"/>
        <v>8249</v>
      </c>
      <c r="E263">
        <f t="shared" si="13"/>
        <v>3</v>
      </c>
      <c r="F263">
        <f t="shared" si="14"/>
        <v>0</v>
      </c>
    </row>
    <row r="264" spans="4:6" x14ac:dyDescent="0.3">
      <c r="D264" s="1">
        <f t="shared" si="12"/>
        <v>8280</v>
      </c>
      <c r="E264">
        <f t="shared" si="13"/>
        <v>6</v>
      </c>
      <c r="F264">
        <f t="shared" si="14"/>
        <v>0</v>
      </c>
    </row>
    <row r="265" spans="4:6" x14ac:dyDescent="0.3">
      <c r="D265" s="1">
        <f t="shared" si="12"/>
        <v>8310</v>
      </c>
      <c r="E265">
        <f t="shared" si="13"/>
        <v>1</v>
      </c>
      <c r="F265">
        <f t="shared" si="14"/>
        <v>1</v>
      </c>
    </row>
    <row r="266" spans="4:6" x14ac:dyDescent="0.3">
      <c r="D266" s="1">
        <f t="shared" si="12"/>
        <v>8341</v>
      </c>
      <c r="E266">
        <f t="shared" si="13"/>
        <v>4</v>
      </c>
      <c r="F266">
        <f t="shared" si="14"/>
        <v>0</v>
      </c>
    </row>
    <row r="267" spans="4:6" x14ac:dyDescent="0.3">
      <c r="D267" s="1">
        <f t="shared" si="12"/>
        <v>8371</v>
      </c>
      <c r="E267">
        <f t="shared" si="13"/>
        <v>6</v>
      </c>
      <c r="F267">
        <f t="shared" si="14"/>
        <v>0</v>
      </c>
    </row>
    <row r="268" spans="4:6" x14ac:dyDescent="0.3">
      <c r="D268" s="1">
        <f t="shared" si="12"/>
        <v>8402</v>
      </c>
      <c r="E268">
        <f t="shared" si="13"/>
        <v>2</v>
      </c>
      <c r="F268">
        <f t="shared" si="14"/>
        <v>0</v>
      </c>
    </row>
    <row r="269" spans="4:6" x14ac:dyDescent="0.3">
      <c r="D269" s="1">
        <f t="shared" si="12"/>
        <v>8433</v>
      </c>
      <c r="E269">
        <f t="shared" si="13"/>
        <v>5</v>
      </c>
      <c r="F269">
        <f t="shared" si="14"/>
        <v>0</v>
      </c>
    </row>
    <row r="270" spans="4:6" x14ac:dyDescent="0.3">
      <c r="D270" s="1">
        <f t="shared" si="12"/>
        <v>8461</v>
      </c>
      <c r="E270">
        <f t="shared" si="13"/>
        <v>5</v>
      </c>
      <c r="F270">
        <f t="shared" si="14"/>
        <v>0</v>
      </c>
    </row>
    <row r="271" spans="4:6" x14ac:dyDescent="0.3">
      <c r="D271" s="1">
        <f t="shared" si="12"/>
        <v>8492</v>
      </c>
      <c r="E271">
        <f t="shared" si="13"/>
        <v>1</v>
      </c>
      <c r="F271">
        <f t="shared" si="14"/>
        <v>1</v>
      </c>
    </row>
    <row r="272" spans="4:6" x14ac:dyDescent="0.3">
      <c r="D272" s="1">
        <f t="shared" si="12"/>
        <v>8522</v>
      </c>
      <c r="E272">
        <f t="shared" si="13"/>
        <v>3</v>
      </c>
      <c r="F272">
        <f t="shared" si="14"/>
        <v>0</v>
      </c>
    </row>
    <row r="273" spans="4:6" x14ac:dyDescent="0.3">
      <c r="D273" s="1">
        <f t="shared" si="12"/>
        <v>8553</v>
      </c>
      <c r="E273">
        <f t="shared" si="13"/>
        <v>6</v>
      </c>
      <c r="F273">
        <f t="shared" si="14"/>
        <v>0</v>
      </c>
    </row>
    <row r="274" spans="4:6" x14ac:dyDescent="0.3">
      <c r="D274" s="1">
        <f t="shared" si="12"/>
        <v>8583</v>
      </c>
      <c r="E274">
        <f t="shared" si="13"/>
        <v>1</v>
      </c>
      <c r="F274">
        <f t="shared" si="14"/>
        <v>1</v>
      </c>
    </row>
    <row r="275" spans="4:6" x14ac:dyDescent="0.3">
      <c r="D275" s="1">
        <f t="shared" si="12"/>
        <v>8614</v>
      </c>
      <c r="E275">
        <f t="shared" si="13"/>
        <v>4</v>
      </c>
      <c r="F275">
        <f t="shared" si="14"/>
        <v>0</v>
      </c>
    </row>
    <row r="276" spans="4:6" x14ac:dyDescent="0.3">
      <c r="D276" s="1">
        <f t="shared" si="12"/>
        <v>8645</v>
      </c>
      <c r="E276">
        <f t="shared" si="13"/>
        <v>7</v>
      </c>
      <c r="F276">
        <f t="shared" si="14"/>
        <v>0</v>
      </c>
    </row>
    <row r="277" spans="4:6" x14ac:dyDescent="0.3">
      <c r="D277" s="1">
        <f t="shared" si="12"/>
        <v>8675</v>
      </c>
      <c r="E277">
        <f t="shared" si="13"/>
        <v>2</v>
      </c>
      <c r="F277">
        <f t="shared" si="14"/>
        <v>0</v>
      </c>
    </row>
    <row r="278" spans="4:6" x14ac:dyDescent="0.3">
      <c r="D278" s="1">
        <f t="shared" si="12"/>
        <v>8706</v>
      </c>
      <c r="E278">
        <f t="shared" si="13"/>
        <v>5</v>
      </c>
      <c r="F278">
        <f t="shared" si="14"/>
        <v>0</v>
      </c>
    </row>
    <row r="279" spans="4:6" x14ac:dyDescent="0.3">
      <c r="D279" s="1">
        <f t="shared" si="12"/>
        <v>8736</v>
      </c>
      <c r="E279">
        <f t="shared" si="13"/>
        <v>7</v>
      </c>
      <c r="F279">
        <f t="shared" si="14"/>
        <v>0</v>
      </c>
    </row>
    <row r="280" spans="4:6" x14ac:dyDescent="0.3">
      <c r="D280" s="1">
        <f t="shared" si="12"/>
        <v>8767</v>
      </c>
      <c r="E280">
        <f t="shared" si="13"/>
        <v>3</v>
      </c>
      <c r="F280">
        <f t="shared" si="14"/>
        <v>0</v>
      </c>
    </row>
    <row r="281" spans="4:6" x14ac:dyDescent="0.3">
      <c r="D281" s="1">
        <f t="shared" si="12"/>
        <v>8798</v>
      </c>
      <c r="E281">
        <f t="shared" si="13"/>
        <v>6</v>
      </c>
      <c r="F281">
        <f t="shared" si="14"/>
        <v>0</v>
      </c>
    </row>
    <row r="282" spans="4:6" x14ac:dyDescent="0.3">
      <c r="D282" s="1">
        <f t="shared" si="12"/>
        <v>8827</v>
      </c>
      <c r="E282">
        <f t="shared" si="13"/>
        <v>7</v>
      </c>
      <c r="F282">
        <f t="shared" si="14"/>
        <v>0</v>
      </c>
    </row>
    <row r="283" spans="4:6" x14ac:dyDescent="0.3">
      <c r="D283" s="1">
        <f t="shared" si="12"/>
        <v>8858</v>
      </c>
      <c r="E283">
        <f t="shared" si="13"/>
        <v>3</v>
      </c>
      <c r="F283">
        <f t="shared" si="14"/>
        <v>0</v>
      </c>
    </row>
    <row r="284" spans="4:6" x14ac:dyDescent="0.3">
      <c r="D284" s="1">
        <f t="shared" ref="D284:D347" si="15">DATE(YEAR(D283),MONTH(D283)+1,MIN(DAY(D283),DAY(DATE(YEAR(D283),MONTH(D283)+1+1,0))))</f>
        <v>8888</v>
      </c>
      <c r="E284">
        <f t="shared" si="13"/>
        <v>5</v>
      </c>
      <c r="F284">
        <f t="shared" si="14"/>
        <v>0</v>
      </c>
    </row>
    <row r="285" spans="4:6" x14ac:dyDescent="0.3">
      <c r="D285" s="1">
        <f t="shared" si="15"/>
        <v>8919</v>
      </c>
      <c r="E285">
        <f t="shared" si="13"/>
        <v>1</v>
      </c>
      <c r="F285">
        <f t="shared" si="14"/>
        <v>1</v>
      </c>
    </row>
    <row r="286" spans="4:6" x14ac:dyDescent="0.3">
      <c r="D286" s="1">
        <f t="shared" si="15"/>
        <v>8949</v>
      </c>
      <c r="E286">
        <f t="shared" si="13"/>
        <v>3</v>
      </c>
      <c r="F286">
        <f t="shared" si="14"/>
        <v>0</v>
      </c>
    </row>
    <row r="287" spans="4:6" x14ac:dyDescent="0.3">
      <c r="D287" s="1">
        <f t="shared" si="15"/>
        <v>8980</v>
      </c>
      <c r="E287">
        <f t="shared" si="13"/>
        <v>6</v>
      </c>
      <c r="F287">
        <f t="shared" si="14"/>
        <v>0</v>
      </c>
    </row>
    <row r="288" spans="4:6" x14ac:dyDescent="0.3">
      <c r="D288" s="1">
        <f t="shared" si="15"/>
        <v>9011</v>
      </c>
      <c r="E288">
        <f t="shared" si="13"/>
        <v>2</v>
      </c>
      <c r="F288">
        <f t="shared" si="14"/>
        <v>0</v>
      </c>
    </row>
    <row r="289" spans="4:6" x14ac:dyDescent="0.3">
      <c r="D289" s="1">
        <f t="shared" si="15"/>
        <v>9041</v>
      </c>
      <c r="E289">
        <f t="shared" si="13"/>
        <v>4</v>
      </c>
      <c r="F289">
        <f t="shared" si="14"/>
        <v>0</v>
      </c>
    </row>
    <row r="290" spans="4:6" x14ac:dyDescent="0.3">
      <c r="D290" s="1">
        <f t="shared" si="15"/>
        <v>9072</v>
      </c>
      <c r="E290">
        <f t="shared" si="13"/>
        <v>7</v>
      </c>
      <c r="F290">
        <f t="shared" si="14"/>
        <v>0</v>
      </c>
    </row>
    <row r="291" spans="4:6" x14ac:dyDescent="0.3">
      <c r="D291" s="1">
        <f t="shared" si="15"/>
        <v>9102</v>
      </c>
      <c r="E291">
        <f t="shared" si="13"/>
        <v>2</v>
      </c>
      <c r="F291">
        <f t="shared" si="14"/>
        <v>0</v>
      </c>
    </row>
    <row r="292" spans="4:6" x14ac:dyDescent="0.3">
      <c r="D292" s="1">
        <f t="shared" si="15"/>
        <v>9133</v>
      </c>
      <c r="E292">
        <f t="shared" si="13"/>
        <v>5</v>
      </c>
      <c r="F292">
        <f t="shared" si="14"/>
        <v>0</v>
      </c>
    </row>
    <row r="293" spans="4:6" x14ac:dyDescent="0.3">
      <c r="D293" s="1">
        <f t="shared" si="15"/>
        <v>9164</v>
      </c>
      <c r="E293">
        <f t="shared" si="13"/>
        <v>1</v>
      </c>
      <c r="F293">
        <f t="shared" si="14"/>
        <v>1</v>
      </c>
    </row>
    <row r="294" spans="4:6" x14ac:dyDescent="0.3">
      <c r="D294" s="1">
        <f t="shared" si="15"/>
        <v>9192</v>
      </c>
      <c r="E294">
        <f t="shared" si="13"/>
        <v>1</v>
      </c>
      <c r="F294">
        <f t="shared" si="14"/>
        <v>1</v>
      </c>
    </row>
    <row r="295" spans="4:6" x14ac:dyDescent="0.3">
      <c r="D295" s="1">
        <f t="shared" si="15"/>
        <v>9223</v>
      </c>
      <c r="E295">
        <f t="shared" si="13"/>
        <v>4</v>
      </c>
      <c r="F295">
        <f t="shared" si="14"/>
        <v>0</v>
      </c>
    </row>
    <row r="296" spans="4:6" x14ac:dyDescent="0.3">
      <c r="D296" s="1">
        <f t="shared" si="15"/>
        <v>9253</v>
      </c>
      <c r="E296">
        <f t="shared" si="13"/>
        <v>6</v>
      </c>
      <c r="F296">
        <f t="shared" si="14"/>
        <v>0</v>
      </c>
    </row>
    <row r="297" spans="4:6" x14ac:dyDescent="0.3">
      <c r="D297" s="1">
        <f t="shared" si="15"/>
        <v>9284</v>
      </c>
      <c r="E297">
        <f t="shared" si="13"/>
        <v>2</v>
      </c>
      <c r="F297">
        <f t="shared" si="14"/>
        <v>0</v>
      </c>
    </row>
    <row r="298" spans="4:6" x14ac:dyDescent="0.3">
      <c r="D298" s="1">
        <f t="shared" si="15"/>
        <v>9314</v>
      </c>
      <c r="E298">
        <f t="shared" si="13"/>
        <v>4</v>
      </c>
      <c r="F298">
        <f t="shared" si="14"/>
        <v>0</v>
      </c>
    </row>
    <row r="299" spans="4:6" x14ac:dyDescent="0.3">
      <c r="D299" s="1">
        <f t="shared" si="15"/>
        <v>9345</v>
      </c>
      <c r="E299">
        <f t="shared" si="13"/>
        <v>7</v>
      </c>
      <c r="F299">
        <f t="shared" si="14"/>
        <v>0</v>
      </c>
    </row>
    <row r="300" spans="4:6" x14ac:dyDescent="0.3">
      <c r="D300" s="1">
        <f t="shared" si="15"/>
        <v>9376</v>
      </c>
      <c r="E300">
        <f t="shared" si="13"/>
        <v>3</v>
      </c>
      <c r="F300">
        <f t="shared" si="14"/>
        <v>0</v>
      </c>
    </row>
    <row r="301" spans="4:6" x14ac:dyDescent="0.3">
      <c r="D301" s="1">
        <f t="shared" si="15"/>
        <v>9406</v>
      </c>
      <c r="E301">
        <f t="shared" si="13"/>
        <v>5</v>
      </c>
      <c r="F301">
        <f t="shared" si="14"/>
        <v>0</v>
      </c>
    </row>
    <row r="302" spans="4:6" x14ac:dyDescent="0.3">
      <c r="D302" s="1">
        <f t="shared" si="15"/>
        <v>9437</v>
      </c>
      <c r="E302">
        <f t="shared" si="13"/>
        <v>1</v>
      </c>
      <c r="F302">
        <f t="shared" si="14"/>
        <v>1</v>
      </c>
    </row>
    <row r="303" spans="4:6" x14ac:dyDescent="0.3">
      <c r="D303" s="1">
        <f t="shared" si="15"/>
        <v>9467</v>
      </c>
      <c r="E303">
        <f t="shared" si="13"/>
        <v>3</v>
      </c>
      <c r="F303">
        <f t="shared" si="14"/>
        <v>0</v>
      </c>
    </row>
    <row r="304" spans="4:6" x14ac:dyDescent="0.3">
      <c r="D304" s="1">
        <f t="shared" si="15"/>
        <v>9498</v>
      </c>
      <c r="E304">
        <f t="shared" si="13"/>
        <v>6</v>
      </c>
      <c r="F304">
        <f t="shared" si="14"/>
        <v>0</v>
      </c>
    </row>
    <row r="305" spans="4:6" x14ac:dyDescent="0.3">
      <c r="D305" s="1">
        <f t="shared" si="15"/>
        <v>9529</v>
      </c>
      <c r="E305">
        <f t="shared" si="13"/>
        <v>2</v>
      </c>
      <c r="F305">
        <f t="shared" si="14"/>
        <v>0</v>
      </c>
    </row>
    <row r="306" spans="4:6" x14ac:dyDescent="0.3">
      <c r="D306" s="1">
        <f t="shared" si="15"/>
        <v>9557</v>
      </c>
      <c r="E306">
        <f t="shared" si="13"/>
        <v>2</v>
      </c>
      <c r="F306">
        <f t="shared" si="14"/>
        <v>0</v>
      </c>
    </row>
    <row r="307" spans="4:6" x14ac:dyDescent="0.3">
      <c r="D307" s="1">
        <f t="shared" si="15"/>
        <v>9588</v>
      </c>
      <c r="E307">
        <f t="shared" si="13"/>
        <v>5</v>
      </c>
      <c r="F307">
        <f t="shared" si="14"/>
        <v>0</v>
      </c>
    </row>
    <row r="308" spans="4:6" x14ac:dyDescent="0.3">
      <c r="D308" s="1">
        <f t="shared" si="15"/>
        <v>9618</v>
      </c>
      <c r="E308">
        <f t="shared" si="13"/>
        <v>7</v>
      </c>
      <c r="F308">
        <f t="shared" si="14"/>
        <v>0</v>
      </c>
    </row>
    <row r="309" spans="4:6" x14ac:dyDescent="0.3">
      <c r="D309" s="1">
        <f t="shared" si="15"/>
        <v>9649</v>
      </c>
      <c r="E309">
        <f t="shared" si="13"/>
        <v>3</v>
      </c>
      <c r="F309">
        <f t="shared" si="14"/>
        <v>0</v>
      </c>
    </row>
    <row r="310" spans="4:6" x14ac:dyDescent="0.3">
      <c r="D310" s="1">
        <f t="shared" si="15"/>
        <v>9679</v>
      </c>
      <c r="E310">
        <f t="shared" si="13"/>
        <v>5</v>
      </c>
      <c r="F310">
        <f t="shared" si="14"/>
        <v>0</v>
      </c>
    </row>
    <row r="311" spans="4:6" x14ac:dyDescent="0.3">
      <c r="D311" s="1">
        <f t="shared" si="15"/>
        <v>9710</v>
      </c>
      <c r="E311">
        <f t="shared" si="13"/>
        <v>1</v>
      </c>
      <c r="F311">
        <f t="shared" si="14"/>
        <v>1</v>
      </c>
    </row>
    <row r="312" spans="4:6" x14ac:dyDescent="0.3">
      <c r="D312" s="1">
        <f t="shared" si="15"/>
        <v>9741</v>
      </c>
      <c r="E312">
        <f t="shared" si="13"/>
        <v>4</v>
      </c>
      <c r="F312">
        <f t="shared" si="14"/>
        <v>0</v>
      </c>
    </row>
    <row r="313" spans="4:6" x14ac:dyDescent="0.3">
      <c r="D313" s="1">
        <f t="shared" si="15"/>
        <v>9771</v>
      </c>
      <c r="E313">
        <f t="shared" si="13"/>
        <v>6</v>
      </c>
      <c r="F313">
        <f t="shared" si="14"/>
        <v>0</v>
      </c>
    </row>
    <row r="314" spans="4:6" x14ac:dyDescent="0.3">
      <c r="D314" s="1">
        <f t="shared" si="15"/>
        <v>9802</v>
      </c>
      <c r="E314">
        <f t="shared" si="13"/>
        <v>2</v>
      </c>
      <c r="F314">
        <f t="shared" si="14"/>
        <v>0</v>
      </c>
    </row>
    <row r="315" spans="4:6" x14ac:dyDescent="0.3">
      <c r="D315" s="1">
        <f t="shared" si="15"/>
        <v>9832</v>
      </c>
      <c r="E315">
        <f t="shared" si="13"/>
        <v>4</v>
      </c>
      <c r="F315">
        <f t="shared" si="14"/>
        <v>0</v>
      </c>
    </row>
    <row r="316" spans="4:6" x14ac:dyDescent="0.3">
      <c r="D316" s="1">
        <f t="shared" si="15"/>
        <v>9863</v>
      </c>
      <c r="E316">
        <f t="shared" si="13"/>
        <v>7</v>
      </c>
      <c r="F316">
        <f t="shared" si="14"/>
        <v>0</v>
      </c>
    </row>
    <row r="317" spans="4:6" x14ac:dyDescent="0.3">
      <c r="D317" s="1">
        <f t="shared" si="15"/>
        <v>9894</v>
      </c>
      <c r="E317">
        <f t="shared" si="13"/>
        <v>3</v>
      </c>
      <c r="F317">
        <f t="shared" si="14"/>
        <v>0</v>
      </c>
    </row>
    <row r="318" spans="4:6" x14ac:dyDescent="0.3">
      <c r="D318" s="1">
        <f t="shared" si="15"/>
        <v>9922</v>
      </c>
      <c r="E318">
        <f t="shared" si="13"/>
        <v>3</v>
      </c>
      <c r="F318">
        <f t="shared" si="14"/>
        <v>0</v>
      </c>
    </row>
    <row r="319" spans="4:6" x14ac:dyDescent="0.3">
      <c r="D319" s="1">
        <f t="shared" si="15"/>
        <v>9953</v>
      </c>
      <c r="E319">
        <f t="shared" si="13"/>
        <v>6</v>
      </c>
      <c r="F319">
        <f t="shared" si="14"/>
        <v>0</v>
      </c>
    </row>
    <row r="320" spans="4:6" x14ac:dyDescent="0.3">
      <c r="D320" s="1">
        <f t="shared" si="15"/>
        <v>9983</v>
      </c>
      <c r="E320">
        <f t="shared" si="13"/>
        <v>1</v>
      </c>
      <c r="F320">
        <f t="shared" si="14"/>
        <v>1</v>
      </c>
    </row>
    <row r="321" spans="4:6" x14ac:dyDescent="0.3">
      <c r="D321" s="1">
        <f t="shared" si="15"/>
        <v>10014</v>
      </c>
      <c r="E321">
        <f t="shared" si="13"/>
        <v>4</v>
      </c>
      <c r="F321">
        <f t="shared" si="14"/>
        <v>0</v>
      </c>
    </row>
    <row r="322" spans="4:6" x14ac:dyDescent="0.3">
      <c r="D322" s="1">
        <f t="shared" si="15"/>
        <v>10044</v>
      </c>
      <c r="E322">
        <f t="shared" si="13"/>
        <v>6</v>
      </c>
      <c r="F322">
        <f t="shared" si="14"/>
        <v>0</v>
      </c>
    </row>
    <row r="323" spans="4:6" x14ac:dyDescent="0.3">
      <c r="D323" s="1">
        <f t="shared" si="15"/>
        <v>10075</v>
      </c>
      <c r="E323">
        <f t="shared" si="13"/>
        <v>2</v>
      </c>
      <c r="F323">
        <f t="shared" si="14"/>
        <v>0</v>
      </c>
    </row>
    <row r="324" spans="4:6" x14ac:dyDescent="0.3">
      <c r="D324" s="1">
        <f t="shared" si="15"/>
        <v>10106</v>
      </c>
      <c r="E324">
        <f t="shared" si="13"/>
        <v>5</v>
      </c>
      <c r="F324">
        <f t="shared" si="14"/>
        <v>0</v>
      </c>
    </row>
    <row r="325" spans="4:6" x14ac:dyDescent="0.3">
      <c r="D325" s="1">
        <f t="shared" si="15"/>
        <v>10136</v>
      </c>
      <c r="E325">
        <f t="shared" ref="E325:E388" si="16">WEEKDAY(D325,1)</f>
        <v>7</v>
      </c>
      <c r="F325">
        <f t="shared" ref="F325:F388" si="17">IF(E325=1,1,0)</f>
        <v>0</v>
      </c>
    </row>
    <row r="326" spans="4:6" x14ac:dyDescent="0.3">
      <c r="D326" s="1">
        <f t="shared" si="15"/>
        <v>10167</v>
      </c>
      <c r="E326">
        <f t="shared" si="16"/>
        <v>3</v>
      </c>
      <c r="F326">
        <f t="shared" si="17"/>
        <v>0</v>
      </c>
    </row>
    <row r="327" spans="4:6" x14ac:dyDescent="0.3">
      <c r="D327" s="1">
        <f t="shared" si="15"/>
        <v>10197</v>
      </c>
      <c r="E327">
        <f t="shared" si="16"/>
        <v>5</v>
      </c>
      <c r="F327">
        <f t="shared" si="17"/>
        <v>0</v>
      </c>
    </row>
    <row r="328" spans="4:6" x14ac:dyDescent="0.3">
      <c r="D328" s="1">
        <f t="shared" si="15"/>
        <v>10228</v>
      </c>
      <c r="E328">
        <f t="shared" si="16"/>
        <v>1</v>
      </c>
      <c r="F328">
        <f t="shared" si="17"/>
        <v>1</v>
      </c>
    </row>
    <row r="329" spans="4:6" x14ac:dyDescent="0.3">
      <c r="D329" s="1">
        <f t="shared" si="15"/>
        <v>10259</v>
      </c>
      <c r="E329">
        <f t="shared" si="16"/>
        <v>4</v>
      </c>
      <c r="F329">
        <f t="shared" si="17"/>
        <v>0</v>
      </c>
    </row>
    <row r="330" spans="4:6" x14ac:dyDescent="0.3">
      <c r="D330" s="1">
        <f t="shared" si="15"/>
        <v>10288</v>
      </c>
      <c r="E330">
        <f t="shared" si="16"/>
        <v>5</v>
      </c>
      <c r="F330">
        <f t="shared" si="17"/>
        <v>0</v>
      </c>
    </row>
    <row r="331" spans="4:6" x14ac:dyDescent="0.3">
      <c r="D331" s="1">
        <f t="shared" si="15"/>
        <v>10319</v>
      </c>
      <c r="E331">
        <f t="shared" si="16"/>
        <v>1</v>
      </c>
      <c r="F331">
        <f t="shared" si="17"/>
        <v>1</v>
      </c>
    </row>
    <row r="332" spans="4:6" x14ac:dyDescent="0.3">
      <c r="D332" s="1">
        <f t="shared" si="15"/>
        <v>10349</v>
      </c>
      <c r="E332">
        <f t="shared" si="16"/>
        <v>3</v>
      </c>
      <c r="F332">
        <f t="shared" si="17"/>
        <v>0</v>
      </c>
    </row>
    <row r="333" spans="4:6" x14ac:dyDescent="0.3">
      <c r="D333" s="1">
        <f t="shared" si="15"/>
        <v>10380</v>
      </c>
      <c r="E333">
        <f t="shared" si="16"/>
        <v>6</v>
      </c>
      <c r="F333">
        <f t="shared" si="17"/>
        <v>0</v>
      </c>
    </row>
    <row r="334" spans="4:6" x14ac:dyDescent="0.3">
      <c r="D334" s="1">
        <f t="shared" si="15"/>
        <v>10410</v>
      </c>
      <c r="E334">
        <f t="shared" si="16"/>
        <v>1</v>
      </c>
      <c r="F334">
        <f t="shared" si="17"/>
        <v>1</v>
      </c>
    </row>
    <row r="335" spans="4:6" x14ac:dyDescent="0.3">
      <c r="D335" s="1">
        <f t="shared" si="15"/>
        <v>10441</v>
      </c>
      <c r="E335">
        <f t="shared" si="16"/>
        <v>4</v>
      </c>
      <c r="F335">
        <f t="shared" si="17"/>
        <v>0</v>
      </c>
    </row>
    <row r="336" spans="4:6" x14ac:dyDescent="0.3">
      <c r="D336" s="1">
        <f t="shared" si="15"/>
        <v>10472</v>
      </c>
      <c r="E336">
        <f t="shared" si="16"/>
        <v>7</v>
      </c>
      <c r="F336">
        <f t="shared" si="17"/>
        <v>0</v>
      </c>
    </row>
    <row r="337" spans="4:6" x14ac:dyDescent="0.3">
      <c r="D337" s="1">
        <f t="shared" si="15"/>
        <v>10502</v>
      </c>
      <c r="E337">
        <f t="shared" si="16"/>
        <v>2</v>
      </c>
      <c r="F337">
        <f t="shared" si="17"/>
        <v>0</v>
      </c>
    </row>
    <row r="338" spans="4:6" x14ac:dyDescent="0.3">
      <c r="D338" s="1">
        <f t="shared" si="15"/>
        <v>10533</v>
      </c>
      <c r="E338">
        <f t="shared" si="16"/>
        <v>5</v>
      </c>
      <c r="F338">
        <f t="shared" si="17"/>
        <v>0</v>
      </c>
    </row>
    <row r="339" spans="4:6" x14ac:dyDescent="0.3">
      <c r="D339" s="1">
        <f t="shared" si="15"/>
        <v>10563</v>
      </c>
      <c r="E339">
        <f t="shared" si="16"/>
        <v>7</v>
      </c>
      <c r="F339">
        <f t="shared" si="17"/>
        <v>0</v>
      </c>
    </row>
    <row r="340" spans="4:6" x14ac:dyDescent="0.3">
      <c r="D340" s="1">
        <f t="shared" si="15"/>
        <v>10594</v>
      </c>
      <c r="E340">
        <f t="shared" si="16"/>
        <v>3</v>
      </c>
      <c r="F340">
        <f t="shared" si="17"/>
        <v>0</v>
      </c>
    </row>
    <row r="341" spans="4:6" x14ac:dyDescent="0.3">
      <c r="D341" s="1">
        <f t="shared" si="15"/>
        <v>10625</v>
      </c>
      <c r="E341">
        <f t="shared" si="16"/>
        <v>6</v>
      </c>
      <c r="F341">
        <f t="shared" si="17"/>
        <v>0</v>
      </c>
    </row>
    <row r="342" spans="4:6" x14ac:dyDescent="0.3">
      <c r="D342" s="1">
        <f t="shared" si="15"/>
        <v>10653</v>
      </c>
      <c r="E342">
        <f t="shared" si="16"/>
        <v>6</v>
      </c>
      <c r="F342">
        <f t="shared" si="17"/>
        <v>0</v>
      </c>
    </row>
    <row r="343" spans="4:6" x14ac:dyDescent="0.3">
      <c r="D343" s="1">
        <f t="shared" si="15"/>
        <v>10684</v>
      </c>
      <c r="E343">
        <f t="shared" si="16"/>
        <v>2</v>
      </c>
      <c r="F343">
        <f t="shared" si="17"/>
        <v>0</v>
      </c>
    </row>
    <row r="344" spans="4:6" x14ac:dyDescent="0.3">
      <c r="D344" s="1">
        <f t="shared" si="15"/>
        <v>10714</v>
      </c>
      <c r="E344">
        <f t="shared" si="16"/>
        <v>4</v>
      </c>
      <c r="F344">
        <f t="shared" si="17"/>
        <v>0</v>
      </c>
    </row>
    <row r="345" spans="4:6" x14ac:dyDescent="0.3">
      <c r="D345" s="1">
        <f t="shared" si="15"/>
        <v>10745</v>
      </c>
      <c r="E345">
        <f t="shared" si="16"/>
        <v>7</v>
      </c>
      <c r="F345">
        <f t="shared" si="17"/>
        <v>0</v>
      </c>
    </row>
    <row r="346" spans="4:6" x14ac:dyDescent="0.3">
      <c r="D346" s="1">
        <f t="shared" si="15"/>
        <v>10775</v>
      </c>
      <c r="E346">
        <f t="shared" si="16"/>
        <v>2</v>
      </c>
      <c r="F346">
        <f t="shared" si="17"/>
        <v>0</v>
      </c>
    </row>
    <row r="347" spans="4:6" x14ac:dyDescent="0.3">
      <c r="D347" s="1">
        <f t="shared" si="15"/>
        <v>10806</v>
      </c>
      <c r="E347">
        <f t="shared" si="16"/>
        <v>5</v>
      </c>
      <c r="F347">
        <f t="shared" si="17"/>
        <v>0</v>
      </c>
    </row>
    <row r="348" spans="4:6" x14ac:dyDescent="0.3">
      <c r="D348" s="1">
        <f t="shared" ref="D348:D411" si="18">DATE(YEAR(D347),MONTH(D347)+1,MIN(DAY(D347),DAY(DATE(YEAR(D347),MONTH(D347)+1+1,0))))</f>
        <v>10837</v>
      </c>
      <c r="E348">
        <f t="shared" si="16"/>
        <v>1</v>
      </c>
      <c r="F348">
        <f t="shared" si="17"/>
        <v>1</v>
      </c>
    </row>
    <row r="349" spans="4:6" x14ac:dyDescent="0.3">
      <c r="D349" s="1">
        <f t="shared" si="18"/>
        <v>10867</v>
      </c>
      <c r="E349">
        <f t="shared" si="16"/>
        <v>3</v>
      </c>
      <c r="F349">
        <f t="shared" si="17"/>
        <v>0</v>
      </c>
    </row>
    <row r="350" spans="4:6" x14ac:dyDescent="0.3">
      <c r="D350" s="1">
        <f t="shared" si="18"/>
        <v>10898</v>
      </c>
      <c r="E350">
        <f t="shared" si="16"/>
        <v>6</v>
      </c>
      <c r="F350">
        <f t="shared" si="17"/>
        <v>0</v>
      </c>
    </row>
    <row r="351" spans="4:6" x14ac:dyDescent="0.3">
      <c r="D351" s="1">
        <f t="shared" si="18"/>
        <v>10928</v>
      </c>
      <c r="E351">
        <f t="shared" si="16"/>
        <v>1</v>
      </c>
      <c r="F351">
        <f t="shared" si="17"/>
        <v>1</v>
      </c>
    </row>
    <row r="352" spans="4:6" x14ac:dyDescent="0.3">
      <c r="D352" s="1">
        <f t="shared" si="18"/>
        <v>10959</v>
      </c>
      <c r="E352">
        <f t="shared" si="16"/>
        <v>4</v>
      </c>
      <c r="F352">
        <f t="shared" si="17"/>
        <v>0</v>
      </c>
    </row>
    <row r="353" spans="4:6" x14ac:dyDescent="0.3">
      <c r="D353" s="1">
        <f t="shared" si="18"/>
        <v>10990</v>
      </c>
      <c r="E353">
        <f t="shared" si="16"/>
        <v>7</v>
      </c>
      <c r="F353">
        <f t="shared" si="17"/>
        <v>0</v>
      </c>
    </row>
    <row r="354" spans="4:6" x14ac:dyDescent="0.3">
      <c r="D354" s="1">
        <f t="shared" si="18"/>
        <v>11018</v>
      </c>
      <c r="E354">
        <f t="shared" si="16"/>
        <v>7</v>
      </c>
      <c r="F354">
        <f t="shared" si="17"/>
        <v>0</v>
      </c>
    </row>
    <row r="355" spans="4:6" x14ac:dyDescent="0.3">
      <c r="D355" s="1">
        <f t="shared" si="18"/>
        <v>11049</v>
      </c>
      <c r="E355">
        <f t="shared" si="16"/>
        <v>3</v>
      </c>
      <c r="F355">
        <f t="shared" si="17"/>
        <v>0</v>
      </c>
    </row>
    <row r="356" spans="4:6" x14ac:dyDescent="0.3">
      <c r="D356" s="1">
        <f t="shared" si="18"/>
        <v>11079</v>
      </c>
      <c r="E356">
        <f t="shared" si="16"/>
        <v>5</v>
      </c>
      <c r="F356">
        <f t="shared" si="17"/>
        <v>0</v>
      </c>
    </row>
    <row r="357" spans="4:6" x14ac:dyDescent="0.3">
      <c r="D357" s="1">
        <f t="shared" si="18"/>
        <v>11110</v>
      </c>
      <c r="E357">
        <f t="shared" si="16"/>
        <v>1</v>
      </c>
      <c r="F357">
        <f t="shared" si="17"/>
        <v>1</v>
      </c>
    </row>
    <row r="358" spans="4:6" x14ac:dyDescent="0.3">
      <c r="D358" s="1">
        <f t="shared" si="18"/>
        <v>11140</v>
      </c>
      <c r="E358">
        <f t="shared" si="16"/>
        <v>3</v>
      </c>
      <c r="F358">
        <f t="shared" si="17"/>
        <v>0</v>
      </c>
    </row>
    <row r="359" spans="4:6" x14ac:dyDescent="0.3">
      <c r="D359" s="1">
        <f t="shared" si="18"/>
        <v>11171</v>
      </c>
      <c r="E359">
        <f t="shared" si="16"/>
        <v>6</v>
      </c>
      <c r="F359">
        <f t="shared" si="17"/>
        <v>0</v>
      </c>
    </row>
    <row r="360" spans="4:6" x14ac:dyDescent="0.3">
      <c r="D360" s="1">
        <f t="shared" si="18"/>
        <v>11202</v>
      </c>
      <c r="E360">
        <f t="shared" si="16"/>
        <v>2</v>
      </c>
      <c r="F360">
        <f t="shared" si="17"/>
        <v>0</v>
      </c>
    </row>
    <row r="361" spans="4:6" x14ac:dyDescent="0.3">
      <c r="D361" s="1">
        <f t="shared" si="18"/>
        <v>11232</v>
      </c>
      <c r="E361">
        <f t="shared" si="16"/>
        <v>4</v>
      </c>
      <c r="F361">
        <f t="shared" si="17"/>
        <v>0</v>
      </c>
    </row>
    <row r="362" spans="4:6" x14ac:dyDescent="0.3">
      <c r="D362" s="1">
        <f t="shared" si="18"/>
        <v>11263</v>
      </c>
      <c r="E362">
        <f t="shared" si="16"/>
        <v>7</v>
      </c>
      <c r="F362">
        <f t="shared" si="17"/>
        <v>0</v>
      </c>
    </row>
    <row r="363" spans="4:6" x14ac:dyDescent="0.3">
      <c r="D363" s="1">
        <f t="shared" si="18"/>
        <v>11293</v>
      </c>
      <c r="E363">
        <f t="shared" si="16"/>
        <v>2</v>
      </c>
      <c r="F363">
        <f t="shared" si="17"/>
        <v>0</v>
      </c>
    </row>
    <row r="364" spans="4:6" x14ac:dyDescent="0.3">
      <c r="D364" s="1">
        <f t="shared" si="18"/>
        <v>11324</v>
      </c>
      <c r="E364">
        <f t="shared" si="16"/>
        <v>5</v>
      </c>
      <c r="F364">
        <f t="shared" si="17"/>
        <v>0</v>
      </c>
    </row>
    <row r="365" spans="4:6" x14ac:dyDescent="0.3">
      <c r="D365" s="1">
        <f t="shared" si="18"/>
        <v>11355</v>
      </c>
      <c r="E365">
        <f t="shared" si="16"/>
        <v>1</v>
      </c>
      <c r="F365">
        <f t="shared" si="17"/>
        <v>1</v>
      </c>
    </row>
    <row r="366" spans="4:6" x14ac:dyDescent="0.3">
      <c r="D366" s="1">
        <f t="shared" si="18"/>
        <v>11383</v>
      </c>
      <c r="E366">
        <f t="shared" si="16"/>
        <v>1</v>
      </c>
      <c r="F366">
        <f t="shared" si="17"/>
        <v>1</v>
      </c>
    </row>
    <row r="367" spans="4:6" x14ac:dyDescent="0.3">
      <c r="D367" s="1">
        <f t="shared" si="18"/>
        <v>11414</v>
      </c>
      <c r="E367">
        <f t="shared" si="16"/>
        <v>4</v>
      </c>
      <c r="F367">
        <f t="shared" si="17"/>
        <v>0</v>
      </c>
    </row>
    <row r="368" spans="4:6" x14ac:dyDescent="0.3">
      <c r="D368" s="1">
        <f t="shared" si="18"/>
        <v>11444</v>
      </c>
      <c r="E368">
        <f t="shared" si="16"/>
        <v>6</v>
      </c>
      <c r="F368">
        <f t="shared" si="17"/>
        <v>0</v>
      </c>
    </row>
    <row r="369" spans="4:6" x14ac:dyDescent="0.3">
      <c r="D369" s="1">
        <f t="shared" si="18"/>
        <v>11475</v>
      </c>
      <c r="E369">
        <f t="shared" si="16"/>
        <v>2</v>
      </c>
      <c r="F369">
        <f t="shared" si="17"/>
        <v>0</v>
      </c>
    </row>
    <row r="370" spans="4:6" x14ac:dyDescent="0.3">
      <c r="D370" s="1">
        <f t="shared" si="18"/>
        <v>11505</v>
      </c>
      <c r="E370">
        <f t="shared" si="16"/>
        <v>4</v>
      </c>
      <c r="F370">
        <f t="shared" si="17"/>
        <v>0</v>
      </c>
    </row>
    <row r="371" spans="4:6" x14ac:dyDescent="0.3">
      <c r="D371" s="1">
        <f t="shared" si="18"/>
        <v>11536</v>
      </c>
      <c r="E371">
        <f t="shared" si="16"/>
        <v>7</v>
      </c>
      <c r="F371">
        <f t="shared" si="17"/>
        <v>0</v>
      </c>
    </row>
    <row r="372" spans="4:6" x14ac:dyDescent="0.3">
      <c r="D372" s="1">
        <f t="shared" si="18"/>
        <v>11567</v>
      </c>
      <c r="E372">
        <f t="shared" si="16"/>
        <v>3</v>
      </c>
      <c r="F372">
        <f t="shared" si="17"/>
        <v>0</v>
      </c>
    </row>
    <row r="373" spans="4:6" x14ac:dyDescent="0.3">
      <c r="D373" s="1">
        <f t="shared" si="18"/>
        <v>11597</v>
      </c>
      <c r="E373">
        <f t="shared" si="16"/>
        <v>5</v>
      </c>
      <c r="F373">
        <f t="shared" si="17"/>
        <v>0</v>
      </c>
    </row>
    <row r="374" spans="4:6" x14ac:dyDescent="0.3">
      <c r="D374" s="1">
        <f t="shared" si="18"/>
        <v>11628</v>
      </c>
      <c r="E374">
        <f t="shared" si="16"/>
        <v>1</v>
      </c>
      <c r="F374">
        <f t="shared" si="17"/>
        <v>1</v>
      </c>
    </row>
    <row r="375" spans="4:6" x14ac:dyDescent="0.3">
      <c r="D375" s="1">
        <f t="shared" si="18"/>
        <v>11658</v>
      </c>
      <c r="E375">
        <f t="shared" si="16"/>
        <v>3</v>
      </c>
      <c r="F375">
        <f t="shared" si="17"/>
        <v>0</v>
      </c>
    </row>
    <row r="376" spans="4:6" x14ac:dyDescent="0.3">
      <c r="D376" s="1">
        <f t="shared" si="18"/>
        <v>11689</v>
      </c>
      <c r="E376">
        <f t="shared" si="16"/>
        <v>6</v>
      </c>
      <c r="F376">
        <f t="shared" si="17"/>
        <v>0</v>
      </c>
    </row>
    <row r="377" spans="4:6" x14ac:dyDescent="0.3">
      <c r="D377" s="1">
        <f t="shared" si="18"/>
        <v>11720</v>
      </c>
      <c r="E377">
        <f t="shared" si="16"/>
        <v>2</v>
      </c>
      <c r="F377">
        <f t="shared" si="17"/>
        <v>0</v>
      </c>
    </row>
    <row r="378" spans="4:6" x14ac:dyDescent="0.3">
      <c r="D378" s="1">
        <f t="shared" si="18"/>
        <v>11749</v>
      </c>
      <c r="E378">
        <f t="shared" si="16"/>
        <v>3</v>
      </c>
      <c r="F378">
        <f t="shared" si="17"/>
        <v>0</v>
      </c>
    </row>
    <row r="379" spans="4:6" x14ac:dyDescent="0.3">
      <c r="D379" s="1">
        <f t="shared" si="18"/>
        <v>11780</v>
      </c>
      <c r="E379">
        <f t="shared" si="16"/>
        <v>6</v>
      </c>
      <c r="F379">
        <f t="shared" si="17"/>
        <v>0</v>
      </c>
    </row>
    <row r="380" spans="4:6" x14ac:dyDescent="0.3">
      <c r="D380" s="1">
        <f t="shared" si="18"/>
        <v>11810</v>
      </c>
      <c r="E380">
        <f t="shared" si="16"/>
        <v>1</v>
      </c>
      <c r="F380">
        <f t="shared" si="17"/>
        <v>1</v>
      </c>
    </row>
    <row r="381" spans="4:6" x14ac:dyDescent="0.3">
      <c r="D381" s="1">
        <f t="shared" si="18"/>
        <v>11841</v>
      </c>
      <c r="E381">
        <f t="shared" si="16"/>
        <v>4</v>
      </c>
      <c r="F381">
        <f t="shared" si="17"/>
        <v>0</v>
      </c>
    </row>
    <row r="382" spans="4:6" x14ac:dyDescent="0.3">
      <c r="D382" s="1">
        <f t="shared" si="18"/>
        <v>11871</v>
      </c>
      <c r="E382">
        <f t="shared" si="16"/>
        <v>6</v>
      </c>
      <c r="F382">
        <f t="shared" si="17"/>
        <v>0</v>
      </c>
    </row>
    <row r="383" spans="4:6" x14ac:dyDescent="0.3">
      <c r="D383" s="1">
        <f t="shared" si="18"/>
        <v>11902</v>
      </c>
      <c r="E383">
        <f t="shared" si="16"/>
        <v>2</v>
      </c>
      <c r="F383">
        <f t="shared" si="17"/>
        <v>0</v>
      </c>
    </row>
    <row r="384" spans="4:6" x14ac:dyDescent="0.3">
      <c r="D384" s="1">
        <f t="shared" si="18"/>
        <v>11933</v>
      </c>
      <c r="E384">
        <f t="shared" si="16"/>
        <v>5</v>
      </c>
      <c r="F384">
        <f t="shared" si="17"/>
        <v>0</v>
      </c>
    </row>
    <row r="385" spans="4:6" x14ac:dyDescent="0.3">
      <c r="D385" s="1">
        <f t="shared" si="18"/>
        <v>11963</v>
      </c>
      <c r="E385">
        <f t="shared" si="16"/>
        <v>7</v>
      </c>
      <c r="F385">
        <f t="shared" si="17"/>
        <v>0</v>
      </c>
    </row>
    <row r="386" spans="4:6" x14ac:dyDescent="0.3">
      <c r="D386" s="1">
        <f t="shared" si="18"/>
        <v>11994</v>
      </c>
      <c r="E386">
        <f t="shared" si="16"/>
        <v>3</v>
      </c>
      <c r="F386">
        <f t="shared" si="17"/>
        <v>0</v>
      </c>
    </row>
    <row r="387" spans="4:6" x14ac:dyDescent="0.3">
      <c r="D387" s="1">
        <f t="shared" si="18"/>
        <v>12024</v>
      </c>
      <c r="E387">
        <f t="shared" si="16"/>
        <v>5</v>
      </c>
      <c r="F387">
        <f t="shared" si="17"/>
        <v>0</v>
      </c>
    </row>
    <row r="388" spans="4:6" x14ac:dyDescent="0.3">
      <c r="D388" s="1">
        <f t="shared" si="18"/>
        <v>12055</v>
      </c>
      <c r="E388">
        <f t="shared" si="16"/>
        <v>1</v>
      </c>
      <c r="F388">
        <f t="shared" si="17"/>
        <v>1</v>
      </c>
    </row>
    <row r="389" spans="4:6" x14ac:dyDescent="0.3">
      <c r="D389" s="1">
        <f t="shared" si="18"/>
        <v>12086</v>
      </c>
      <c r="E389">
        <f t="shared" ref="E389:E452" si="19">WEEKDAY(D389,1)</f>
        <v>4</v>
      </c>
      <c r="F389">
        <f t="shared" ref="F389:F452" si="20">IF(E389=1,1,0)</f>
        <v>0</v>
      </c>
    </row>
    <row r="390" spans="4:6" x14ac:dyDescent="0.3">
      <c r="D390" s="1">
        <f t="shared" si="18"/>
        <v>12114</v>
      </c>
      <c r="E390">
        <f t="shared" si="19"/>
        <v>4</v>
      </c>
      <c r="F390">
        <f t="shared" si="20"/>
        <v>0</v>
      </c>
    </row>
    <row r="391" spans="4:6" x14ac:dyDescent="0.3">
      <c r="D391" s="1">
        <f t="shared" si="18"/>
        <v>12145</v>
      </c>
      <c r="E391">
        <f t="shared" si="19"/>
        <v>7</v>
      </c>
      <c r="F391">
        <f t="shared" si="20"/>
        <v>0</v>
      </c>
    </row>
    <row r="392" spans="4:6" x14ac:dyDescent="0.3">
      <c r="D392" s="1">
        <f t="shared" si="18"/>
        <v>12175</v>
      </c>
      <c r="E392">
        <f t="shared" si="19"/>
        <v>2</v>
      </c>
      <c r="F392">
        <f t="shared" si="20"/>
        <v>0</v>
      </c>
    </row>
    <row r="393" spans="4:6" x14ac:dyDescent="0.3">
      <c r="D393" s="1">
        <f t="shared" si="18"/>
        <v>12206</v>
      </c>
      <c r="E393">
        <f t="shared" si="19"/>
        <v>5</v>
      </c>
      <c r="F393">
        <f t="shared" si="20"/>
        <v>0</v>
      </c>
    </row>
    <row r="394" spans="4:6" x14ac:dyDescent="0.3">
      <c r="D394" s="1">
        <f t="shared" si="18"/>
        <v>12236</v>
      </c>
      <c r="E394">
        <f t="shared" si="19"/>
        <v>7</v>
      </c>
      <c r="F394">
        <f t="shared" si="20"/>
        <v>0</v>
      </c>
    </row>
    <row r="395" spans="4:6" x14ac:dyDescent="0.3">
      <c r="D395" s="1">
        <f t="shared" si="18"/>
        <v>12267</v>
      </c>
      <c r="E395">
        <f t="shared" si="19"/>
        <v>3</v>
      </c>
      <c r="F395">
        <f t="shared" si="20"/>
        <v>0</v>
      </c>
    </row>
    <row r="396" spans="4:6" x14ac:dyDescent="0.3">
      <c r="D396" s="1">
        <f t="shared" si="18"/>
        <v>12298</v>
      </c>
      <c r="E396">
        <f t="shared" si="19"/>
        <v>6</v>
      </c>
      <c r="F396">
        <f t="shared" si="20"/>
        <v>0</v>
      </c>
    </row>
    <row r="397" spans="4:6" x14ac:dyDescent="0.3">
      <c r="D397" s="1">
        <f t="shared" si="18"/>
        <v>12328</v>
      </c>
      <c r="E397">
        <f t="shared" si="19"/>
        <v>1</v>
      </c>
      <c r="F397">
        <f t="shared" si="20"/>
        <v>1</v>
      </c>
    </row>
    <row r="398" spans="4:6" x14ac:dyDescent="0.3">
      <c r="D398" s="1">
        <f t="shared" si="18"/>
        <v>12359</v>
      </c>
      <c r="E398">
        <f t="shared" si="19"/>
        <v>4</v>
      </c>
      <c r="F398">
        <f t="shared" si="20"/>
        <v>0</v>
      </c>
    </row>
    <row r="399" spans="4:6" x14ac:dyDescent="0.3">
      <c r="D399" s="1">
        <f t="shared" si="18"/>
        <v>12389</v>
      </c>
      <c r="E399">
        <f t="shared" si="19"/>
        <v>6</v>
      </c>
      <c r="F399">
        <f t="shared" si="20"/>
        <v>0</v>
      </c>
    </row>
    <row r="400" spans="4:6" x14ac:dyDescent="0.3">
      <c r="D400" s="1">
        <f t="shared" si="18"/>
        <v>12420</v>
      </c>
      <c r="E400">
        <f t="shared" si="19"/>
        <v>2</v>
      </c>
      <c r="F400">
        <f t="shared" si="20"/>
        <v>0</v>
      </c>
    </row>
    <row r="401" spans="4:6" x14ac:dyDescent="0.3">
      <c r="D401" s="1">
        <f t="shared" si="18"/>
        <v>12451</v>
      </c>
      <c r="E401">
        <f t="shared" si="19"/>
        <v>5</v>
      </c>
      <c r="F401">
        <f t="shared" si="20"/>
        <v>0</v>
      </c>
    </row>
    <row r="402" spans="4:6" x14ac:dyDescent="0.3">
      <c r="D402" s="1">
        <f t="shared" si="18"/>
        <v>12479</v>
      </c>
      <c r="E402">
        <f t="shared" si="19"/>
        <v>5</v>
      </c>
      <c r="F402">
        <f t="shared" si="20"/>
        <v>0</v>
      </c>
    </row>
    <row r="403" spans="4:6" x14ac:dyDescent="0.3">
      <c r="D403" s="1">
        <f t="shared" si="18"/>
        <v>12510</v>
      </c>
      <c r="E403">
        <f t="shared" si="19"/>
        <v>1</v>
      </c>
      <c r="F403">
        <f t="shared" si="20"/>
        <v>1</v>
      </c>
    </row>
    <row r="404" spans="4:6" x14ac:dyDescent="0.3">
      <c r="D404" s="1">
        <f t="shared" si="18"/>
        <v>12540</v>
      </c>
      <c r="E404">
        <f t="shared" si="19"/>
        <v>3</v>
      </c>
      <c r="F404">
        <f t="shared" si="20"/>
        <v>0</v>
      </c>
    </row>
    <row r="405" spans="4:6" x14ac:dyDescent="0.3">
      <c r="D405" s="1">
        <f t="shared" si="18"/>
        <v>12571</v>
      </c>
      <c r="E405">
        <f t="shared" si="19"/>
        <v>6</v>
      </c>
      <c r="F405">
        <f t="shared" si="20"/>
        <v>0</v>
      </c>
    </row>
    <row r="406" spans="4:6" x14ac:dyDescent="0.3">
      <c r="D406" s="1">
        <f t="shared" si="18"/>
        <v>12601</v>
      </c>
      <c r="E406">
        <f t="shared" si="19"/>
        <v>1</v>
      </c>
      <c r="F406">
        <f t="shared" si="20"/>
        <v>1</v>
      </c>
    </row>
    <row r="407" spans="4:6" x14ac:dyDescent="0.3">
      <c r="D407" s="1">
        <f t="shared" si="18"/>
        <v>12632</v>
      </c>
      <c r="E407">
        <f t="shared" si="19"/>
        <v>4</v>
      </c>
      <c r="F407">
        <f t="shared" si="20"/>
        <v>0</v>
      </c>
    </row>
    <row r="408" spans="4:6" x14ac:dyDescent="0.3">
      <c r="D408" s="1">
        <f t="shared" si="18"/>
        <v>12663</v>
      </c>
      <c r="E408">
        <f t="shared" si="19"/>
        <v>7</v>
      </c>
      <c r="F408">
        <f t="shared" si="20"/>
        <v>0</v>
      </c>
    </row>
    <row r="409" spans="4:6" x14ac:dyDescent="0.3">
      <c r="D409" s="1">
        <f t="shared" si="18"/>
        <v>12693</v>
      </c>
      <c r="E409">
        <f t="shared" si="19"/>
        <v>2</v>
      </c>
      <c r="F409">
        <f t="shared" si="20"/>
        <v>0</v>
      </c>
    </row>
    <row r="410" spans="4:6" x14ac:dyDescent="0.3">
      <c r="D410" s="1">
        <f t="shared" si="18"/>
        <v>12724</v>
      </c>
      <c r="E410">
        <f t="shared" si="19"/>
        <v>5</v>
      </c>
      <c r="F410">
        <f t="shared" si="20"/>
        <v>0</v>
      </c>
    </row>
    <row r="411" spans="4:6" x14ac:dyDescent="0.3">
      <c r="D411" s="1">
        <f t="shared" si="18"/>
        <v>12754</v>
      </c>
      <c r="E411">
        <f t="shared" si="19"/>
        <v>7</v>
      </c>
      <c r="F411">
        <f t="shared" si="20"/>
        <v>0</v>
      </c>
    </row>
    <row r="412" spans="4:6" x14ac:dyDescent="0.3">
      <c r="D412" s="1">
        <f t="shared" ref="D412:D475" si="21">DATE(YEAR(D411),MONTH(D411)+1,MIN(DAY(D411),DAY(DATE(YEAR(D411),MONTH(D411)+1+1,0))))</f>
        <v>12785</v>
      </c>
      <c r="E412">
        <f t="shared" si="19"/>
        <v>3</v>
      </c>
      <c r="F412">
        <f t="shared" si="20"/>
        <v>0</v>
      </c>
    </row>
    <row r="413" spans="4:6" x14ac:dyDescent="0.3">
      <c r="D413" s="1">
        <f t="shared" si="21"/>
        <v>12816</v>
      </c>
      <c r="E413">
        <f t="shared" si="19"/>
        <v>6</v>
      </c>
      <c r="F413">
        <f t="shared" si="20"/>
        <v>0</v>
      </c>
    </row>
    <row r="414" spans="4:6" x14ac:dyDescent="0.3">
      <c r="D414" s="1">
        <f t="shared" si="21"/>
        <v>12844</v>
      </c>
      <c r="E414">
        <f t="shared" si="19"/>
        <v>6</v>
      </c>
      <c r="F414">
        <f t="shared" si="20"/>
        <v>0</v>
      </c>
    </row>
    <row r="415" spans="4:6" x14ac:dyDescent="0.3">
      <c r="D415" s="1">
        <f t="shared" si="21"/>
        <v>12875</v>
      </c>
      <c r="E415">
        <f t="shared" si="19"/>
        <v>2</v>
      </c>
      <c r="F415">
        <f t="shared" si="20"/>
        <v>0</v>
      </c>
    </row>
    <row r="416" spans="4:6" x14ac:dyDescent="0.3">
      <c r="D416" s="1">
        <f t="shared" si="21"/>
        <v>12905</v>
      </c>
      <c r="E416">
        <f t="shared" si="19"/>
        <v>4</v>
      </c>
      <c r="F416">
        <f t="shared" si="20"/>
        <v>0</v>
      </c>
    </row>
    <row r="417" spans="4:6" x14ac:dyDescent="0.3">
      <c r="D417" s="1">
        <f t="shared" si="21"/>
        <v>12936</v>
      </c>
      <c r="E417">
        <f t="shared" si="19"/>
        <v>7</v>
      </c>
      <c r="F417">
        <f t="shared" si="20"/>
        <v>0</v>
      </c>
    </row>
    <row r="418" spans="4:6" x14ac:dyDescent="0.3">
      <c r="D418" s="1">
        <f t="shared" si="21"/>
        <v>12966</v>
      </c>
      <c r="E418">
        <f t="shared" si="19"/>
        <v>2</v>
      </c>
      <c r="F418">
        <f t="shared" si="20"/>
        <v>0</v>
      </c>
    </row>
    <row r="419" spans="4:6" x14ac:dyDescent="0.3">
      <c r="D419" s="1">
        <f t="shared" si="21"/>
        <v>12997</v>
      </c>
      <c r="E419">
        <f t="shared" si="19"/>
        <v>5</v>
      </c>
      <c r="F419">
        <f t="shared" si="20"/>
        <v>0</v>
      </c>
    </row>
    <row r="420" spans="4:6" x14ac:dyDescent="0.3">
      <c r="D420" s="1">
        <f t="shared" si="21"/>
        <v>13028</v>
      </c>
      <c r="E420">
        <f t="shared" si="19"/>
        <v>1</v>
      </c>
      <c r="F420">
        <f t="shared" si="20"/>
        <v>1</v>
      </c>
    </row>
    <row r="421" spans="4:6" x14ac:dyDescent="0.3">
      <c r="D421" s="1">
        <f t="shared" si="21"/>
        <v>13058</v>
      </c>
      <c r="E421">
        <f t="shared" si="19"/>
        <v>3</v>
      </c>
      <c r="F421">
        <f t="shared" si="20"/>
        <v>0</v>
      </c>
    </row>
    <row r="422" spans="4:6" x14ac:dyDescent="0.3">
      <c r="D422" s="1">
        <f t="shared" si="21"/>
        <v>13089</v>
      </c>
      <c r="E422">
        <f t="shared" si="19"/>
        <v>6</v>
      </c>
      <c r="F422">
        <f t="shared" si="20"/>
        <v>0</v>
      </c>
    </row>
    <row r="423" spans="4:6" x14ac:dyDescent="0.3">
      <c r="D423" s="1">
        <f t="shared" si="21"/>
        <v>13119</v>
      </c>
      <c r="E423">
        <f t="shared" si="19"/>
        <v>1</v>
      </c>
      <c r="F423">
        <f t="shared" si="20"/>
        <v>1</v>
      </c>
    </row>
    <row r="424" spans="4:6" x14ac:dyDescent="0.3">
      <c r="D424" s="1">
        <f t="shared" si="21"/>
        <v>13150</v>
      </c>
      <c r="E424">
        <f t="shared" si="19"/>
        <v>4</v>
      </c>
      <c r="F424">
        <f t="shared" si="20"/>
        <v>0</v>
      </c>
    </row>
    <row r="425" spans="4:6" x14ac:dyDescent="0.3">
      <c r="D425" s="1">
        <f t="shared" si="21"/>
        <v>13181</v>
      </c>
      <c r="E425">
        <f t="shared" si="19"/>
        <v>7</v>
      </c>
      <c r="F425">
        <f t="shared" si="20"/>
        <v>0</v>
      </c>
    </row>
    <row r="426" spans="4:6" x14ac:dyDescent="0.3">
      <c r="D426" s="1">
        <f t="shared" si="21"/>
        <v>13210</v>
      </c>
      <c r="E426">
        <f t="shared" si="19"/>
        <v>1</v>
      </c>
      <c r="F426">
        <f t="shared" si="20"/>
        <v>1</v>
      </c>
    </row>
    <row r="427" spans="4:6" x14ac:dyDescent="0.3">
      <c r="D427" s="1">
        <f t="shared" si="21"/>
        <v>13241</v>
      </c>
      <c r="E427">
        <f t="shared" si="19"/>
        <v>4</v>
      </c>
      <c r="F427">
        <f t="shared" si="20"/>
        <v>0</v>
      </c>
    </row>
    <row r="428" spans="4:6" x14ac:dyDescent="0.3">
      <c r="D428" s="1">
        <f t="shared" si="21"/>
        <v>13271</v>
      </c>
      <c r="E428">
        <f t="shared" si="19"/>
        <v>6</v>
      </c>
      <c r="F428">
        <f t="shared" si="20"/>
        <v>0</v>
      </c>
    </row>
    <row r="429" spans="4:6" x14ac:dyDescent="0.3">
      <c r="D429" s="1">
        <f t="shared" si="21"/>
        <v>13302</v>
      </c>
      <c r="E429">
        <f t="shared" si="19"/>
        <v>2</v>
      </c>
      <c r="F429">
        <f t="shared" si="20"/>
        <v>0</v>
      </c>
    </row>
    <row r="430" spans="4:6" x14ac:dyDescent="0.3">
      <c r="D430" s="1">
        <f t="shared" si="21"/>
        <v>13332</v>
      </c>
      <c r="E430">
        <f t="shared" si="19"/>
        <v>4</v>
      </c>
      <c r="F430">
        <f t="shared" si="20"/>
        <v>0</v>
      </c>
    </row>
    <row r="431" spans="4:6" x14ac:dyDescent="0.3">
      <c r="D431" s="1">
        <f t="shared" si="21"/>
        <v>13363</v>
      </c>
      <c r="E431">
        <f t="shared" si="19"/>
        <v>7</v>
      </c>
      <c r="F431">
        <f t="shared" si="20"/>
        <v>0</v>
      </c>
    </row>
    <row r="432" spans="4:6" x14ac:dyDescent="0.3">
      <c r="D432" s="1">
        <f t="shared" si="21"/>
        <v>13394</v>
      </c>
      <c r="E432">
        <f t="shared" si="19"/>
        <v>3</v>
      </c>
      <c r="F432">
        <f t="shared" si="20"/>
        <v>0</v>
      </c>
    </row>
    <row r="433" spans="4:6" x14ac:dyDescent="0.3">
      <c r="D433" s="1">
        <f t="shared" si="21"/>
        <v>13424</v>
      </c>
      <c r="E433">
        <f t="shared" si="19"/>
        <v>5</v>
      </c>
      <c r="F433">
        <f t="shared" si="20"/>
        <v>0</v>
      </c>
    </row>
    <row r="434" spans="4:6" x14ac:dyDescent="0.3">
      <c r="D434" s="1">
        <f t="shared" si="21"/>
        <v>13455</v>
      </c>
      <c r="E434">
        <f t="shared" si="19"/>
        <v>1</v>
      </c>
      <c r="F434">
        <f t="shared" si="20"/>
        <v>1</v>
      </c>
    </row>
    <row r="435" spans="4:6" x14ac:dyDescent="0.3">
      <c r="D435" s="1">
        <f t="shared" si="21"/>
        <v>13485</v>
      </c>
      <c r="E435">
        <f t="shared" si="19"/>
        <v>3</v>
      </c>
      <c r="F435">
        <f t="shared" si="20"/>
        <v>0</v>
      </c>
    </row>
    <row r="436" spans="4:6" x14ac:dyDescent="0.3">
      <c r="D436" s="1">
        <f t="shared" si="21"/>
        <v>13516</v>
      </c>
      <c r="E436">
        <f t="shared" si="19"/>
        <v>6</v>
      </c>
      <c r="F436">
        <f t="shared" si="20"/>
        <v>0</v>
      </c>
    </row>
    <row r="437" spans="4:6" x14ac:dyDescent="0.3">
      <c r="D437" s="1">
        <f t="shared" si="21"/>
        <v>13547</v>
      </c>
      <c r="E437">
        <f t="shared" si="19"/>
        <v>2</v>
      </c>
      <c r="F437">
        <f t="shared" si="20"/>
        <v>0</v>
      </c>
    </row>
    <row r="438" spans="4:6" x14ac:dyDescent="0.3">
      <c r="D438" s="1">
        <f t="shared" si="21"/>
        <v>13575</v>
      </c>
      <c r="E438">
        <f t="shared" si="19"/>
        <v>2</v>
      </c>
      <c r="F438">
        <f t="shared" si="20"/>
        <v>0</v>
      </c>
    </row>
    <row r="439" spans="4:6" x14ac:dyDescent="0.3">
      <c r="D439" s="1">
        <f t="shared" si="21"/>
        <v>13606</v>
      </c>
      <c r="E439">
        <f t="shared" si="19"/>
        <v>5</v>
      </c>
      <c r="F439">
        <f t="shared" si="20"/>
        <v>0</v>
      </c>
    </row>
    <row r="440" spans="4:6" x14ac:dyDescent="0.3">
      <c r="D440" s="1">
        <f t="shared" si="21"/>
        <v>13636</v>
      </c>
      <c r="E440">
        <f t="shared" si="19"/>
        <v>7</v>
      </c>
      <c r="F440">
        <f t="shared" si="20"/>
        <v>0</v>
      </c>
    </row>
    <row r="441" spans="4:6" x14ac:dyDescent="0.3">
      <c r="D441" s="1">
        <f t="shared" si="21"/>
        <v>13667</v>
      </c>
      <c r="E441">
        <f t="shared" si="19"/>
        <v>3</v>
      </c>
      <c r="F441">
        <f t="shared" si="20"/>
        <v>0</v>
      </c>
    </row>
    <row r="442" spans="4:6" x14ac:dyDescent="0.3">
      <c r="D442" s="1">
        <f t="shared" si="21"/>
        <v>13697</v>
      </c>
      <c r="E442">
        <f t="shared" si="19"/>
        <v>5</v>
      </c>
      <c r="F442">
        <f t="shared" si="20"/>
        <v>0</v>
      </c>
    </row>
    <row r="443" spans="4:6" x14ac:dyDescent="0.3">
      <c r="D443" s="1">
        <f t="shared" si="21"/>
        <v>13728</v>
      </c>
      <c r="E443">
        <f t="shared" si="19"/>
        <v>1</v>
      </c>
      <c r="F443">
        <f t="shared" si="20"/>
        <v>1</v>
      </c>
    </row>
    <row r="444" spans="4:6" x14ac:dyDescent="0.3">
      <c r="D444" s="1">
        <f t="shared" si="21"/>
        <v>13759</v>
      </c>
      <c r="E444">
        <f t="shared" si="19"/>
        <v>4</v>
      </c>
      <c r="F444">
        <f t="shared" si="20"/>
        <v>0</v>
      </c>
    </row>
    <row r="445" spans="4:6" x14ac:dyDescent="0.3">
      <c r="D445" s="1">
        <f t="shared" si="21"/>
        <v>13789</v>
      </c>
      <c r="E445">
        <f t="shared" si="19"/>
        <v>6</v>
      </c>
      <c r="F445">
        <f t="shared" si="20"/>
        <v>0</v>
      </c>
    </row>
    <row r="446" spans="4:6" x14ac:dyDescent="0.3">
      <c r="D446" s="1">
        <f t="shared" si="21"/>
        <v>13820</v>
      </c>
      <c r="E446">
        <f t="shared" si="19"/>
        <v>2</v>
      </c>
      <c r="F446">
        <f t="shared" si="20"/>
        <v>0</v>
      </c>
    </row>
    <row r="447" spans="4:6" x14ac:dyDescent="0.3">
      <c r="D447" s="1">
        <f t="shared" si="21"/>
        <v>13850</v>
      </c>
      <c r="E447">
        <f t="shared" si="19"/>
        <v>4</v>
      </c>
      <c r="F447">
        <f t="shared" si="20"/>
        <v>0</v>
      </c>
    </row>
    <row r="448" spans="4:6" x14ac:dyDescent="0.3">
      <c r="D448" s="1">
        <f t="shared" si="21"/>
        <v>13881</v>
      </c>
      <c r="E448">
        <f t="shared" si="19"/>
        <v>7</v>
      </c>
      <c r="F448">
        <f t="shared" si="20"/>
        <v>0</v>
      </c>
    </row>
    <row r="449" spans="4:6" x14ac:dyDescent="0.3">
      <c r="D449" s="1">
        <f t="shared" si="21"/>
        <v>13912</v>
      </c>
      <c r="E449">
        <f t="shared" si="19"/>
        <v>3</v>
      </c>
      <c r="F449">
        <f t="shared" si="20"/>
        <v>0</v>
      </c>
    </row>
    <row r="450" spans="4:6" x14ac:dyDescent="0.3">
      <c r="D450" s="1">
        <f t="shared" si="21"/>
        <v>13940</v>
      </c>
      <c r="E450">
        <f t="shared" si="19"/>
        <v>3</v>
      </c>
      <c r="F450">
        <f t="shared" si="20"/>
        <v>0</v>
      </c>
    </row>
    <row r="451" spans="4:6" x14ac:dyDescent="0.3">
      <c r="D451" s="1">
        <f t="shared" si="21"/>
        <v>13971</v>
      </c>
      <c r="E451">
        <f t="shared" si="19"/>
        <v>6</v>
      </c>
      <c r="F451">
        <f t="shared" si="20"/>
        <v>0</v>
      </c>
    </row>
    <row r="452" spans="4:6" x14ac:dyDescent="0.3">
      <c r="D452" s="1">
        <f t="shared" si="21"/>
        <v>14001</v>
      </c>
      <c r="E452">
        <f t="shared" si="19"/>
        <v>1</v>
      </c>
      <c r="F452">
        <f t="shared" si="20"/>
        <v>1</v>
      </c>
    </row>
    <row r="453" spans="4:6" x14ac:dyDescent="0.3">
      <c r="D453" s="1">
        <f t="shared" si="21"/>
        <v>14032</v>
      </c>
      <c r="E453">
        <f t="shared" ref="E453:E516" si="22">WEEKDAY(D453,1)</f>
        <v>4</v>
      </c>
      <c r="F453">
        <f t="shared" ref="F453:F516" si="23">IF(E453=1,1,0)</f>
        <v>0</v>
      </c>
    </row>
    <row r="454" spans="4:6" x14ac:dyDescent="0.3">
      <c r="D454" s="1">
        <f t="shared" si="21"/>
        <v>14062</v>
      </c>
      <c r="E454">
        <f t="shared" si="22"/>
        <v>6</v>
      </c>
      <c r="F454">
        <f t="shared" si="23"/>
        <v>0</v>
      </c>
    </row>
    <row r="455" spans="4:6" x14ac:dyDescent="0.3">
      <c r="D455" s="1">
        <f t="shared" si="21"/>
        <v>14093</v>
      </c>
      <c r="E455">
        <f t="shared" si="22"/>
        <v>2</v>
      </c>
      <c r="F455">
        <f t="shared" si="23"/>
        <v>0</v>
      </c>
    </row>
    <row r="456" spans="4:6" x14ac:dyDescent="0.3">
      <c r="D456" s="1">
        <f t="shared" si="21"/>
        <v>14124</v>
      </c>
      <c r="E456">
        <f t="shared" si="22"/>
        <v>5</v>
      </c>
      <c r="F456">
        <f t="shared" si="23"/>
        <v>0</v>
      </c>
    </row>
    <row r="457" spans="4:6" x14ac:dyDescent="0.3">
      <c r="D457" s="1">
        <f t="shared" si="21"/>
        <v>14154</v>
      </c>
      <c r="E457">
        <f t="shared" si="22"/>
        <v>7</v>
      </c>
      <c r="F457">
        <f t="shared" si="23"/>
        <v>0</v>
      </c>
    </row>
    <row r="458" spans="4:6" x14ac:dyDescent="0.3">
      <c r="D458" s="1">
        <f t="shared" si="21"/>
        <v>14185</v>
      </c>
      <c r="E458">
        <f t="shared" si="22"/>
        <v>3</v>
      </c>
      <c r="F458">
        <f t="shared" si="23"/>
        <v>0</v>
      </c>
    </row>
    <row r="459" spans="4:6" x14ac:dyDescent="0.3">
      <c r="D459" s="1">
        <f t="shared" si="21"/>
        <v>14215</v>
      </c>
      <c r="E459">
        <f t="shared" si="22"/>
        <v>5</v>
      </c>
      <c r="F459">
        <f t="shared" si="23"/>
        <v>0</v>
      </c>
    </row>
    <row r="460" spans="4:6" x14ac:dyDescent="0.3">
      <c r="D460" s="1">
        <f t="shared" si="21"/>
        <v>14246</v>
      </c>
      <c r="E460">
        <f t="shared" si="22"/>
        <v>1</v>
      </c>
      <c r="F460">
        <f t="shared" si="23"/>
        <v>1</v>
      </c>
    </row>
    <row r="461" spans="4:6" x14ac:dyDescent="0.3">
      <c r="D461" s="1">
        <f t="shared" si="21"/>
        <v>14277</v>
      </c>
      <c r="E461">
        <f t="shared" si="22"/>
        <v>4</v>
      </c>
      <c r="F461">
        <f t="shared" si="23"/>
        <v>0</v>
      </c>
    </row>
    <row r="462" spans="4:6" x14ac:dyDescent="0.3">
      <c r="D462" s="1">
        <f t="shared" si="21"/>
        <v>14305</v>
      </c>
      <c r="E462">
        <f t="shared" si="22"/>
        <v>4</v>
      </c>
      <c r="F462">
        <f t="shared" si="23"/>
        <v>0</v>
      </c>
    </row>
    <row r="463" spans="4:6" x14ac:dyDescent="0.3">
      <c r="D463" s="1">
        <f t="shared" si="21"/>
        <v>14336</v>
      </c>
      <c r="E463">
        <f t="shared" si="22"/>
        <v>7</v>
      </c>
      <c r="F463">
        <f t="shared" si="23"/>
        <v>0</v>
      </c>
    </row>
    <row r="464" spans="4:6" x14ac:dyDescent="0.3">
      <c r="D464" s="1">
        <f t="shared" si="21"/>
        <v>14366</v>
      </c>
      <c r="E464">
        <f t="shared" si="22"/>
        <v>2</v>
      </c>
      <c r="F464">
        <f t="shared" si="23"/>
        <v>0</v>
      </c>
    </row>
    <row r="465" spans="4:6" x14ac:dyDescent="0.3">
      <c r="D465" s="1">
        <f t="shared" si="21"/>
        <v>14397</v>
      </c>
      <c r="E465">
        <f t="shared" si="22"/>
        <v>5</v>
      </c>
      <c r="F465">
        <f t="shared" si="23"/>
        <v>0</v>
      </c>
    </row>
    <row r="466" spans="4:6" x14ac:dyDescent="0.3">
      <c r="D466" s="1">
        <f t="shared" si="21"/>
        <v>14427</v>
      </c>
      <c r="E466">
        <f t="shared" si="22"/>
        <v>7</v>
      </c>
      <c r="F466">
        <f t="shared" si="23"/>
        <v>0</v>
      </c>
    </row>
    <row r="467" spans="4:6" x14ac:dyDescent="0.3">
      <c r="D467" s="1">
        <f t="shared" si="21"/>
        <v>14458</v>
      </c>
      <c r="E467">
        <f t="shared" si="22"/>
        <v>3</v>
      </c>
      <c r="F467">
        <f t="shared" si="23"/>
        <v>0</v>
      </c>
    </row>
    <row r="468" spans="4:6" x14ac:dyDescent="0.3">
      <c r="D468" s="1">
        <f t="shared" si="21"/>
        <v>14489</v>
      </c>
      <c r="E468">
        <f t="shared" si="22"/>
        <v>6</v>
      </c>
      <c r="F468">
        <f t="shared" si="23"/>
        <v>0</v>
      </c>
    </row>
    <row r="469" spans="4:6" x14ac:dyDescent="0.3">
      <c r="D469" s="1">
        <f t="shared" si="21"/>
        <v>14519</v>
      </c>
      <c r="E469">
        <f t="shared" si="22"/>
        <v>1</v>
      </c>
      <c r="F469">
        <f t="shared" si="23"/>
        <v>1</v>
      </c>
    </row>
    <row r="470" spans="4:6" x14ac:dyDescent="0.3">
      <c r="D470" s="1">
        <f t="shared" si="21"/>
        <v>14550</v>
      </c>
      <c r="E470">
        <f t="shared" si="22"/>
        <v>4</v>
      </c>
      <c r="F470">
        <f t="shared" si="23"/>
        <v>0</v>
      </c>
    </row>
    <row r="471" spans="4:6" x14ac:dyDescent="0.3">
      <c r="D471" s="1">
        <f t="shared" si="21"/>
        <v>14580</v>
      </c>
      <c r="E471">
        <f t="shared" si="22"/>
        <v>6</v>
      </c>
      <c r="F471">
        <f t="shared" si="23"/>
        <v>0</v>
      </c>
    </row>
    <row r="472" spans="4:6" x14ac:dyDescent="0.3">
      <c r="D472" s="1">
        <f t="shared" si="21"/>
        <v>14611</v>
      </c>
      <c r="E472">
        <f t="shared" si="22"/>
        <v>2</v>
      </c>
      <c r="F472">
        <f t="shared" si="23"/>
        <v>0</v>
      </c>
    </row>
    <row r="473" spans="4:6" x14ac:dyDescent="0.3">
      <c r="D473" s="1">
        <f t="shared" si="21"/>
        <v>14642</v>
      </c>
      <c r="E473">
        <f t="shared" si="22"/>
        <v>5</v>
      </c>
      <c r="F473">
        <f t="shared" si="23"/>
        <v>0</v>
      </c>
    </row>
    <row r="474" spans="4:6" x14ac:dyDescent="0.3">
      <c r="D474" s="1">
        <f t="shared" si="21"/>
        <v>14671</v>
      </c>
      <c r="E474">
        <f t="shared" si="22"/>
        <v>6</v>
      </c>
      <c r="F474">
        <f t="shared" si="23"/>
        <v>0</v>
      </c>
    </row>
    <row r="475" spans="4:6" x14ac:dyDescent="0.3">
      <c r="D475" s="1">
        <f t="shared" si="21"/>
        <v>14702</v>
      </c>
      <c r="E475">
        <f t="shared" si="22"/>
        <v>2</v>
      </c>
      <c r="F475">
        <f t="shared" si="23"/>
        <v>0</v>
      </c>
    </row>
    <row r="476" spans="4:6" x14ac:dyDescent="0.3">
      <c r="D476" s="1">
        <f t="shared" ref="D476:D539" si="24">DATE(YEAR(D475),MONTH(D475)+1,MIN(DAY(D475),DAY(DATE(YEAR(D475),MONTH(D475)+1+1,0))))</f>
        <v>14732</v>
      </c>
      <c r="E476">
        <f t="shared" si="22"/>
        <v>4</v>
      </c>
      <c r="F476">
        <f t="shared" si="23"/>
        <v>0</v>
      </c>
    </row>
    <row r="477" spans="4:6" x14ac:dyDescent="0.3">
      <c r="D477" s="1">
        <f t="shared" si="24"/>
        <v>14763</v>
      </c>
      <c r="E477">
        <f t="shared" si="22"/>
        <v>7</v>
      </c>
      <c r="F477">
        <f t="shared" si="23"/>
        <v>0</v>
      </c>
    </row>
    <row r="478" spans="4:6" x14ac:dyDescent="0.3">
      <c r="D478" s="1">
        <f t="shared" si="24"/>
        <v>14793</v>
      </c>
      <c r="E478">
        <f t="shared" si="22"/>
        <v>2</v>
      </c>
      <c r="F478">
        <f t="shared" si="23"/>
        <v>0</v>
      </c>
    </row>
    <row r="479" spans="4:6" x14ac:dyDescent="0.3">
      <c r="D479" s="1">
        <f t="shared" si="24"/>
        <v>14824</v>
      </c>
      <c r="E479">
        <f t="shared" si="22"/>
        <v>5</v>
      </c>
      <c r="F479">
        <f t="shared" si="23"/>
        <v>0</v>
      </c>
    </row>
    <row r="480" spans="4:6" x14ac:dyDescent="0.3">
      <c r="D480" s="1">
        <f t="shared" si="24"/>
        <v>14855</v>
      </c>
      <c r="E480">
        <f t="shared" si="22"/>
        <v>1</v>
      </c>
      <c r="F480">
        <f t="shared" si="23"/>
        <v>1</v>
      </c>
    </row>
    <row r="481" spans="4:6" x14ac:dyDescent="0.3">
      <c r="D481" s="1">
        <f t="shared" si="24"/>
        <v>14885</v>
      </c>
      <c r="E481">
        <f t="shared" si="22"/>
        <v>3</v>
      </c>
      <c r="F481">
        <f t="shared" si="23"/>
        <v>0</v>
      </c>
    </row>
    <row r="482" spans="4:6" x14ac:dyDescent="0.3">
      <c r="D482" s="1">
        <f t="shared" si="24"/>
        <v>14916</v>
      </c>
      <c r="E482">
        <f t="shared" si="22"/>
        <v>6</v>
      </c>
      <c r="F482">
        <f t="shared" si="23"/>
        <v>0</v>
      </c>
    </row>
    <row r="483" spans="4:6" x14ac:dyDescent="0.3">
      <c r="D483" s="1">
        <f t="shared" si="24"/>
        <v>14946</v>
      </c>
      <c r="E483">
        <f t="shared" si="22"/>
        <v>1</v>
      </c>
      <c r="F483">
        <f t="shared" si="23"/>
        <v>1</v>
      </c>
    </row>
    <row r="484" spans="4:6" x14ac:dyDescent="0.3">
      <c r="D484" s="1">
        <f t="shared" si="24"/>
        <v>14977</v>
      </c>
      <c r="E484">
        <f t="shared" si="22"/>
        <v>4</v>
      </c>
      <c r="F484">
        <f t="shared" si="23"/>
        <v>0</v>
      </c>
    </row>
    <row r="485" spans="4:6" x14ac:dyDescent="0.3">
      <c r="D485" s="1">
        <f t="shared" si="24"/>
        <v>15008</v>
      </c>
      <c r="E485">
        <f t="shared" si="22"/>
        <v>7</v>
      </c>
      <c r="F485">
        <f t="shared" si="23"/>
        <v>0</v>
      </c>
    </row>
    <row r="486" spans="4:6" x14ac:dyDescent="0.3">
      <c r="D486" s="1">
        <f t="shared" si="24"/>
        <v>15036</v>
      </c>
      <c r="E486">
        <f t="shared" si="22"/>
        <v>7</v>
      </c>
      <c r="F486">
        <f t="shared" si="23"/>
        <v>0</v>
      </c>
    </row>
    <row r="487" spans="4:6" x14ac:dyDescent="0.3">
      <c r="D487" s="1">
        <f t="shared" si="24"/>
        <v>15067</v>
      </c>
      <c r="E487">
        <f t="shared" si="22"/>
        <v>3</v>
      </c>
      <c r="F487">
        <f t="shared" si="23"/>
        <v>0</v>
      </c>
    </row>
    <row r="488" spans="4:6" x14ac:dyDescent="0.3">
      <c r="D488" s="1">
        <f t="shared" si="24"/>
        <v>15097</v>
      </c>
      <c r="E488">
        <f t="shared" si="22"/>
        <v>5</v>
      </c>
      <c r="F488">
        <f t="shared" si="23"/>
        <v>0</v>
      </c>
    </row>
    <row r="489" spans="4:6" x14ac:dyDescent="0.3">
      <c r="D489" s="1">
        <f t="shared" si="24"/>
        <v>15128</v>
      </c>
      <c r="E489">
        <f t="shared" si="22"/>
        <v>1</v>
      </c>
      <c r="F489">
        <f t="shared" si="23"/>
        <v>1</v>
      </c>
    </row>
    <row r="490" spans="4:6" x14ac:dyDescent="0.3">
      <c r="D490" s="1">
        <f t="shared" si="24"/>
        <v>15158</v>
      </c>
      <c r="E490">
        <f t="shared" si="22"/>
        <v>3</v>
      </c>
      <c r="F490">
        <f t="shared" si="23"/>
        <v>0</v>
      </c>
    </row>
    <row r="491" spans="4:6" x14ac:dyDescent="0.3">
      <c r="D491" s="1">
        <f t="shared" si="24"/>
        <v>15189</v>
      </c>
      <c r="E491">
        <f t="shared" si="22"/>
        <v>6</v>
      </c>
      <c r="F491">
        <f t="shared" si="23"/>
        <v>0</v>
      </c>
    </row>
    <row r="492" spans="4:6" x14ac:dyDescent="0.3">
      <c r="D492" s="1">
        <f t="shared" si="24"/>
        <v>15220</v>
      </c>
      <c r="E492">
        <f t="shared" si="22"/>
        <v>2</v>
      </c>
      <c r="F492">
        <f t="shared" si="23"/>
        <v>0</v>
      </c>
    </row>
    <row r="493" spans="4:6" x14ac:dyDescent="0.3">
      <c r="D493" s="1">
        <f t="shared" si="24"/>
        <v>15250</v>
      </c>
      <c r="E493">
        <f t="shared" si="22"/>
        <v>4</v>
      </c>
      <c r="F493">
        <f t="shared" si="23"/>
        <v>0</v>
      </c>
    </row>
    <row r="494" spans="4:6" x14ac:dyDescent="0.3">
      <c r="D494" s="1">
        <f t="shared" si="24"/>
        <v>15281</v>
      </c>
      <c r="E494">
        <f t="shared" si="22"/>
        <v>7</v>
      </c>
      <c r="F494">
        <f t="shared" si="23"/>
        <v>0</v>
      </c>
    </row>
    <row r="495" spans="4:6" x14ac:dyDescent="0.3">
      <c r="D495" s="1">
        <f t="shared" si="24"/>
        <v>15311</v>
      </c>
      <c r="E495">
        <f t="shared" si="22"/>
        <v>2</v>
      </c>
      <c r="F495">
        <f t="shared" si="23"/>
        <v>0</v>
      </c>
    </row>
    <row r="496" spans="4:6" x14ac:dyDescent="0.3">
      <c r="D496" s="1">
        <f t="shared" si="24"/>
        <v>15342</v>
      </c>
      <c r="E496">
        <f t="shared" si="22"/>
        <v>5</v>
      </c>
      <c r="F496">
        <f t="shared" si="23"/>
        <v>0</v>
      </c>
    </row>
    <row r="497" spans="4:6" x14ac:dyDescent="0.3">
      <c r="D497" s="1">
        <f t="shared" si="24"/>
        <v>15373</v>
      </c>
      <c r="E497">
        <f t="shared" si="22"/>
        <v>1</v>
      </c>
      <c r="F497">
        <f t="shared" si="23"/>
        <v>1</v>
      </c>
    </row>
    <row r="498" spans="4:6" x14ac:dyDescent="0.3">
      <c r="D498" s="1">
        <f t="shared" si="24"/>
        <v>15401</v>
      </c>
      <c r="E498">
        <f t="shared" si="22"/>
        <v>1</v>
      </c>
      <c r="F498">
        <f t="shared" si="23"/>
        <v>1</v>
      </c>
    </row>
    <row r="499" spans="4:6" x14ac:dyDescent="0.3">
      <c r="D499" s="1">
        <f t="shared" si="24"/>
        <v>15432</v>
      </c>
      <c r="E499">
        <f t="shared" si="22"/>
        <v>4</v>
      </c>
      <c r="F499">
        <f t="shared" si="23"/>
        <v>0</v>
      </c>
    </row>
    <row r="500" spans="4:6" x14ac:dyDescent="0.3">
      <c r="D500" s="1">
        <f t="shared" si="24"/>
        <v>15462</v>
      </c>
      <c r="E500">
        <f t="shared" si="22"/>
        <v>6</v>
      </c>
      <c r="F500">
        <f t="shared" si="23"/>
        <v>0</v>
      </c>
    </row>
    <row r="501" spans="4:6" x14ac:dyDescent="0.3">
      <c r="D501" s="1">
        <f t="shared" si="24"/>
        <v>15493</v>
      </c>
      <c r="E501">
        <f t="shared" si="22"/>
        <v>2</v>
      </c>
      <c r="F501">
        <f t="shared" si="23"/>
        <v>0</v>
      </c>
    </row>
    <row r="502" spans="4:6" x14ac:dyDescent="0.3">
      <c r="D502" s="1">
        <f t="shared" si="24"/>
        <v>15523</v>
      </c>
      <c r="E502">
        <f t="shared" si="22"/>
        <v>4</v>
      </c>
      <c r="F502">
        <f t="shared" si="23"/>
        <v>0</v>
      </c>
    </row>
    <row r="503" spans="4:6" x14ac:dyDescent="0.3">
      <c r="D503" s="1">
        <f t="shared" si="24"/>
        <v>15554</v>
      </c>
      <c r="E503">
        <f t="shared" si="22"/>
        <v>7</v>
      </c>
      <c r="F503">
        <f t="shared" si="23"/>
        <v>0</v>
      </c>
    </row>
    <row r="504" spans="4:6" x14ac:dyDescent="0.3">
      <c r="D504" s="1">
        <f t="shared" si="24"/>
        <v>15585</v>
      </c>
      <c r="E504">
        <f t="shared" si="22"/>
        <v>3</v>
      </c>
      <c r="F504">
        <f t="shared" si="23"/>
        <v>0</v>
      </c>
    </row>
    <row r="505" spans="4:6" x14ac:dyDescent="0.3">
      <c r="D505" s="1">
        <f t="shared" si="24"/>
        <v>15615</v>
      </c>
      <c r="E505">
        <f t="shared" si="22"/>
        <v>5</v>
      </c>
      <c r="F505">
        <f t="shared" si="23"/>
        <v>0</v>
      </c>
    </row>
    <row r="506" spans="4:6" x14ac:dyDescent="0.3">
      <c r="D506" s="1">
        <f t="shared" si="24"/>
        <v>15646</v>
      </c>
      <c r="E506">
        <f t="shared" si="22"/>
        <v>1</v>
      </c>
      <c r="F506">
        <f t="shared" si="23"/>
        <v>1</v>
      </c>
    </row>
    <row r="507" spans="4:6" x14ac:dyDescent="0.3">
      <c r="D507" s="1">
        <f t="shared" si="24"/>
        <v>15676</v>
      </c>
      <c r="E507">
        <f t="shared" si="22"/>
        <v>3</v>
      </c>
      <c r="F507">
        <f t="shared" si="23"/>
        <v>0</v>
      </c>
    </row>
    <row r="508" spans="4:6" x14ac:dyDescent="0.3">
      <c r="D508" s="1">
        <f t="shared" si="24"/>
        <v>15707</v>
      </c>
      <c r="E508">
        <f t="shared" si="22"/>
        <v>6</v>
      </c>
      <c r="F508">
        <f t="shared" si="23"/>
        <v>0</v>
      </c>
    </row>
    <row r="509" spans="4:6" x14ac:dyDescent="0.3">
      <c r="D509" s="1">
        <f t="shared" si="24"/>
        <v>15738</v>
      </c>
      <c r="E509">
        <f t="shared" si="22"/>
        <v>2</v>
      </c>
      <c r="F509">
        <f t="shared" si="23"/>
        <v>0</v>
      </c>
    </row>
    <row r="510" spans="4:6" x14ac:dyDescent="0.3">
      <c r="D510" s="1">
        <f t="shared" si="24"/>
        <v>15766</v>
      </c>
      <c r="E510">
        <f t="shared" si="22"/>
        <v>2</v>
      </c>
      <c r="F510">
        <f t="shared" si="23"/>
        <v>0</v>
      </c>
    </row>
    <row r="511" spans="4:6" x14ac:dyDescent="0.3">
      <c r="D511" s="1">
        <f t="shared" si="24"/>
        <v>15797</v>
      </c>
      <c r="E511">
        <f t="shared" si="22"/>
        <v>5</v>
      </c>
      <c r="F511">
        <f t="shared" si="23"/>
        <v>0</v>
      </c>
    </row>
    <row r="512" spans="4:6" x14ac:dyDescent="0.3">
      <c r="D512" s="1">
        <f t="shared" si="24"/>
        <v>15827</v>
      </c>
      <c r="E512">
        <f t="shared" si="22"/>
        <v>7</v>
      </c>
      <c r="F512">
        <f t="shared" si="23"/>
        <v>0</v>
      </c>
    </row>
    <row r="513" spans="4:6" x14ac:dyDescent="0.3">
      <c r="D513" s="1">
        <f t="shared" si="24"/>
        <v>15858</v>
      </c>
      <c r="E513">
        <f t="shared" si="22"/>
        <v>3</v>
      </c>
      <c r="F513">
        <f t="shared" si="23"/>
        <v>0</v>
      </c>
    </row>
    <row r="514" spans="4:6" x14ac:dyDescent="0.3">
      <c r="D514" s="1">
        <f t="shared" si="24"/>
        <v>15888</v>
      </c>
      <c r="E514">
        <f t="shared" si="22"/>
        <v>5</v>
      </c>
      <c r="F514">
        <f t="shared" si="23"/>
        <v>0</v>
      </c>
    </row>
    <row r="515" spans="4:6" x14ac:dyDescent="0.3">
      <c r="D515" s="1">
        <f t="shared" si="24"/>
        <v>15919</v>
      </c>
      <c r="E515">
        <f t="shared" si="22"/>
        <v>1</v>
      </c>
      <c r="F515">
        <f t="shared" si="23"/>
        <v>1</v>
      </c>
    </row>
    <row r="516" spans="4:6" x14ac:dyDescent="0.3">
      <c r="D516" s="1">
        <f t="shared" si="24"/>
        <v>15950</v>
      </c>
      <c r="E516">
        <f t="shared" si="22"/>
        <v>4</v>
      </c>
      <c r="F516">
        <f t="shared" si="23"/>
        <v>0</v>
      </c>
    </row>
    <row r="517" spans="4:6" x14ac:dyDescent="0.3">
      <c r="D517" s="1">
        <f t="shared" si="24"/>
        <v>15980</v>
      </c>
      <c r="E517">
        <f t="shared" ref="E517:E580" si="25">WEEKDAY(D517,1)</f>
        <v>6</v>
      </c>
      <c r="F517">
        <f t="shared" ref="F517:F580" si="26">IF(E517=1,1,0)</f>
        <v>0</v>
      </c>
    </row>
    <row r="518" spans="4:6" x14ac:dyDescent="0.3">
      <c r="D518" s="1">
        <f t="shared" si="24"/>
        <v>16011</v>
      </c>
      <c r="E518">
        <f t="shared" si="25"/>
        <v>2</v>
      </c>
      <c r="F518">
        <f t="shared" si="26"/>
        <v>0</v>
      </c>
    </row>
    <row r="519" spans="4:6" x14ac:dyDescent="0.3">
      <c r="D519" s="1">
        <f t="shared" si="24"/>
        <v>16041</v>
      </c>
      <c r="E519">
        <f t="shared" si="25"/>
        <v>4</v>
      </c>
      <c r="F519">
        <f t="shared" si="26"/>
        <v>0</v>
      </c>
    </row>
    <row r="520" spans="4:6" x14ac:dyDescent="0.3">
      <c r="D520" s="1">
        <f t="shared" si="24"/>
        <v>16072</v>
      </c>
      <c r="E520">
        <f t="shared" si="25"/>
        <v>7</v>
      </c>
      <c r="F520">
        <f t="shared" si="26"/>
        <v>0</v>
      </c>
    </row>
    <row r="521" spans="4:6" x14ac:dyDescent="0.3">
      <c r="D521" s="1">
        <f t="shared" si="24"/>
        <v>16103</v>
      </c>
      <c r="E521">
        <f t="shared" si="25"/>
        <v>3</v>
      </c>
      <c r="F521">
        <f t="shared" si="26"/>
        <v>0</v>
      </c>
    </row>
    <row r="522" spans="4:6" x14ac:dyDescent="0.3">
      <c r="D522" s="1">
        <f t="shared" si="24"/>
        <v>16132</v>
      </c>
      <c r="E522">
        <f t="shared" si="25"/>
        <v>4</v>
      </c>
      <c r="F522">
        <f t="shared" si="26"/>
        <v>0</v>
      </c>
    </row>
    <row r="523" spans="4:6" x14ac:dyDescent="0.3">
      <c r="D523" s="1">
        <f t="shared" si="24"/>
        <v>16163</v>
      </c>
      <c r="E523">
        <f t="shared" si="25"/>
        <v>7</v>
      </c>
      <c r="F523">
        <f t="shared" si="26"/>
        <v>0</v>
      </c>
    </row>
    <row r="524" spans="4:6" x14ac:dyDescent="0.3">
      <c r="D524" s="1">
        <f t="shared" si="24"/>
        <v>16193</v>
      </c>
      <c r="E524">
        <f t="shared" si="25"/>
        <v>2</v>
      </c>
      <c r="F524">
        <f t="shared" si="26"/>
        <v>0</v>
      </c>
    </row>
    <row r="525" spans="4:6" x14ac:dyDescent="0.3">
      <c r="D525" s="1">
        <f t="shared" si="24"/>
        <v>16224</v>
      </c>
      <c r="E525">
        <f t="shared" si="25"/>
        <v>5</v>
      </c>
      <c r="F525">
        <f t="shared" si="26"/>
        <v>0</v>
      </c>
    </row>
    <row r="526" spans="4:6" x14ac:dyDescent="0.3">
      <c r="D526" s="1">
        <f t="shared" si="24"/>
        <v>16254</v>
      </c>
      <c r="E526">
        <f t="shared" si="25"/>
        <v>7</v>
      </c>
      <c r="F526">
        <f t="shared" si="26"/>
        <v>0</v>
      </c>
    </row>
    <row r="527" spans="4:6" x14ac:dyDescent="0.3">
      <c r="D527" s="1">
        <f t="shared" si="24"/>
        <v>16285</v>
      </c>
      <c r="E527">
        <f t="shared" si="25"/>
        <v>3</v>
      </c>
      <c r="F527">
        <f t="shared" si="26"/>
        <v>0</v>
      </c>
    </row>
    <row r="528" spans="4:6" x14ac:dyDescent="0.3">
      <c r="D528" s="1">
        <f t="shared" si="24"/>
        <v>16316</v>
      </c>
      <c r="E528">
        <f t="shared" si="25"/>
        <v>6</v>
      </c>
      <c r="F528">
        <f t="shared" si="26"/>
        <v>0</v>
      </c>
    </row>
    <row r="529" spans="4:6" x14ac:dyDescent="0.3">
      <c r="D529" s="1">
        <f t="shared" si="24"/>
        <v>16346</v>
      </c>
      <c r="E529">
        <f t="shared" si="25"/>
        <v>1</v>
      </c>
      <c r="F529">
        <f t="shared" si="26"/>
        <v>1</v>
      </c>
    </row>
    <row r="530" spans="4:6" x14ac:dyDescent="0.3">
      <c r="D530" s="1">
        <f t="shared" si="24"/>
        <v>16377</v>
      </c>
      <c r="E530">
        <f t="shared" si="25"/>
        <v>4</v>
      </c>
      <c r="F530">
        <f t="shared" si="26"/>
        <v>0</v>
      </c>
    </row>
    <row r="531" spans="4:6" x14ac:dyDescent="0.3">
      <c r="D531" s="1">
        <f t="shared" si="24"/>
        <v>16407</v>
      </c>
      <c r="E531">
        <f t="shared" si="25"/>
        <v>6</v>
      </c>
      <c r="F531">
        <f t="shared" si="26"/>
        <v>0</v>
      </c>
    </row>
    <row r="532" spans="4:6" x14ac:dyDescent="0.3">
      <c r="D532" s="1">
        <f t="shared" si="24"/>
        <v>16438</v>
      </c>
      <c r="E532">
        <f t="shared" si="25"/>
        <v>2</v>
      </c>
      <c r="F532">
        <f t="shared" si="26"/>
        <v>0</v>
      </c>
    </row>
    <row r="533" spans="4:6" x14ac:dyDescent="0.3">
      <c r="D533" s="1">
        <f t="shared" si="24"/>
        <v>16469</v>
      </c>
      <c r="E533">
        <f t="shared" si="25"/>
        <v>5</v>
      </c>
      <c r="F533">
        <f t="shared" si="26"/>
        <v>0</v>
      </c>
    </row>
    <row r="534" spans="4:6" x14ac:dyDescent="0.3">
      <c r="D534" s="1">
        <f t="shared" si="24"/>
        <v>16497</v>
      </c>
      <c r="E534">
        <f t="shared" si="25"/>
        <v>5</v>
      </c>
      <c r="F534">
        <f t="shared" si="26"/>
        <v>0</v>
      </c>
    </row>
    <row r="535" spans="4:6" x14ac:dyDescent="0.3">
      <c r="D535" s="1">
        <f t="shared" si="24"/>
        <v>16528</v>
      </c>
      <c r="E535">
        <f t="shared" si="25"/>
        <v>1</v>
      </c>
      <c r="F535">
        <f t="shared" si="26"/>
        <v>1</v>
      </c>
    </row>
    <row r="536" spans="4:6" x14ac:dyDescent="0.3">
      <c r="D536" s="1">
        <f t="shared" si="24"/>
        <v>16558</v>
      </c>
      <c r="E536">
        <f t="shared" si="25"/>
        <v>3</v>
      </c>
      <c r="F536">
        <f t="shared" si="26"/>
        <v>0</v>
      </c>
    </row>
    <row r="537" spans="4:6" x14ac:dyDescent="0.3">
      <c r="D537" s="1">
        <f t="shared" si="24"/>
        <v>16589</v>
      </c>
      <c r="E537">
        <f t="shared" si="25"/>
        <v>6</v>
      </c>
      <c r="F537">
        <f t="shared" si="26"/>
        <v>0</v>
      </c>
    </row>
    <row r="538" spans="4:6" x14ac:dyDescent="0.3">
      <c r="D538" s="1">
        <f t="shared" si="24"/>
        <v>16619</v>
      </c>
      <c r="E538">
        <f t="shared" si="25"/>
        <v>1</v>
      </c>
      <c r="F538">
        <f t="shared" si="26"/>
        <v>1</v>
      </c>
    </row>
    <row r="539" spans="4:6" x14ac:dyDescent="0.3">
      <c r="D539" s="1">
        <f t="shared" si="24"/>
        <v>16650</v>
      </c>
      <c r="E539">
        <f t="shared" si="25"/>
        <v>4</v>
      </c>
      <c r="F539">
        <f t="shared" si="26"/>
        <v>0</v>
      </c>
    </row>
    <row r="540" spans="4:6" x14ac:dyDescent="0.3">
      <c r="D540" s="1">
        <f t="shared" ref="D540:D603" si="27">DATE(YEAR(D539),MONTH(D539)+1,MIN(DAY(D539),DAY(DATE(YEAR(D539),MONTH(D539)+1+1,0))))</f>
        <v>16681</v>
      </c>
      <c r="E540">
        <f t="shared" si="25"/>
        <v>7</v>
      </c>
      <c r="F540">
        <f t="shared" si="26"/>
        <v>0</v>
      </c>
    </row>
    <row r="541" spans="4:6" x14ac:dyDescent="0.3">
      <c r="D541" s="1">
        <f t="shared" si="27"/>
        <v>16711</v>
      </c>
      <c r="E541">
        <f t="shared" si="25"/>
        <v>2</v>
      </c>
      <c r="F541">
        <f t="shared" si="26"/>
        <v>0</v>
      </c>
    </row>
    <row r="542" spans="4:6" x14ac:dyDescent="0.3">
      <c r="D542" s="1">
        <f t="shared" si="27"/>
        <v>16742</v>
      </c>
      <c r="E542">
        <f t="shared" si="25"/>
        <v>5</v>
      </c>
      <c r="F542">
        <f t="shared" si="26"/>
        <v>0</v>
      </c>
    </row>
    <row r="543" spans="4:6" x14ac:dyDescent="0.3">
      <c r="D543" s="1">
        <f t="shared" si="27"/>
        <v>16772</v>
      </c>
      <c r="E543">
        <f t="shared" si="25"/>
        <v>7</v>
      </c>
      <c r="F543">
        <f t="shared" si="26"/>
        <v>0</v>
      </c>
    </row>
    <row r="544" spans="4:6" x14ac:dyDescent="0.3">
      <c r="D544" s="1">
        <f t="shared" si="27"/>
        <v>16803</v>
      </c>
      <c r="E544">
        <f t="shared" si="25"/>
        <v>3</v>
      </c>
      <c r="F544">
        <f t="shared" si="26"/>
        <v>0</v>
      </c>
    </row>
    <row r="545" spans="4:6" x14ac:dyDescent="0.3">
      <c r="D545" s="1">
        <f t="shared" si="27"/>
        <v>16834</v>
      </c>
      <c r="E545">
        <f t="shared" si="25"/>
        <v>6</v>
      </c>
      <c r="F545">
        <f t="shared" si="26"/>
        <v>0</v>
      </c>
    </row>
    <row r="546" spans="4:6" x14ac:dyDescent="0.3">
      <c r="D546" s="1">
        <f t="shared" si="27"/>
        <v>16862</v>
      </c>
      <c r="E546">
        <f t="shared" si="25"/>
        <v>6</v>
      </c>
      <c r="F546">
        <f t="shared" si="26"/>
        <v>0</v>
      </c>
    </row>
    <row r="547" spans="4:6" x14ac:dyDescent="0.3">
      <c r="D547" s="1">
        <f t="shared" si="27"/>
        <v>16893</v>
      </c>
      <c r="E547">
        <f t="shared" si="25"/>
        <v>2</v>
      </c>
      <c r="F547">
        <f t="shared" si="26"/>
        <v>0</v>
      </c>
    </row>
    <row r="548" spans="4:6" x14ac:dyDescent="0.3">
      <c r="D548" s="1">
        <f t="shared" si="27"/>
        <v>16923</v>
      </c>
      <c r="E548">
        <f t="shared" si="25"/>
        <v>4</v>
      </c>
      <c r="F548">
        <f t="shared" si="26"/>
        <v>0</v>
      </c>
    </row>
    <row r="549" spans="4:6" x14ac:dyDescent="0.3">
      <c r="D549" s="1">
        <f t="shared" si="27"/>
        <v>16954</v>
      </c>
      <c r="E549">
        <f t="shared" si="25"/>
        <v>7</v>
      </c>
      <c r="F549">
        <f t="shared" si="26"/>
        <v>0</v>
      </c>
    </row>
    <row r="550" spans="4:6" x14ac:dyDescent="0.3">
      <c r="D550" s="1">
        <f t="shared" si="27"/>
        <v>16984</v>
      </c>
      <c r="E550">
        <f t="shared" si="25"/>
        <v>2</v>
      </c>
      <c r="F550">
        <f t="shared" si="26"/>
        <v>0</v>
      </c>
    </row>
    <row r="551" spans="4:6" x14ac:dyDescent="0.3">
      <c r="D551" s="1">
        <f t="shared" si="27"/>
        <v>17015</v>
      </c>
      <c r="E551">
        <f t="shared" si="25"/>
        <v>5</v>
      </c>
      <c r="F551">
        <f t="shared" si="26"/>
        <v>0</v>
      </c>
    </row>
    <row r="552" spans="4:6" x14ac:dyDescent="0.3">
      <c r="D552" s="1">
        <f t="shared" si="27"/>
        <v>17046</v>
      </c>
      <c r="E552">
        <f t="shared" si="25"/>
        <v>1</v>
      </c>
      <c r="F552">
        <f t="shared" si="26"/>
        <v>1</v>
      </c>
    </row>
    <row r="553" spans="4:6" x14ac:dyDescent="0.3">
      <c r="D553" s="1">
        <f t="shared" si="27"/>
        <v>17076</v>
      </c>
      <c r="E553">
        <f t="shared" si="25"/>
        <v>3</v>
      </c>
      <c r="F553">
        <f t="shared" si="26"/>
        <v>0</v>
      </c>
    </row>
    <row r="554" spans="4:6" x14ac:dyDescent="0.3">
      <c r="D554" s="1">
        <f t="shared" si="27"/>
        <v>17107</v>
      </c>
      <c r="E554">
        <f t="shared" si="25"/>
        <v>6</v>
      </c>
      <c r="F554">
        <f t="shared" si="26"/>
        <v>0</v>
      </c>
    </row>
    <row r="555" spans="4:6" x14ac:dyDescent="0.3">
      <c r="D555" s="1">
        <f t="shared" si="27"/>
        <v>17137</v>
      </c>
      <c r="E555">
        <f t="shared" si="25"/>
        <v>1</v>
      </c>
      <c r="F555">
        <f t="shared" si="26"/>
        <v>1</v>
      </c>
    </row>
    <row r="556" spans="4:6" x14ac:dyDescent="0.3">
      <c r="D556" s="1">
        <f t="shared" si="27"/>
        <v>17168</v>
      </c>
      <c r="E556">
        <f t="shared" si="25"/>
        <v>4</v>
      </c>
      <c r="F556">
        <f t="shared" si="26"/>
        <v>0</v>
      </c>
    </row>
    <row r="557" spans="4:6" x14ac:dyDescent="0.3">
      <c r="D557" s="1">
        <f t="shared" si="27"/>
        <v>17199</v>
      </c>
      <c r="E557">
        <f t="shared" si="25"/>
        <v>7</v>
      </c>
      <c r="F557">
        <f t="shared" si="26"/>
        <v>0</v>
      </c>
    </row>
    <row r="558" spans="4:6" x14ac:dyDescent="0.3">
      <c r="D558" s="1">
        <f t="shared" si="27"/>
        <v>17227</v>
      </c>
      <c r="E558">
        <f t="shared" si="25"/>
        <v>7</v>
      </c>
      <c r="F558">
        <f t="shared" si="26"/>
        <v>0</v>
      </c>
    </row>
    <row r="559" spans="4:6" x14ac:dyDescent="0.3">
      <c r="D559" s="1">
        <f t="shared" si="27"/>
        <v>17258</v>
      </c>
      <c r="E559">
        <f t="shared" si="25"/>
        <v>3</v>
      </c>
      <c r="F559">
        <f t="shared" si="26"/>
        <v>0</v>
      </c>
    </row>
    <row r="560" spans="4:6" x14ac:dyDescent="0.3">
      <c r="D560" s="1">
        <f t="shared" si="27"/>
        <v>17288</v>
      </c>
      <c r="E560">
        <f t="shared" si="25"/>
        <v>5</v>
      </c>
      <c r="F560">
        <f t="shared" si="26"/>
        <v>0</v>
      </c>
    </row>
    <row r="561" spans="4:6" x14ac:dyDescent="0.3">
      <c r="D561" s="1">
        <f t="shared" si="27"/>
        <v>17319</v>
      </c>
      <c r="E561">
        <f t="shared" si="25"/>
        <v>1</v>
      </c>
      <c r="F561">
        <f t="shared" si="26"/>
        <v>1</v>
      </c>
    </row>
    <row r="562" spans="4:6" x14ac:dyDescent="0.3">
      <c r="D562" s="1">
        <f t="shared" si="27"/>
        <v>17349</v>
      </c>
      <c r="E562">
        <f t="shared" si="25"/>
        <v>3</v>
      </c>
      <c r="F562">
        <f t="shared" si="26"/>
        <v>0</v>
      </c>
    </row>
    <row r="563" spans="4:6" x14ac:dyDescent="0.3">
      <c r="D563" s="1">
        <f t="shared" si="27"/>
        <v>17380</v>
      </c>
      <c r="E563">
        <f t="shared" si="25"/>
        <v>6</v>
      </c>
      <c r="F563">
        <f t="shared" si="26"/>
        <v>0</v>
      </c>
    </row>
    <row r="564" spans="4:6" x14ac:dyDescent="0.3">
      <c r="D564" s="1">
        <f t="shared" si="27"/>
        <v>17411</v>
      </c>
      <c r="E564">
        <f t="shared" si="25"/>
        <v>2</v>
      </c>
      <c r="F564">
        <f t="shared" si="26"/>
        <v>0</v>
      </c>
    </row>
    <row r="565" spans="4:6" x14ac:dyDescent="0.3">
      <c r="D565" s="1">
        <f t="shared" si="27"/>
        <v>17441</v>
      </c>
      <c r="E565">
        <f t="shared" si="25"/>
        <v>4</v>
      </c>
      <c r="F565">
        <f t="shared" si="26"/>
        <v>0</v>
      </c>
    </row>
    <row r="566" spans="4:6" x14ac:dyDescent="0.3">
      <c r="D566" s="1">
        <f t="shared" si="27"/>
        <v>17472</v>
      </c>
      <c r="E566">
        <f t="shared" si="25"/>
        <v>7</v>
      </c>
      <c r="F566">
        <f t="shared" si="26"/>
        <v>0</v>
      </c>
    </row>
    <row r="567" spans="4:6" x14ac:dyDescent="0.3">
      <c r="D567" s="1">
        <f t="shared" si="27"/>
        <v>17502</v>
      </c>
      <c r="E567">
        <f t="shared" si="25"/>
        <v>2</v>
      </c>
      <c r="F567">
        <f t="shared" si="26"/>
        <v>0</v>
      </c>
    </row>
    <row r="568" spans="4:6" x14ac:dyDescent="0.3">
      <c r="D568" s="1">
        <f t="shared" si="27"/>
        <v>17533</v>
      </c>
      <c r="E568">
        <f t="shared" si="25"/>
        <v>5</v>
      </c>
      <c r="F568">
        <f t="shared" si="26"/>
        <v>0</v>
      </c>
    </row>
    <row r="569" spans="4:6" x14ac:dyDescent="0.3">
      <c r="D569" s="1">
        <f t="shared" si="27"/>
        <v>17564</v>
      </c>
      <c r="E569">
        <f t="shared" si="25"/>
        <v>1</v>
      </c>
      <c r="F569">
        <f t="shared" si="26"/>
        <v>1</v>
      </c>
    </row>
    <row r="570" spans="4:6" x14ac:dyDescent="0.3">
      <c r="D570" s="1">
        <f t="shared" si="27"/>
        <v>17593</v>
      </c>
      <c r="E570">
        <f t="shared" si="25"/>
        <v>2</v>
      </c>
      <c r="F570">
        <f t="shared" si="26"/>
        <v>0</v>
      </c>
    </row>
    <row r="571" spans="4:6" x14ac:dyDescent="0.3">
      <c r="D571" s="1">
        <f t="shared" si="27"/>
        <v>17624</v>
      </c>
      <c r="E571">
        <f t="shared" si="25"/>
        <v>5</v>
      </c>
      <c r="F571">
        <f t="shared" si="26"/>
        <v>0</v>
      </c>
    </row>
    <row r="572" spans="4:6" x14ac:dyDescent="0.3">
      <c r="D572" s="1">
        <f t="shared" si="27"/>
        <v>17654</v>
      </c>
      <c r="E572">
        <f t="shared" si="25"/>
        <v>7</v>
      </c>
      <c r="F572">
        <f t="shared" si="26"/>
        <v>0</v>
      </c>
    </row>
    <row r="573" spans="4:6" x14ac:dyDescent="0.3">
      <c r="D573" s="1">
        <f t="shared" si="27"/>
        <v>17685</v>
      </c>
      <c r="E573">
        <f t="shared" si="25"/>
        <v>3</v>
      </c>
      <c r="F573">
        <f t="shared" si="26"/>
        <v>0</v>
      </c>
    </row>
    <row r="574" spans="4:6" x14ac:dyDescent="0.3">
      <c r="D574" s="1">
        <f t="shared" si="27"/>
        <v>17715</v>
      </c>
      <c r="E574">
        <f t="shared" si="25"/>
        <v>5</v>
      </c>
      <c r="F574">
        <f t="shared" si="26"/>
        <v>0</v>
      </c>
    </row>
    <row r="575" spans="4:6" x14ac:dyDescent="0.3">
      <c r="D575" s="1">
        <f t="shared" si="27"/>
        <v>17746</v>
      </c>
      <c r="E575">
        <f t="shared" si="25"/>
        <v>1</v>
      </c>
      <c r="F575">
        <f t="shared" si="26"/>
        <v>1</v>
      </c>
    </row>
    <row r="576" spans="4:6" x14ac:dyDescent="0.3">
      <c r="D576" s="1">
        <f t="shared" si="27"/>
        <v>17777</v>
      </c>
      <c r="E576">
        <f t="shared" si="25"/>
        <v>4</v>
      </c>
      <c r="F576">
        <f t="shared" si="26"/>
        <v>0</v>
      </c>
    </row>
    <row r="577" spans="4:6" x14ac:dyDescent="0.3">
      <c r="D577" s="1">
        <f t="shared" si="27"/>
        <v>17807</v>
      </c>
      <c r="E577">
        <f t="shared" si="25"/>
        <v>6</v>
      </c>
      <c r="F577">
        <f t="shared" si="26"/>
        <v>0</v>
      </c>
    </row>
    <row r="578" spans="4:6" x14ac:dyDescent="0.3">
      <c r="D578" s="1">
        <f t="shared" si="27"/>
        <v>17838</v>
      </c>
      <c r="E578">
        <f t="shared" si="25"/>
        <v>2</v>
      </c>
      <c r="F578">
        <f t="shared" si="26"/>
        <v>0</v>
      </c>
    </row>
    <row r="579" spans="4:6" x14ac:dyDescent="0.3">
      <c r="D579" s="1">
        <f t="shared" si="27"/>
        <v>17868</v>
      </c>
      <c r="E579">
        <f t="shared" si="25"/>
        <v>4</v>
      </c>
      <c r="F579">
        <f t="shared" si="26"/>
        <v>0</v>
      </c>
    </row>
    <row r="580" spans="4:6" x14ac:dyDescent="0.3">
      <c r="D580" s="1">
        <f t="shared" si="27"/>
        <v>17899</v>
      </c>
      <c r="E580">
        <f t="shared" si="25"/>
        <v>7</v>
      </c>
      <c r="F580">
        <f t="shared" si="26"/>
        <v>0</v>
      </c>
    </row>
    <row r="581" spans="4:6" x14ac:dyDescent="0.3">
      <c r="D581" s="1">
        <f t="shared" si="27"/>
        <v>17930</v>
      </c>
      <c r="E581">
        <f t="shared" ref="E581:E644" si="28">WEEKDAY(D581,1)</f>
        <v>3</v>
      </c>
      <c r="F581">
        <f t="shared" ref="F581:F644" si="29">IF(E581=1,1,0)</f>
        <v>0</v>
      </c>
    </row>
    <row r="582" spans="4:6" x14ac:dyDescent="0.3">
      <c r="D582" s="1">
        <f t="shared" si="27"/>
        <v>17958</v>
      </c>
      <c r="E582">
        <f t="shared" si="28"/>
        <v>3</v>
      </c>
      <c r="F582">
        <f t="shared" si="29"/>
        <v>0</v>
      </c>
    </row>
    <row r="583" spans="4:6" x14ac:dyDescent="0.3">
      <c r="D583" s="1">
        <f t="shared" si="27"/>
        <v>17989</v>
      </c>
      <c r="E583">
        <f t="shared" si="28"/>
        <v>6</v>
      </c>
      <c r="F583">
        <f t="shared" si="29"/>
        <v>0</v>
      </c>
    </row>
    <row r="584" spans="4:6" x14ac:dyDescent="0.3">
      <c r="D584" s="1">
        <f t="shared" si="27"/>
        <v>18019</v>
      </c>
      <c r="E584">
        <f t="shared" si="28"/>
        <v>1</v>
      </c>
      <c r="F584">
        <f t="shared" si="29"/>
        <v>1</v>
      </c>
    </row>
    <row r="585" spans="4:6" x14ac:dyDescent="0.3">
      <c r="D585" s="1">
        <f t="shared" si="27"/>
        <v>18050</v>
      </c>
      <c r="E585">
        <f t="shared" si="28"/>
        <v>4</v>
      </c>
      <c r="F585">
        <f t="shared" si="29"/>
        <v>0</v>
      </c>
    </row>
    <row r="586" spans="4:6" x14ac:dyDescent="0.3">
      <c r="D586" s="1">
        <f t="shared" si="27"/>
        <v>18080</v>
      </c>
      <c r="E586">
        <f t="shared" si="28"/>
        <v>6</v>
      </c>
      <c r="F586">
        <f t="shared" si="29"/>
        <v>0</v>
      </c>
    </row>
    <row r="587" spans="4:6" x14ac:dyDescent="0.3">
      <c r="D587" s="1">
        <f t="shared" si="27"/>
        <v>18111</v>
      </c>
      <c r="E587">
        <f t="shared" si="28"/>
        <v>2</v>
      </c>
      <c r="F587">
        <f t="shared" si="29"/>
        <v>0</v>
      </c>
    </row>
    <row r="588" spans="4:6" x14ac:dyDescent="0.3">
      <c r="D588" s="1">
        <f t="shared" si="27"/>
        <v>18142</v>
      </c>
      <c r="E588">
        <f t="shared" si="28"/>
        <v>5</v>
      </c>
      <c r="F588">
        <f t="shared" si="29"/>
        <v>0</v>
      </c>
    </row>
    <row r="589" spans="4:6" x14ac:dyDescent="0.3">
      <c r="D589" s="1">
        <f t="shared" si="27"/>
        <v>18172</v>
      </c>
      <c r="E589">
        <f t="shared" si="28"/>
        <v>7</v>
      </c>
      <c r="F589">
        <f t="shared" si="29"/>
        <v>0</v>
      </c>
    </row>
    <row r="590" spans="4:6" x14ac:dyDescent="0.3">
      <c r="D590" s="1">
        <f t="shared" si="27"/>
        <v>18203</v>
      </c>
      <c r="E590">
        <f t="shared" si="28"/>
        <v>3</v>
      </c>
      <c r="F590">
        <f t="shared" si="29"/>
        <v>0</v>
      </c>
    </row>
    <row r="591" spans="4:6" x14ac:dyDescent="0.3">
      <c r="D591" s="1">
        <f t="shared" si="27"/>
        <v>18233</v>
      </c>
      <c r="E591">
        <f t="shared" si="28"/>
        <v>5</v>
      </c>
      <c r="F591">
        <f t="shared" si="29"/>
        <v>0</v>
      </c>
    </row>
    <row r="592" spans="4:6" x14ac:dyDescent="0.3">
      <c r="D592" s="1">
        <f t="shared" si="27"/>
        <v>18264</v>
      </c>
      <c r="E592">
        <f t="shared" si="28"/>
        <v>1</v>
      </c>
      <c r="F592">
        <f t="shared" si="29"/>
        <v>1</v>
      </c>
    </row>
    <row r="593" spans="4:6" x14ac:dyDescent="0.3">
      <c r="D593" s="1">
        <f t="shared" si="27"/>
        <v>18295</v>
      </c>
      <c r="E593">
        <f t="shared" si="28"/>
        <v>4</v>
      </c>
      <c r="F593">
        <f t="shared" si="29"/>
        <v>0</v>
      </c>
    </row>
    <row r="594" spans="4:6" x14ac:dyDescent="0.3">
      <c r="D594" s="1">
        <f t="shared" si="27"/>
        <v>18323</v>
      </c>
      <c r="E594">
        <f t="shared" si="28"/>
        <v>4</v>
      </c>
      <c r="F594">
        <f t="shared" si="29"/>
        <v>0</v>
      </c>
    </row>
    <row r="595" spans="4:6" x14ac:dyDescent="0.3">
      <c r="D595" s="1">
        <f t="shared" si="27"/>
        <v>18354</v>
      </c>
      <c r="E595">
        <f t="shared" si="28"/>
        <v>7</v>
      </c>
      <c r="F595">
        <f t="shared" si="29"/>
        <v>0</v>
      </c>
    </row>
    <row r="596" spans="4:6" x14ac:dyDescent="0.3">
      <c r="D596" s="1">
        <f t="shared" si="27"/>
        <v>18384</v>
      </c>
      <c r="E596">
        <f t="shared" si="28"/>
        <v>2</v>
      </c>
      <c r="F596">
        <f t="shared" si="29"/>
        <v>0</v>
      </c>
    </row>
    <row r="597" spans="4:6" x14ac:dyDescent="0.3">
      <c r="D597" s="1">
        <f t="shared" si="27"/>
        <v>18415</v>
      </c>
      <c r="E597">
        <f t="shared" si="28"/>
        <v>5</v>
      </c>
      <c r="F597">
        <f t="shared" si="29"/>
        <v>0</v>
      </c>
    </row>
    <row r="598" spans="4:6" x14ac:dyDescent="0.3">
      <c r="D598" s="1">
        <f t="shared" si="27"/>
        <v>18445</v>
      </c>
      <c r="E598">
        <f t="shared" si="28"/>
        <v>7</v>
      </c>
      <c r="F598">
        <f t="shared" si="29"/>
        <v>0</v>
      </c>
    </row>
    <row r="599" spans="4:6" x14ac:dyDescent="0.3">
      <c r="D599" s="1">
        <f t="shared" si="27"/>
        <v>18476</v>
      </c>
      <c r="E599">
        <f t="shared" si="28"/>
        <v>3</v>
      </c>
      <c r="F599">
        <f t="shared" si="29"/>
        <v>0</v>
      </c>
    </row>
    <row r="600" spans="4:6" x14ac:dyDescent="0.3">
      <c r="D600" s="1">
        <f t="shared" si="27"/>
        <v>18507</v>
      </c>
      <c r="E600">
        <f t="shared" si="28"/>
        <v>6</v>
      </c>
      <c r="F600">
        <f t="shared" si="29"/>
        <v>0</v>
      </c>
    </row>
    <row r="601" spans="4:6" x14ac:dyDescent="0.3">
      <c r="D601" s="1">
        <f t="shared" si="27"/>
        <v>18537</v>
      </c>
      <c r="E601">
        <f t="shared" si="28"/>
        <v>1</v>
      </c>
      <c r="F601">
        <f t="shared" si="29"/>
        <v>1</v>
      </c>
    </row>
    <row r="602" spans="4:6" x14ac:dyDescent="0.3">
      <c r="D602" s="1">
        <f t="shared" si="27"/>
        <v>18568</v>
      </c>
      <c r="E602">
        <f t="shared" si="28"/>
        <v>4</v>
      </c>
      <c r="F602">
        <f t="shared" si="29"/>
        <v>0</v>
      </c>
    </row>
    <row r="603" spans="4:6" x14ac:dyDescent="0.3">
      <c r="D603" s="1">
        <f t="shared" si="27"/>
        <v>18598</v>
      </c>
      <c r="E603">
        <f t="shared" si="28"/>
        <v>6</v>
      </c>
      <c r="F603">
        <f t="shared" si="29"/>
        <v>0</v>
      </c>
    </row>
    <row r="604" spans="4:6" x14ac:dyDescent="0.3">
      <c r="D604" s="1">
        <f t="shared" ref="D604:D667" si="30">DATE(YEAR(D603),MONTH(D603)+1,MIN(DAY(D603),DAY(DATE(YEAR(D603),MONTH(D603)+1+1,0))))</f>
        <v>18629</v>
      </c>
      <c r="E604">
        <f t="shared" si="28"/>
        <v>2</v>
      </c>
      <c r="F604">
        <f t="shared" si="29"/>
        <v>0</v>
      </c>
    </row>
    <row r="605" spans="4:6" x14ac:dyDescent="0.3">
      <c r="D605" s="1">
        <f t="shared" si="30"/>
        <v>18660</v>
      </c>
      <c r="E605">
        <f t="shared" si="28"/>
        <v>5</v>
      </c>
      <c r="F605">
        <f t="shared" si="29"/>
        <v>0</v>
      </c>
    </row>
    <row r="606" spans="4:6" x14ac:dyDescent="0.3">
      <c r="D606" s="1">
        <f t="shared" si="30"/>
        <v>18688</v>
      </c>
      <c r="E606">
        <f t="shared" si="28"/>
        <v>5</v>
      </c>
      <c r="F606">
        <f t="shared" si="29"/>
        <v>0</v>
      </c>
    </row>
    <row r="607" spans="4:6" x14ac:dyDescent="0.3">
      <c r="D607" s="1">
        <f t="shared" si="30"/>
        <v>18719</v>
      </c>
      <c r="E607">
        <f t="shared" si="28"/>
        <v>1</v>
      </c>
      <c r="F607">
        <f t="shared" si="29"/>
        <v>1</v>
      </c>
    </row>
    <row r="608" spans="4:6" x14ac:dyDescent="0.3">
      <c r="D608" s="1">
        <f t="shared" si="30"/>
        <v>18749</v>
      </c>
      <c r="E608">
        <f t="shared" si="28"/>
        <v>3</v>
      </c>
      <c r="F608">
        <f t="shared" si="29"/>
        <v>0</v>
      </c>
    </row>
    <row r="609" spans="4:6" x14ac:dyDescent="0.3">
      <c r="D609" s="1">
        <f t="shared" si="30"/>
        <v>18780</v>
      </c>
      <c r="E609">
        <f t="shared" si="28"/>
        <v>6</v>
      </c>
      <c r="F609">
        <f t="shared" si="29"/>
        <v>0</v>
      </c>
    </row>
    <row r="610" spans="4:6" x14ac:dyDescent="0.3">
      <c r="D610" s="1">
        <f t="shared" si="30"/>
        <v>18810</v>
      </c>
      <c r="E610">
        <f t="shared" si="28"/>
        <v>1</v>
      </c>
      <c r="F610">
        <f t="shared" si="29"/>
        <v>1</v>
      </c>
    </row>
    <row r="611" spans="4:6" x14ac:dyDescent="0.3">
      <c r="D611" s="1">
        <f t="shared" si="30"/>
        <v>18841</v>
      </c>
      <c r="E611">
        <f t="shared" si="28"/>
        <v>4</v>
      </c>
      <c r="F611">
        <f t="shared" si="29"/>
        <v>0</v>
      </c>
    </row>
    <row r="612" spans="4:6" x14ac:dyDescent="0.3">
      <c r="D612" s="1">
        <f t="shared" si="30"/>
        <v>18872</v>
      </c>
      <c r="E612">
        <f t="shared" si="28"/>
        <v>7</v>
      </c>
      <c r="F612">
        <f t="shared" si="29"/>
        <v>0</v>
      </c>
    </row>
    <row r="613" spans="4:6" x14ac:dyDescent="0.3">
      <c r="D613" s="1">
        <f t="shared" si="30"/>
        <v>18902</v>
      </c>
      <c r="E613">
        <f t="shared" si="28"/>
        <v>2</v>
      </c>
      <c r="F613">
        <f t="shared" si="29"/>
        <v>0</v>
      </c>
    </row>
    <row r="614" spans="4:6" x14ac:dyDescent="0.3">
      <c r="D614" s="1">
        <f t="shared" si="30"/>
        <v>18933</v>
      </c>
      <c r="E614">
        <f t="shared" si="28"/>
        <v>5</v>
      </c>
      <c r="F614">
        <f t="shared" si="29"/>
        <v>0</v>
      </c>
    </row>
    <row r="615" spans="4:6" x14ac:dyDescent="0.3">
      <c r="D615" s="1">
        <f t="shared" si="30"/>
        <v>18963</v>
      </c>
      <c r="E615">
        <f t="shared" si="28"/>
        <v>7</v>
      </c>
      <c r="F615">
        <f t="shared" si="29"/>
        <v>0</v>
      </c>
    </row>
    <row r="616" spans="4:6" x14ac:dyDescent="0.3">
      <c r="D616" s="1">
        <f t="shared" si="30"/>
        <v>18994</v>
      </c>
      <c r="E616">
        <f t="shared" si="28"/>
        <v>3</v>
      </c>
      <c r="F616">
        <f t="shared" si="29"/>
        <v>0</v>
      </c>
    </row>
    <row r="617" spans="4:6" x14ac:dyDescent="0.3">
      <c r="D617" s="1">
        <f t="shared" si="30"/>
        <v>19025</v>
      </c>
      <c r="E617">
        <f t="shared" si="28"/>
        <v>6</v>
      </c>
      <c r="F617">
        <f t="shared" si="29"/>
        <v>0</v>
      </c>
    </row>
    <row r="618" spans="4:6" x14ac:dyDescent="0.3">
      <c r="D618" s="1">
        <f t="shared" si="30"/>
        <v>19054</v>
      </c>
      <c r="E618">
        <f t="shared" si="28"/>
        <v>7</v>
      </c>
      <c r="F618">
        <f t="shared" si="29"/>
        <v>0</v>
      </c>
    </row>
    <row r="619" spans="4:6" x14ac:dyDescent="0.3">
      <c r="D619" s="1">
        <f t="shared" si="30"/>
        <v>19085</v>
      </c>
      <c r="E619">
        <f t="shared" si="28"/>
        <v>3</v>
      </c>
      <c r="F619">
        <f t="shared" si="29"/>
        <v>0</v>
      </c>
    </row>
    <row r="620" spans="4:6" x14ac:dyDescent="0.3">
      <c r="D620" s="1">
        <f t="shared" si="30"/>
        <v>19115</v>
      </c>
      <c r="E620">
        <f t="shared" si="28"/>
        <v>5</v>
      </c>
      <c r="F620">
        <f t="shared" si="29"/>
        <v>0</v>
      </c>
    </row>
    <row r="621" spans="4:6" x14ac:dyDescent="0.3">
      <c r="D621" s="1">
        <f t="shared" si="30"/>
        <v>19146</v>
      </c>
      <c r="E621">
        <f t="shared" si="28"/>
        <v>1</v>
      </c>
      <c r="F621">
        <f t="shared" si="29"/>
        <v>1</v>
      </c>
    </row>
    <row r="622" spans="4:6" x14ac:dyDescent="0.3">
      <c r="D622" s="1">
        <f t="shared" si="30"/>
        <v>19176</v>
      </c>
      <c r="E622">
        <f t="shared" si="28"/>
        <v>3</v>
      </c>
      <c r="F622">
        <f t="shared" si="29"/>
        <v>0</v>
      </c>
    </row>
    <row r="623" spans="4:6" x14ac:dyDescent="0.3">
      <c r="D623" s="1">
        <f t="shared" si="30"/>
        <v>19207</v>
      </c>
      <c r="E623">
        <f t="shared" si="28"/>
        <v>6</v>
      </c>
      <c r="F623">
        <f t="shared" si="29"/>
        <v>0</v>
      </c>
    </row>
    <row r="624" spans="4:6" x14ac:dyDescent="0.3">
      <c r="D624" s="1">
        <f t="shared" si="30"/>
        <v>19238</v>
      </c>
      <c r="E624">
        <f t="shared" si="28"/>
        <v>2</v>
      </c>
      <c r="F624">
        <f t="shared" si="29"/>
        <v>0</v>
      </c>
    </row>
    <row r="625" spans="4:6" x14ac:dyDescent="0.3">
      <c r="D625" s="1">
        <f t="shared" si="30"/>
        <v>19268</v>
      </c>
      <c r="E625">
        <f t="shared" si="28"/>
        <v>4</v>
      </c>
      <c r="F625">
        <f t="shared" si="29"/>
        <v>0</v>
      </c>
    </row>
    <row r="626" spans="4:6" x14ac:dyDescent="0.3">
      <c r="D626" s="1">
        <f t="shared" si="30"/>
        <v>19299</v>
      </c>
      <c r="E626">
        <f t="shared" si="28"/>
        <v>7</v>
      </c>
      <c r="F626">
        <f t="shared" si="29"/>
        <v>0</v>
      </c>
    </row>
    <row r="627" spans="4:6" x14ac:dyDescent="0.3">
      <c r="D627" s="1">
        <f t="shared" si="30"/>
        <v>19329</v>
      </c>
      <c r="E627">
        <f t="shared" si="28"/>
        <v>2</v>
      </c>
      <c r="F627">
        <f t="shared" si="29"/>
        <v>0</v>
      </c>
    </row>
    <row r="628" spans="4:6" x14ac:dyDescent="0.3">
      <c r="D628" s="1">
        <f t="shared" si="30"/>
        <v>19360</v>
      </c>
      <c r="E628">
        <f t="shared" si="28"/>
        <v>5</v>
      </c>
      <c r="F628">
        <f t="shared" si="29"/>
        <v>0</v>
      </c>
    </row>
    <row r="629" spans="4:6" x14ac:dyDescent="0.3">
      <c r="D629" s="1">
        <f t="shared" si="30"/>
        <v>19391</v>
      </c>
      <c r="E629">
        <f t="shared" si="28"/>
        <v>1</v>
      </c>
      <c r="F629">
        <f t="shared" si="29"/>
        <v>1</v>
      </c>
    </row>
    <row r="630" spans="4:6" x14ac:dyDescent="0.3">
      <c r="D630" s="1">
        <f t="shared" si="30"/>
        <v>19419</v>
      </c>
      <c r="E630">
        <f t="shared" si="28"/>
        <v>1</v>
      </c>
      <c r="F630">
        <f t="shared" si="29"/>
        <v>1</v>
      </c>
    </row>
    <row r="631" spans="4:6" x14ac:dyDescent="0.3">
      <c r="D631" s="1">
        <f t="shared" si="30"/>
        <v>19450</v>
      </c>
      <c r="E631">
        <f t="shared" si="28"/>
        <v>4</v>
      </c>
      <c r="F631">
        <f t="shared" si="29"/>
        <v>0</v>
      </c>
    </row>
    <row r="632" spans="4:6" x14ac:dyDescent="0.3">
      <c r="D632" s="1">
        <f t="shared" si="30"/>
        <v>19480</v>
      </c>
      <c r="E632">
        <f t="shared" si="28"/>
        <v>6</v>
      </c>
      <c r="F632">
        <f t="shared" si="29"/>
        <v>0</v>
      </c>
    </row>
    <row r="633" spans="4:6" x14ac:dyDescent="0.3">
      <c r="D633" s="1">
        <f t="shared" si="30"/>
        <v>19511</v>
      </c>
      <c r="E633">
        <f t="shared" si="28"/>
        <v>2</v>
      </c>
      <c r="F633">
        <f t="shared" si="29"/>
        <v>0</v>
      </c>
    </row>
    <row r="634" spans="4:6" x14ac:dyDescent="0.3">
      <c r="D634" s="1">
        <f t="shared" si="30"/>
        <v>19541</v>
      </c>
      <c r="E634">
        <f t="shared" si="28"/>
        <v>4</v>
      </c>
      <c r="F634">
        <f t="shared" si="29"/>
        <v>0</v>
      </c>
    </row>
    <row r="635" spans="4:6" x14ac:dyDescent="0.3">
      <c r="D635" s="1">
        <f t="shared" si="30"/>
        <v>19572</v>
      </c>
      <c r="E635">
        <f t="shared" si="28"/>
        <v>7</v>
      </c>
      <c r="F635">
        <f t="shared" si="29"/>
        <v>0</v>
      </c>
    </row>
    <row r="636" spans="4:6" x14ac:dyDescent="0.3">
      <c r="D636" s="1">
        <f t="shared" si="30"/>
        <v>19603</v>
      </c>
      <c r="E636">
        <f t="shared" si="28"/>
        <v>3</v>
      </c>
      <c r="F636">
        <f t="shared" si="29"/>
        <v>0</v>
      </c>
    </row>
    <row r="637" spans="4:6" x14ac:dyDescent="0.3">
      <c r="D637" s="1">
        <f t="shared" si="30"/>
        <v>19633</v>
      </c>
      <c r="E637">
        <f t="shared" si="28"/>
        <v>5</v>
      </c>
      <c r="F637">
        <f t="shared" si="29"/>
        <v>0</v>
      </c>
    </row>
    <row r="638" spans="4:6" x14ac:dyDescent="0.3">
      <c r="D638" s="1">
        <f t="shared" si="30"/>
        <v>19664</v>
      </c>
      <c r="E638">
        <f t="shared" si="28"/>
        <v>1</v>
      </c>
      <c r="F638">
        <f t="shared" si="29"/>
        <v>1</v>
      </c>
    </row>
    <row r="639" spans="4:6" x14ac:dyDescent="0.3">
      <c r="D639" s="1">
        <f t="shared" si="30"/>
        <v>19694</v>
      </c>
      <c r="E639">
        <f t="shared" si="28"/>
        <v>3</v>
      </c>
      <c r="F639">
        <f t="shared" si="29"/>
        <v>0</v>
      </c>
    </row>
    <row r="640" spans="4:6" x14ac:dyDescent="0.3">
      <c r="D640" s="1">
        <f t="shared" si="30"/>
        <v>19725</v>
      </c>
      <c r="E640">
        <f t="shared" si="28"/>
        <v>6</v>
      </c>
      <c r="F640">
        <f t="shared" si="29"/>
        <v>0</v>
      </c>
    </row>
    <row r="641" spans="4:6" x14ac:dyDescent="0.3">
      <c r="D641" s="1">
        <f t="shared" si="30"/>
        <v>19756</v>
      </c>
      <c r="E641">
        <f t="shared" si="28"/>
        <v>2</v>
      </c>
      <c r="F641">
        <f t="shared" si="29"/>
        <v>0</v>
      </c>
    </row>
    <row r="642" spans="4:6" x14ac:dyDescent="0.3">
      <c r="D642" s="1">
        <f t="shared" si="30"/>
        <v>19784</v>
      </c>
      <c r="E642">
        <f t="shared" si="28"/>
        <v>2</v>
      </c>
      <c r="F642">
        <f t="shared" si="29"/>
        <v>0</v>
      </c>
    </row>
    <row r="643" spans="4:6" x14ac:dyDescent="0.3">
      <c r="D643" s="1">
        <f t="shared" si="30"/>
        <v>19815</v>
      </c>
      <c r="E643">
        <f t="shared" si="28"/>
        <v>5</v>
      </c>
      <c r="F643">
        <f t="shared" si="29"/>
        <v>0</v>
      </c>
    </row>
    <row r="644" spans="4:6" x14ac:dyDescent="0.3">
      <c r="D644" s="1">
        <f t="shared" si="30"/>
        <v>19845</v>
      </c>
      <c r="E644">
        <f t="shared" si="28"/>
        <v>7</v>
      </c>
      <c r="F644">
        <f t="shared" si="29"/>
        <v>0</v>
      </c>
    </row>
    <row r="645" spans="4:6" x14ac:dyDescent="0.3">
      <c r="D645" s="1">
        <f t="shared" si="30"/>
        <v>19876</v>
      </c>
      <c r="E645">
        <f t="shared" ref="E645:E708" si="31">WEEKDAY(D645,1)</f>
        <v>3</v>
      </c>
      <c r="F645">
        <f t="shared" ref="F645:F708" si="32">IF(E645=1,1,0)</f>
        <v>0</v>
      </c>
    </row>
    <row r="646" spans="4:6" x14ac:dyDescent="0.3">
      <c r="D646" s="1">
        <f t="shared" si="30"/>
        <v>19906</v>
      </c>
      <c r="E646">
        <f t="shared" si="31"/>
        <v>5</v>
      </c>
      <c r="F646">
        <f t="shared" si="32"/>
        <v>0</v>
      </c>
    </row>
    <row r="647" spans="4:6" x14ac:dyDescent="0.3">
      <c r="D647" s="1">
        <f t="shared" si="30"/>
        <v>19937</v>
      </c>
      <c r="E647">
        <f t="shared" si="31"/>
        <v>1</v>
      </c>
      <c r="F647">
        <f t="shared" si="32"/>
        <v>1</v>
      </c>
    </row>
    <row r="648" spans="4:6" x14ac:dyDescent="0.3">
      <c r="D648" s="1">
        <f t="shared" si="30"/>
        <v>19968</v>
      </c>
      <c r="E648">
        <f t="shared" si="31"/>
        <v>4</v>
      </c>
      <c r="F648">
        <f t="shared" si="32"/>
        <v>0</v>
      </c>
    </row>
    <row r="649" spans="4:6" x14ac:dyDescent="0.3">
      <c r="D649" s="1">
        <f t="shared" si="30"/>
        <v>19998</v>
      </c>
      <c r="E649">
        <f t="shared" si="31"/>
        <v>6</v>
      </c>
      <c r="F649">
        <f t="shared" si="32"/>
        <v>0</v>
      </c>
    </row>
    <row r="650" spans="4:6" x14ac:dyDescent="0.3">
      <c r="D650" s="1">
        <f t="shared" si="30"/>
        <v>20029</v>
      </c>
      <c r="E650">
        <f t="shared" si="31"/>
        <v>2</v>
      </c>
      <c r="F650">
        <f t="shared" si="32"/>
        <v>0</v>
      </c>
    </row>
    <row r="651" spans="4:6" x14ac:dyDescent="0.3">
      <c r="D651" s="1">
        <f t="shared" si="30"/>
        <v>20059</v>
      </c>
      <c r="E651">
        <f t="shared" si="31"/>
        <v>4</v>
      </c>
      <c r="F651">
        <f t="shared" si="32"/>
        <v>0</v>
      </c>
    </row>
    <row r="652" spans="4:6" x14ac:dyDescent="0.3">
      <c r="D652" s="1">
        <f t="shared" si="30"/>
        <v>20090</v>
      </c>
      <c r="E652">
        <f t="shared" si="31"/>
        <v>7</v>
      </c>
      <c r="F652">
        <f t="shared" si="32"/>
        <v>0</v>
      </c>
    </row>
    <row r="653" spans="4:6" x14ac:dyDescent="0.3">
      <c r="D653" s="1">
        <f t="shared" si="30"/>
        <v>20121</v>
      </c>
      <c r="E653">
        <f t="shared" si="31"/>
        <v>3</v>
      </c>
      <c r="F653">
        <f t="shared" si="32"/>
        <v>0</v>
      </c>
    </row>
    <row r="654" spans="4:6" x14ac:dyDescent="0.3">
      <c r="D654" s="1">
        <f t="shared" si="30"/>
        <v>20149</v>
      </c>
      <c r="E654">
        <f t="shared" si="31"/>
        <v>3</v>
      </c>
      <c r="F654">
        <f t="shared" si="32"/>
        <v>0</v>
      </c>
    </row>
    <row r="655" spans="4:6" x14ac:dyDescent="0.3">
      <c r="D655" s="1">
        <f t="shared" si="30"/>
        <v>20180</v>
      </c>
      <c r="E655">
        <f t="shared" si="31"/>
        <v>6</v>
      </c>
      <c r="F655">
        <f t="shared" si="32"/>
        <v>0</v>
      </c>
    </row>
    <row r="656" spans="4:6" x14ac:dyDescent="0.3">
      <c r="D656" s="1">
        <f t="shared" si="30"/>
        <v>20210</v>
      </c>
      <c r="E656">
        <f t="shared" si="31"/>
        <v>1</v>
      </c>
      <c r="F656">
        <f t="shared" si="32"/>
        <v>1</v>
      </c>
    </row>
    <row r="657" spans="4:6" x14ac:dyDescent="0.3">
      <c r="D657" s="1">
        <f t="shared" si="30"/>
        <v>20241</v>
      </c>
      <c r="E657">
        <f t="shared" si="31"/>
        <v>4</v>
      </c>
      <c r="F657">
        <f t="shared" si="32"/>
        <v>0</v>
      </c>
    </row>
    <row r="658" spans="4:6" x14ac:dyDescent="0.3">
      <c r="D658" s="1">
        <f t="shared" si="30"/>
        <v>20271</v>
      </c>
      <c r="E658">
        <f t="shared" si="31"/>
        <v>6</v>
      </c>
      <c r="F658">
        <f t="shared" si="32"/>
        <v>0</v>
      </c>
    </row>
    <row r="659" spans="4:6" x14ac:dyDescent="0.3">
      <c r="D659" s="1">
        <f t="shared" si="30"/>
        <v>20302</v>
      </c>
      <c r="E659">
        <f t="shared" si="31"/>
        <v>2</v>
      </c>
      <c r="F659">
        <f t="shared" si="32"/>
        <v>0</v>
      </c>
    </row>
    <row r="660" spans="4:6" x14ac:dyDescent="0.3">
      <c r="D660" s="1">
        <f t="shared" si="30"/>
        <v>20333</v>
      </c>
      <c r="E660">
        <f t="shared" si="31"/>
        <v>5</v>
      </c>
      <c r="F660">
        <f t="shared" si="32"/>
        <v>0</v>
      </c>
    </row>
    <row r="661" spans="4:6" x14ac:dyDescent="0.3">
      <c r="D661" s="1">
        <f t="shared" si="30"/>
        <v>20363</v>
      </c>
      <c r="E661">
        <f t="shared" si="31"/>
        <v>7</v>
      </c>
      <c r="F661">
        <f t="shared" si="32"/>
        <v>0</v>
      </c>
    </row>
    <row r="662" spans="4:6" x14ac:dyDescent="0.3">
      <c r="D662" s="1">
        <f t="shared" si="30"/>
        <v>20394</v>
      </c>
      <c r="E662">
        <f t="shared" si="31"/>
        <v>3</v>
      </c>
      <c r="F662">
        <f t="shared" si="32"/>
        <v>0</v>
      </c>
    </row>
    <row r="663" spans="4:6" x14ac:dyDescent="0.3">
      <c r="D663" s="1">
        <f t="shared" si="30"/>
        <v>20424</v>
      </c>
      <c r="E663">
        <f t="shared" si="31"/>
        <v>5</v>
      </c>
      <c r="F663">
        <f t="shared" si="32"/>
        <v>0</v>
      </c>
    </row>
    <row r="664" spans="4:6" x14ac:dyDescent="0.3">
      <c r="D664" s="1">
        <f t="shared" si="30"/>
        <v>20455</v>
      </c>
      <c r="E664">
        <f t="shared" si="31"/>
        <v>1</v>
      </c>
      <c r="F664">
        <f t="shared" si="32"/>
        <v>1</v>
      </c>
    </row>
    <row r="665" spans="4:6" x14ac:dyDescent="0.3">
      <c r="D665" s="1">
        <f t="shared" si="30"/>
        <v>20486</v>
      </c>
      <c r="E665">
        <f t="shared" si="31"/>
        <v>4</v>
      </c>
      <c r="F665">
        <f t="shared" si="32"/>
        <v>0</v>
      </c>
    </row>
    <row r="666" spans="4:6" x14ac:dyDescent="0.3">
      <c r="D666" s="1">
        <f t="shared" si="30"/>
        <v>20515</v>
      </c>
      <c r="E666">
        <f t="shared" si="31"/>
        <v>5</v>
      </c>
      <c r="F666">
        <f t="shared" si="32"/>
        <v>0</v>
      </c>
    </row>
    <row r="667" spans="4:6" x14ac:dyDescent="0.3">
      <c r="D667" s="1">
        <f t="shared" si="30"/>
        <v>20546</v>
      </c>
      <c r="E667">
        <f t="shared" si="31"/>
        <v>1</v>
      </c>
      <c r="F667">
        <f t="shared" si="32"/>
        <v>1</v>
      </c>
    </row>
    <row r="668" spans="4:6" x14ac:dyDescent="0.3">
      <c r="D668" s="1">
        <f t="shared" ref="D668:D731" si="33">DATE(YEAR(D667),MONTH(D667)+1,MIN(DAY(D667),DAY(DATE(YEAR(D667),MONTH(D667)+1+1,0))))</f>
        <v>20576</v>
      </c>
      <c r="E668">
        <f t="shared" si="31"/>
        <v>3</v>
      </c>
      <c r="F668">
        <f t="shared" si="32"/>
        <v>0</v>
      </c>
    </row>
    <row r="669" spans="4:6" x14ac:dyDescent="0.3">
      <c r="D669" s="1">
        <f t="shared" si="33"/>
        <v>20607</v>
      </c>
      <c r="E669">
        <f t="shared" si="31"/>
        <v>6</v>
      </c>
      <c r="F669">
        <f t="shared" si="32"/>
        <v>0</v>
      </c>
    </row>
    <row r="670" spans="4:6" x14ac:dyDescent="0.3">
      <c r="D670" s="1">
        <f t="shared" si="33"/>
        <v>20637</v>
      </c>
      <c r="E670">
        <f t="shared" si="31"/>
        <v>1</v>
      </c>
      <c r="F670">
        <f t="shared" si="32"/>
        <v>1</v>
      </c>
    </row>
    <row r="671" spans="4:6" x14ac:dyDescent="0.3">
      <c r="D671" s="1">
        <f t="shared" si="33"/>
        <v>20668</v>
      </c>
      <c r="E671">
        <f t="shared" si="31"/>
        <v>4</v>
      </c>
      <c r="F671">
        <f t="shared" si="32"/>
        <v>0</v>
      </c>
    </row>
    <row r="672" spans="4:6" x14ac:dyDescent="0.3">
      <c r="D672" s="1">
        <f t="shared" si="33"/>
        <v>20699</v>
      </c>
      <c r="E672">
        <f t="shared" si="31"/>
        <v>7</v>
      </c>
      <c r="F672">
        <f t="shared" si="32"/>
        <v>0</v>
      </c>
    </row>
    <row r="673" spans="4:6" x14ac:dyDescent="0.3">
      <c r="D673" s="1">
        <f t="shared" si="33"/>
        <v>20729</v>
      </c>
      <c r="E673">
        <f t="shared" si="31"/>
        <v>2</v>
      </c>
      <c r="F673">
        <f t="shared" si="32"/>
        <v>0</v>
      </c>
    </row>
    <row r="674" spans="4:6" x14ac:dyDescent="0.3">
      <c r="D674" s="1">
        <f t="shared" si="33"/>
        <v>20760</v>
      </c>
      <c r="E674">
        <f t="shared" si="31"/>
        <v>5</v>
      </c>
      <c r="F674">
        <f t="shared" si="32"/>
        <v>0</v>
      </c>
    </row>
    <row r="675" spans="4:6" x14ac:dyDescent="0.3">
      <c r="D675" s="1">
        <f t="shared" si="33"/>
        <v>20790</v>
      </c>
      <c r="E675">
        <f t="shared" si="31"/>
        <v>7</v>
      </c>
      <c r="F675">
        <f t="shared" si="32"/>
        <v>0</v>
      </c>
    </row>
    <row r="676" spans="4:6" x14ac:dyDescent="0.3">
      <c r="D676" s="1">
        <f t="shared" si="33"/>
        <v>20821</v>
      </c>
      <c r="E676">
        <f t="shared" si="31"/>
        <v>3</v>
      </c>
      <c r="F676">
        <f t="shared" si="32"/>
        <v>0</v>
      </c>
    </row>
    <row r="677" spans="4:6" x14ac:dyDescent="0.3">
      <c r="D677" s="1">
        <f t="shared" si="33"/>
        <v>20852</v>
      </c>
      <c r="E677">
        <f t="shared" si="31"/>
        <v>6</v>
      </c>
      <c r="F677">
        <f t="shared" si="32"/>
        <v>0</v>
      </c>
    </row>
    <row r="678" spans="4:6" x14ac:dyDescent="0.3">
      <c r="D678" s="1">
        <f t="shared" si="33"/>
        <v>20880</v>
      </c>
      <c r="E678">
        <f t="shared" si="31"/>
        <v>6</v>
      </c>
      <c r="F678">
        <f t="shared" si="32"/>
        <v>0</v>
      </c>
    </row>
    <row r="679" spans="4:6" x14ac:dyDescent="0.3">
      <c r="D679" s="1">
        <f t="shared" si="33"/>
        <v>20911</v>
      </c>
      <c r="E679">
        <f t="shared" si="31"/>
        <v>2</v>
      </c>
      <c r="F679">
        <f t="shared" si="32"/>
        <v>0</v>
      </c>
    </row>
    <row r="680" spans="4:6" x14ac:dyDescent="0.3">
      <c r="D680" s="1">
        <f t="shared" si="33"/>
        <v>20941</v>
      </c>
      <c r="E680">
        <f t="shared" si="31"/>
        <v>4</v>
      </c>
      <c r="F680">
        <f t="shared" si="32"/>
        <v>0</v>
      </c>
    </row>
    <row r="681" spans="4:6" x14ac:dyDescent="0.3">
      <c r="D681" s="1">
        <f t="shared" si="33"/>
        <v>20972</v>
      </c>
      <c r="E681">
        <f t="shared" si="31"/>
        <v>7</v>
      </c>
      <c r="F681">
        <f t="shared" si="32"/>
        <v>0</v>
      </c>
    </row>
    <row r="682" spans="4:6" x14ac:dyDescent="0.3">
      <c r="D682" s="1">
        <f t="shared" si="33"/>
        <v>21002</v>
      </c>
      <c r="E682">
        <f t="shared" si="31"/>
        <v>2</v>
      </c>
      <c r="F682">
        <f t="shared" si="32"/>
        <v>0</v>
      </c>
    </row>
    <row r="683" spans="4:6" x14ac:dyDescent="0.3">
      <c r="D683" s="1">
        <f t="shared" si="33"/>
        <v>21033</v>
      </c>
      <c r="E683">
        <f t="shared" si="31"/>
        <v>5</v>
      </c>
      <c r="F683">
        <f t="shared" si="32"/>
        <v>0</v>
      </c>
    </row>
    <row r="684" spans="4:6" x14ac:dyDescent="0.3">
      <c r="D684" s="1">
        <f t="shared" si="33"/>
        <v>21064</v>
      </c>
      <c r="E684">
        <f t="shared" si="31"/>
        <v>1</v>
      </c>
      <c r="F684">
        <f t="shared" si="32"/>
        <v>1</v>
      </c>
    </row>
    <row r="685" spans="4:6" x14ac:dyDescent="0.3">
      <c r="D685" s="1">
        <f t="shared" si="33"/>
        <v>21094</v>
      </c>
      <c r="E685">
        <f t="shared" si="31"/>
        <v>3</v>
      </c>
      <c r="F685">
        <f t="shared" si="32"/>
        <v>0</v>
      </c>
    </row>
    <row r="686" spans="4:6" x14ac:dyDescent="0.3">
      <c r="D686" s="1">
        <f t="shared" si="33"/>
        <v>21125</v>
      </c>
      <c r="E686">
        <f t="shared" si="31"/>
        <v>6</v>
      </c>
      <c r="F686">
        <f t="shared" si="32"/>
        <v>0</v>
      </c>
    </row>
    <row r="687" spans="4:6" x14ac:dyDescent="0.3">
      <c r="D687" s="1">
        <f t="shared" si="33"/>
        <v>21155</v>
      </c>
      <c r="E687">
        <f t="shared" si="31"/>
        <v>1</v>
      </c>
      <c r="F687">
        <f t="shared" si="32"/>
        <v>1</v>
      </c>
    </row>
    <row r="688" spans="4:6" x14ac:dyDescent="0.3">
      <c r="D688" s="1">
        <f t="shared" si="33"/>
        <v>21186</v>
      </c>
      <c r="E688">
        <f t="shared" si="31"/>
        <v>4</v>
      </c>
      <c r="F688">
        <f t="shared" si="32"/>
        <v>0</v>
      </c>
    </row>
    <row r="689" spans="4:6" x14ac:dyDescent="0.3">
      <c r="D689" s="1">
        <f t="shared" si="33"/>
        <v>21217</v>
      </c>
      <c r="E689">
        <f t="shared" si="31"/>
        <v>7</v>
      </c>
      <c r="F689">
        <f t="shared" si="32"/>
        <v>0</v>
      </c>
    </row>
    <row r="690" spans="4:6" x14ac:dyDescent="0.3">
      <c r="D690" s="1">
        <f t="shared" si="33"/>
        <v>21245</v>
      </c>
      <c r="E690">
        <f t="shared" si="31"/>
        <v>7</v>
      </c>
      <c r="F690">
        <f t="shared" si="32"/>
        <v>0</v>
      </c>
    </row>
    <row r="691" spans="4:6" x14ac:dyDescent="0.3">
      <c r="D691" s="1">
        <f t="shared" si="33"/>
        <v>21276</v>
      </c>
      <c r="E691">
        <f t="shared" si="31"/>
        <v>3</v>
      </c>
      <c r="F691">
        <f t="shared" si="32"/>
        <v>0</v>
      </c>
    </row>
    <row r="692" spans="4:6" x14ac:dyDescent="0.3">
      <c r="D692" s="1">
        <f t="shared" si="33"/>
        <v>21306</v>
      </c>
      <c r="E692">
        <f t="shared" si="31"/>
        <v>5</v>
      </c>
      <c r="F692">
        <f t="shared" si="32"/>
        <v>0</v>
      </c>
    </row>
    <row r="693" spans="4:6" x14ac:dyDescent="0.3">
      <c r="D693" s="1">
        <f t="shared" si="33"/>
        <v>21337</v>
      </c>
      <c r="E693">
        <f t="shared" si="31"/>
        <v>1</v>
      </c>
      <c r="F693">
        <f t="shared" si="32"/>
        <v>1</v>
      </c>
    </row>
    <row r="694" spans="4:6" x14ac:dyDescent="0.3">
      <c r="D694" s="1">
        <f t="shared" si="33"/>
        <v>21367</v>
      </c>
      <c r="E694">
        <f t="shared" si="31"/>
        <v>3</v>
      </c>
      <c r="F694">
        <f t="shared" si="32"/>
        <v>0</v>
      </c>
    </row>
    <row r="695" spans="4:6" x14ac:dyDescent="0.3">
      <c r="D695" s="1">
        <f t="shared" si="33"/>
        <v>21398</v>
      </c>
      <c r="E695">
        <f t="shared" si="31"/>
        <v>6</v>
      </c>
      <c r="F695">
        <f t="shared" si="32"/>
        <v>0</v>
      </c>
    </row>
    <row r="696" spans="4:6" x14ac:dyDescent="0.3">
      <c r="D696" s="1">
        <f t="shared" si="33"/>
        <v>21429</v>
      </c>
      <c r="E696">
        <f t="shared" si="31"/>
        <v>2</v>
      </c>
      <c r="F696">
        <f t="shared" si="32"/>
        <v>0</v>
      </c>
    </row>
    <row r="697" spans="4:6" x14ac:dyDescent="0.3">
      <c r="D697" s="1">
        <f t="shared" si="33"/>
        <v>21459</v>
      </c>
      <c r="E697">
        <f t="shared" si="31"/>
        <v>4</v>
      </c>
      <c r="F697">
        <f t="shared" si="32"/>
        <v>0</v>
      </c>
    </row>
    <row r="698" spans="4:6" x14ac:dyDescent="0.3">
      <c r="D698" s="1">
        <f t="shared" si="33"/>
        <v>21490</v>
      </c>
      <c r="E698">
        <f t="shared" si="31"/>
        <v>7</v>
      </c>
      <c r="F698">
        <f t="shared" si="32"/>
        <v>0</v>
      </c>
    </row>
    <row r="699" spans="4:6" x14ac:dyDescent="0.3">
      <c r="D699" s="1">
        <f t="shared" si="33"/>
        <v>21520</v>
      </c>
      <c r="E699">
        <f t="shared" si="31"/>
        <v>2</v>
      </c>
      <c r="F699">
        <f t="shared" si="32"/>
        <v>0</v>
      </c>
    </row>
    <row r="700" spans="4:6" x14ac:dyDescent="0.3">
      <c r="D700" s="1">
        <f t="shared" si="33"/>
        <v>21551</v>
      </c>
      <c r="E700">
        <f t="shared" si="31"/>
        <v>5</v>
      </c>
      <c r="F700">
        <f t="shared" si="32"/>
        <v>0</v>
      </c>
    </row>
    <row r="701" spans="4:6" x14ac:dyDescent="0.3">
      <c r="D701" s="1">
        <f t="shared" si="33"/>
        <v>21582</v>
      </c>
      <c r="E701">
        <f t="shared" si="31"/>
        <v>1</v>
      </c>
      <c r="F701">
        <f t="shared" si="32"/>
        <v>1</v>
      </c>
    </row>
    <row r="702" spans="4:6" x14ac:dyDescent="0.3">
      <c r="D702" s="1">
        <f t="shared" si="33"/>
        <v>21610</v>
      </c>
      <c r="E702">
        <f t="shared" si="31"/>
        <v>1</v>
      </c>
      <c r="F702">
        <f t="shared" si="32"/>
        <v>1</v>
      </c>
    </row>
    <row r="703" spans="4:6" x14ac:dyDescent="0.3">
      <c r="D703" s="1">
        <f t="shared" si="33"/>
        <v>21641</v>
      </c>
      <c r="E703">
        <f t="shared" si="31"/>
        <v>4</v>
      </c>
      <c r="F703">
        <f t="shared" si="32"/>
        <v>0</v>
      </c>
    </row>
    <row r="704" spans="4:6" x14ac:dyDescent="0.3">
      <c r="D704" s="1">
        <f t="shared" si="33"/>
        <v>21671</v>
      </c>
      <c r="E704">
        <f t="shared" si="31"/>
        <v>6</v>
      </c>
      <c r="F704">
        <f t="shared" si="32"/>
        <v>0</v>
      </c>
    </row>
    <row r="705" spans="4:6" x14ac:dyDescent="0.3">
      <c r="D705" s="1">
        <f t="shared" si="33"/>
        <v>21702</v>
      </c>
      <c r="E705">
        <f t="shared" si="31"/>
        <v>2</v>
      </c>
      <c r="F705">
        <f t="shared" si="32"/>
        <v>0</v>
      </c>
    </row>
    <row r="706" spans="4:6" x14ac:dyDescent="0.3">
      <c r="D706" s="1">
        <f t="shared" si="33"/>
        <v>21732</v>
      </c>
      <c r="E706">
        <f t="shared" si="31"/>
        <v>4</v>
      </c>
      <c r="F706">
        <f t="shared" si="32"/>
        <v>0</v>
      </c>
    </row>
    <row r="707" spans="4:6" x14ac:dyDescent="0.3">
      <c r="D707" s="1">
        <f t="shared" si="33"/>
        <v>21763</v>
      </c>
      <c r="E707">
        <f t="shared" si="31"/>
        <v>7</v>
      </c>
      <c r="F707">
        <f t="shared" si="32"/>
        <v>0</v>
      </c>
    </row>
    <row r="708" spans="4:6" x14ac:dyDescent="0.3">
      <c r="D708" s="1">
        <f t="shared" si="33"/>
        <v>21794</v>
      </c>
      <c r="E708">
        <f t="shared" si="31"/>
        <v>3</v>
      </c>
      <c r="F708">
        <f t="shared" si="32"/>
        <v>0</v>
      </c>
    </row>
    <row r="709" spans="4:6" x14ac:dyDescent="0.3">
      <c r="D709" s="1">
        <f t="shared" si="33"/>
        <v>21824</v>
      </c>
      <c r="E709">
        <f t="shared" ref="E709:E772" si="34">WEEKDAY(D709,1)</f>
        <v>5</v>
      </c>
      <c r="F709">
        <f t="shared" ref="F709:F772" si="35">IF(E709=1,1,0)</f>
        <v>0</v>
      </c>
    </row>
    <row r="710" spans="4:6" x14ac:dyDescent="0.3">
      <c r="D710" s="1">
        <f t="shared" si="33"/>
        <v>21855</v>
      </c>
      <c r="E710">
        <f t="shared" si="34"/>
        <v>1</v>
      </c>
      <c r="F710">
        <f t="shared" si="35"/>
        <v>1</v>
      </c>
    </row>
    <row r="711" spans="4:6" x14ac:dyDescent="0.3">
      <c r="D711" s="1">
        <f t="shared" si="33"/>
        <v>21885</v>
      </c>
      <c r="E711">
        <f t="shared" si="34"/>
        <v>3</v>
      </c>
      <c r="F711">
        <f t="shared" si="35"/>
        <v>0</v>
      </c>
    </row>
    <row r="712" spans="4:6" x14ac:dyDescent="0.3">
      <c r="D712" s="1">
        <f t="shared" si="33"/>
        <v>21916</v>
      </c>
      <c r="E712">
        <f t="shared" si="34"/>
        <v>6</v>
      </c>
      <c r="F712">
        <f t="shared" si="35"/>
        <v>0</v>
      </c>
    </row>
    <row r="713" spans="4:6" x14ac:dyDescent="0.3">
      <c r="D713" s="1">
        <f t="shared" si="33"/>
        <v>21947</v>
      </c>
      <c r="E713">
        <f t="shared" si="34"/>
        <v>2</v>
      </c>
      <c r="F713">
        <f t="shared" si="35"/>
        <v>0</v>
      </c>
    </row>
    <row r="714" spans="4:6" x14ac:dyDescent="0.3">
      <c r="D714" s="1">
        <f t="shared" si="33"/>
        <v>21976</v>
      </c>
      <c r="E714">
        <f t="shared" si="34"/>
        <v>3</v>
      </c>
      <c r="F714">
        <f t="shared" si="35"/>
        <v>0</v>
      </c>
    </row>
    <row r="715" spans="4:6" x14ac:dyDescent="0.3">
      <c r="D715" s="1">
        <f t="shared" si="33"/>
        <v>22007</v>
      </c>
      <c r="E715">
        <f t="shared" si="34"/>
        <v>6</v>
      </c>
      <c r="F715">
        <f t="shared" si="35"/>
        <v>0</v>
      </c>
    </row>
    <row r="716" spans="4:6" x14ac:dyDescent="0.3">
      <c r="D716" s="1">
        <f t="shared" si="33"/>
        <v>22037</v>
      </c>
      <c r="E716">
        <f t="shared" si="34"/>
        <v>1</v>
      </c>
      <c r="F716">
        <f t="shared" si="35"/>
        <v>1</v>
      </c>
    </row>
    <row r="717" spans="4:6" x14ac:dyDescent="0.3">
      <c r="D717" s="1">
        <f t="shared" si="33"/>
        <v>22068</v>
      </c>
      <c r="E717">
        <f t="shared" si="34"/>
        <v>4</v>
      </c>
      <c r="F717">
        <f t="shared" si="35"/>
        <v>0</v>
      </c>
    </row>
    <row r="718" spans="4:6" x14ac:dyDescent="0.3">
      <c r="D718" s="1">
        <f t="shared" si="33"/>
        <v>22098</v>
      </c>
      <c r="E718">
        <f t="shared" si="34"/>
        <v>6</v>
      </c>
      <c r="F718">
        <f t="shared" si="35"/>
        <v>0</v>
      </c>
    </row>
    <row r="719" spans="4:6" x14ac:dyDescent="0.3">
      <c r="D719" s="1">
        <f t="shared" si="33"/>
        <v>22129</v>
      </c>
      <c r="E719">
        <f t="shared" si="34"/>
        <v>2</v>
      </c>
      <c r="F719">
        <f t="shared" si="35"/>
        <v>0</v>
      </c>
    </row>
    <row r="720" spans="4:6" x14ac:dyDescent="0.3">
      <c r="D720" s="1">
        <f t="shared" si="33"/>
        <v>22160</v>
      </c>
      <c r="E720">
        <f t="shared" si="34"/>
        <v>5</v>
      </c>
      <c r="F720">
        <f t="shared" si="35"/>
        <v>0</v>
      </c>
    </row>
    <row r="721" spans="4:6" x14ac:dyDescent="0.3">
      <c r="D721" s="1">
        <f t="shared" si="33"/>
        <v>22190</v>
      </c>
      <c r="E721">
        <f t="shared" si="34"/>
        <v>7</v>
      </c>
      <c r="F721">
        <f t="shared" si="35"/>
        <v>0</v>
      </c>
    </row>
    <row r="722" spans="4:6" x14ac:dyDescent="0.3">
      <c r="D722" s="1">
        <f>DATE(YEAR(D721),MONTH(D721)+1,MIN(DAY(D721),DAY(DATE(YEAR(D721),MONTH(D721)+1+1,0))))</f>
        <v>22221</v>
      </c>
      <c r="E722">
        <f t="shared" si="34"/>
        <v>3</v>
      </c>
      <c r="F722">
        <f t="shared" si="35"/>
        <v>0</v>
      </c>
    </row>
    <row r="723" spans="4:6" x14ac:dyDescent="0.3">
      <c r="D723" s="1">
        <f t="shared" si="33"/>
        <v>22251</v>
      </c>
      <c r="E723">
        <f t="shared" si="34"/>
        <v>5</v>
      </c>
      <c r="F723">
        <f t="shared" si="35"/>
        <v>0</v>
      </c>
    </row>
    <row r="724" spans="4:6" x14ac:dyDescent="0.3">
      <c r="D724" s="1">
        <f t="shared" si="33"/>
        <v>22282</v>
      </c>
      <c r="E724">
        <f t="shared" si="34"/>
        <v>1</v>
      </c>
      <c r="F724">
        <f t="shared" si="35"/>
        <v>1</v>
      </c>
    </row>
    <row r="725" spans="4:6" x14ac:dyDescent="0.3">
      <c r="D725" s="1">
        <f t="shared" si="33"/>
        <v>22313</v>
      </c>
      <c r="E725">
        <f t="shared" si="34"/>
        <v>4</v>
      </c>
      <c r="F725">
        <f t="shared" si="35"/>
        <v>0</v>
      </c>
    </row>
    <row r="726" spans="4:6" x14ac:dyDescent="0.3">
      <c r="D726" s="1">
        <f t="shared" si="33"/>
        <v>22341</v>
      </c>
      <c r="E726">
        <f t="shared" si="34"/>
        <v>4</v>
      </c>
      <c r="F726">
        <f t="shared" si="35"/>
        <v>0</v>
      </c>
    </row>
    <row r="727" spans="4:6" x14ac:dyDescent="0.3">
      <c r="D727" s="1">
        <f t="shared" si="33"/>
        <v>22372</v>
      </c>
      <c r="E727">
        <f t="shared" si="34"/>
        <v>7</v>
      </c>
      <c r="F727">
        <f t="shared" si="35"/>
        <v>0</v>
      </c>
    </row>
    <row r="728" spans="4:6" x14ac:dyDescent="0.3">
      <c r="D728" s="1">
        <f t="shared" si="33"/>
        <v>22402</v>
      </c>
      <c r="E728">
        <f t="shared" si="34"/>
        <v>2</v>
      </c>
      <c r="F728">
        <f t="shared" si="35"/>
        <v>0</v>
      </c>
    </row>
    <row r="729" spans="4:6" x14ac:dyDescent="0.3">
      <c r="D729" s="1">
        <f t="shared" si="33"/>
        <v>22433</v>
      </c>
      <c r="E729">
        <f t="shared" si="34"/>
        <v>5</v>
      </c>
      <c r="F729">
        <f t="shared" si="35"/>
        <v>0</v>
      </c>
    </row>
    <row r="730" spans="4:6" x14ac:dyDescent="0.3">
      <c r="D730" s="1">
        <f t="shared" si="33"/>
        <v>22463</v>
      </c>
      <c r="E730">
        <f t="shared" si="34"/>
        <v>7</v>
      </c>
      <c r="F730">
        <f t="shared" si="35"/>
        <v>0</v>
      </c>
    </row>
    <row r="731" spans="4:6" x14ac:dyDescent="0.3">
      <c r="D731" s="1">
        <f t="shared" si="33"/>
        <v>22494</v>
      </c>
      <c r="E731">
        <f t="shared" si="34"/>
        <v>3</v>
      </c>
      <c r="F731">
        <f t="shared" si="35"/>
        <v>0</v>
      </c>
    </row>
    <row r="732" spans="4:6" x14ac:dyDescent="0.3">
      <c r="D732" s="1">
        <f t="shared" ref="D732:D795" si="36">DATE(YEAR(D731),MONTH(D731)+1,MIN(DAY(D731),DAY(DATE(YEAR(D731),MONTH(D731)+1+1,0))))</f>
        <v>22525</v>
      </c>
      <c r="E732">
        <f t="shared" si="34"/>
        <v>6</v>
      </c>
      <c r="F732">
        <f t="shared" si="35"/>
        <v>0</v>
      </c>
    </row>
    <row r="733" spans="4:6" x14ac:dyDescent="0.3">
      <c r="D733" s="1">
        <f t="shared" si="36"/>
        <v>22555</v>
      </c>
      <c r="E733">
        <f t="shared" si="34"/>
        <v>1</v>
      </c>
      <c r="F733">
        <f t="shared" si="35"/>
        <v>1</v>
      </c>
    </row>
    <row r="734" spans="4:6" x14ac:dyDescent="0.3">
      <c r="D734" s="1">
        <f t="shared" si="36"/>
        <v>22586</v>
      </c>
      <c r="E734">
        <f t="shared" si="34"/>
        <v>4</v>
      </c>
      <c r="F734">
        <f t="shared" si="35"/>
        <v>0</v>
      </c>
    </row>
    <row r="735" spans="4:6" x14ac:dyDescent="0.3">
      <c r="D735" s="1">
        <f t="shared" si="36"/>
        <v>22616</v>
      </c>
      <c r="E735">
        <f t="shared" si="34"/>
        <v>6</v>
      </c>
      <c r="F735">
        <f t="shared" si="35"/>
        <v>0</v>
      </c>
    </row>
    <row r="736" spans="4:6" x14ac:dyDescent="0.3">
      <c r="D736" s="1">
        <f t="shared" si="36"/>
        <v>22647</v>
      </c>
      <c r="E736">
        <f t="shared" si="34"/>
        <v>2</v>
      </c>
      <c r="F736">
        <f t="shared" si="35"/>
        <v>0</v>
      </c>
    </row>
    <row r="737" spans="4:6" x14ac:dyDescent="0.3">
      <c r="D737" s="1">
        <f t="shared" si="36"/>
        <v>22678</v>
      </c>
      <c r="E737">
        <f t="shared" si="34"/>
        <v>5</v>
      </c>
      <c r="F737">
        <f t="shared" si="35"/>
        <v>0</v>
      </c>
    </row>
    <row r="738" spans="4:6" x14ac:dyDescent="0.3">
      <c r="D738" s="1">
        <f t="shared" si="36"/>
        <v>22706</v>
      </c>
      <c r="E738">
        <f t="shared" si="34"/>
        <v>5</v>
      </c>
      <c r="F738">
        <f t="shared" si="35"/>
        <v>0</v>
      </c>
    </row>
    <row r="739" spans="4:6" x14ac:dyDescent="0.3">
      <c r="D739" s="1">
        <f t="shared" si="36"/>
        <v>22737</v>
      </c>
      <c r="E739">
        <f t="shared" si="34"/>
        <v>1</v>
      </c>
      <c r="F739">
        <f t="shared" si="35"/>
        <v>1</v>
      </c>
    </row>
    <row r="740" spans="4:6" x14ac:dyDescent="0.3">
      <c r="D740" s="1">
        <f t="shared" si="36"/>
        <v>22767</v>
      </c>
      <c r="E740">
        <f t="shared" si="34"/>
        <v>3</v>
      </c>
      <c r="F740">
        <f t="shared" si="35"/>
        <v>0</v>
      </c>
    </row>
    <row r="741" spans="4:6" x14ac:dyDescent="0.3">
      <c r="D741" s="1">
        <f t="shared" si="36"/>
        <v>22798</v>
      </c>
      <c r="E741">
        <f t="shared" si="34"/>
        <v>6</v>
      </c>
      <c r="F741">
        <f t="shared" si="35"/>
        <v>0</v>
      </c>
    </row>
    <row r="742" spans="4:6" x14ac:dyDescent="0.3">
      <c r="D742" s="1">
        <f t="shared" si="36"/>
        <v>22828</v>
      </c>
      <c r="E742">
        <f t="shared" si="34"/>
        <v>1</v>
      </c>
      <c r="F742">
        <f t="shared" si="35"/>
        <v>1</v>
      </c>
    </row>
    <row r="743" spans="4:6" x14ac:dyDescent="0.3">
      <c r="D743" s="1">
        <f t="shared" si="36"/>
        <v>22859</v>
      </c>
      <c r="E743">
        <f t="shared" si="34"/>
        <v>4</v>
      </c>
      <c r="F743">
        <f t="shared" si="35"/>
        <v>0</v>
      </c>
    </row>
    <row r="744" spans="4:6" x14ac:dyDescent="0.3">
      <c r="D744" s="1">
        <f t="shared" si="36"/>
        <v>22890</v>
      </c>
      <c r="E744">
        <f t="shared" si="34"/>
        <v>7</v>
      </c>
      <c r="F744">
        <f t="shared" si="35"/>
        <v>0</v>
      </c>
    </row>
    <row r="745" spans="4:6" x14ac:dyDescent="0.3">
      <c r="D745" s="1">
        <f t="shared" si="36"/>
        <v>22920</v>
      </c>
      <c r="E745">
        <f t="shared" si="34"/>
        <v>2</v>
      </c>
      <c r="F745">
        <f t="shared" si="35"/>
        <v>0</v>
      </c>
    </row>
    <row r="746" spans="4:6" x14ac:dyDescent="0.3">
      <c r="D746" s="1">
        <f t="shared" si="36"/>
        <v>22951</v>
      </c>
      <c r="E746">
        <f t="shared" si="34"/>
        <v>5</v>
      </c>
      <c r="F746">
        <f t="shared" si="35"/>
        <v>0</v>
      </c>
    </row>
    <row r="747" spans="4:6" x14ac:dyDescent="0.3">
      <c r="D747" s="1">
        <f t="shared" si="36"/>
        <v>22981</v>
      </c>
      <c r="E747">
        <f t="shared" si="34"/>
        <v>7</v>
      </c>
      <c r="F747">
        <f t="shared" si="35"/>
        <v>0</v>
      </c>
    </row>
    <row r="748" spans="4:6" x14ac:dyDescent="0.3">
      <c r="D748" s="1">
        <f t="shared" si="36"/>
        <v>23012</v>
      </c>
      <c r="E748">
        <f t="shared" si="34"/>
        <v>3</v>
      </c>
      <c r="F748">
        <f t="shared" si="35"/>
        <v>0</v>
      </c>
    </row>
    <row r="749" spans="4:6" x14ac:dyDescent="0.3">
      <c r="D749" s="1">
        <f t="shared" si="36"/>
        <v>23043</v>
      </c>
      <c r="E749">
        <f t="shared" si="34"/>
        <v>6</v>
      </c>
      <c r="F749">
        <f t="shared" si="35"/>
        <v>0</v>
      </c>
    </row>
    <row r="750" spans="4:6" x14ac:dyDescent="0.3">
      <c r="D750" s="1">
        <f t="shared" si="36"/>
        <v>23071</v>
      </c>
      <c r="E750">
        <f t="shared" si="34"/>
        <v>6</v>
      </c>
      <c r="F750">
        <f t="shared" si="35"/>
        <v>0</v>
      </c>
    </row>
    <row r="751" spans="4:6" x14ac:dyDescent="0.3">
      <c r="D751" s="1">
        <f t="shared" si="36"/>
        <v>23102</v>
      </c>
      <c r="E751">
        <f t="shared" si="34"/>
        <v>2</v>
      </c>
      <c r="F751">
        <f t="shared" si="35"/>
        <v>0</v>
      </c>
    </row>
    <row r="752" spans="4:6" x14ac:dyDescent="0.3">
      <c r="D752" s="1">
        <f t="shared" si="36"/>
        <v>23132</v>
      </c>
      <c r="E752">
        <f t="shared" si="34"/>
        <v>4</v>
      </c>
      <c r="F752">
        <f t="shared" si="35"/>
        <v>0</v>
      </c>
    </row>
    <row r="753" spans="4:6" x14ac:dyDescent="0.3">
      <c r="D753" s="1">
        <f t="shared" si="36"/>
        <v>23163</v>
      </c>
      <c r="E753">
        <f t="shared" si="34"/>
        <v>7</v>
      </c>
      <c r="F753">
        <f t="shared" si="35"/>
        <v>0</v>
      </c>
    </row>
    <row r="754" spans="4:6" x14ac:dyDescent="0.3">
      <c r="D754" s="1">
        <f t="shared" si="36"/>
        <v>23193</v>
      </c>
      <c r="E754">
        <f t="shared" si="34"/>
        <v>2</v>
      </c>
      <c r="F754">
        <f t="shared" si="35"/>
        <v>0</v>
      </c>
    </row>
    <row r="755" spans="4:6" x14ac:dyDescent="0.3">
      <c r="D755" s="1">
        <f t="shared" si="36"/>
        <v>23224</v>
      </c>
      <c r="E755">
        <f t="shared" si="34"/>
        <v>5</v>
      </c>
      <c r="F755">
        <f t="shared" si="35"/>
        <v>0</v>
      </c>
    </row>
    <row r="756" spans="4:6" x14ac:dyDescent="0.3">
      <c r="D756" s="1">
        <f t="shared" si="36"/>
        <v>23255</v>
      </c>
      <c r="E756">
        <f t="shared" si="34"/>
        <v>1</v>
      </c>
      <c r="F756">
        <f t="shared" si="35"/>
        <v>1</v>
      </c>
    </row>
    <row r="757" spans="4:6" x14ac:dyDescent="0.3">
      <c r="D757" s="1">
        <f t="shared" si="36"/>
        <v>23285</v>
      </c>
      <c r="E757">
        <f t="shared" si="34"/>
        <v>3</v>
      </c>
      <c r="F757">
        <f t="shared" si="35"/>
        <v>0</v>
      </c>
    </row>
    <row r="758" spans="4:6" x14ac:dyDescent="0.3">
      <c r="D758" s="1">
        <f t="shared" si="36"/>
        <v>23316</v>
      </c>
      <c r="E758">
        <f t="shared" si="34"/>
        <v>6</v>
      </c>
      <c r="F758">
        <f t="shared" si="35"/>
        <v>0</v>
      </c>
    </row>
    <row r="759" spans="4:6" x14ac:dyDescent="0.3">
      <c r="D759" s="1">
        <f t="shared" si="36"/>
        <v>23346</v>
      </c>
      <c r="E759">
        <f t="shared" si="34"/>
        <v>1</v>
      </c>
      <c r="F759">
        <f t="shared" si="35"/>
        <v>1</v>
      </c>
    </row>
    <row r="760" spans="4:6" x14ac:dyDescent="0.3">
      <c r="D760" s="1">
        <f t="shared" si="36"/>
        <v>23377</v>
      </c>
      <c r="E760">
        <f t="shared" si="34"/>
        <v>4</v>
      </c>
      <c r="F760">
        <f t="shared" si="35"/>
        <v>0</v>
      </c>
    </row>
    <row r="761" spans="4:6" x14ac:dyDescent="0.3">
      <c r="D761" s="1">
        <f t="shared" si="36"/>
        <v>23408</v>
      </c>
      <c r="E761">
        <f t="shared" si="34"/>
        <v>7</v>
      </c>
      <c r="F761">
        <f t="shared" si="35"/>
        <v>0</v>
      </c>
    </row>
    <row r="762" spans="4:6" x14ac:dyDescent="0.3">
      <c r="D762" s="1">
        <f t="shared" si="36"/>
        <v>23437</v>
      </c>
      <c r="E762">
        <f t="shared" si="34"/>
        <v>1</v>
      </c>
      <c r="F762">
        <f t="shared" si="35"/>
        <v>1</v>
      </c>
    </row>
    <row r="763" spans="4:6" x14ac:dyDescent="0.3">
      <c r="D763" s="1">
        <f t="shared" si="36"/>
        <v>23468</v>
      </c>
      <c r="E763">
        <f t="shared" si="34"/>
        <v>4</v>
      </c>
      <c r="F763">
        <f t="shared" si="35"/>
        <v>0</v>
      </c>
    </row>
    <row r="764" spans="4:6" x14ac:dyDescent="0.3">
      <c r="D764" s="1">
        <f t="shared" si="36"/>
        <v>23498</v>
      </c>
      <c r="E764">
        <f t="shared" si="34"/>
        <v>6</v>
      </c>
      <c r="F764">
        <f t="shared" si="35"/>
        <v>0</v>
      </c>
    </row>
    <row r="765" spans="4:6" x14ac:dyDescent="0.3">
      <c r="D765" s="1">
        <f t="shared" si="36"/>
        <v>23529</v>
      </c>
      <c r="E765">
        <f t="shared" si="34"/>
        <v>2</v>
      </c>
      <c r="F765">
        <f t="shared" si="35"/>
        <v>0</v>
      </c>
    </row>
    <row r="766" spans="4:6" x14ac:dyDescent="0.3">
      <c r="D766" s="1">
        <f t="shared" si="36"/>
        <v>23559</v>
      </c>
      <c r="E766">
        <f t="shared" si="34"/>
        <v>4</v>
      </c>
      <c r="F766">
        <f t="shared" si="35"/>
        <v>0</v>
      </c>
    </row>
    <row r="767" spans="4:6" x14ac:dyDescent="0.3">
      <c r="D767" s="1">
        <f t="shared" si="36"/>
        <v>23590</v>
      </c>
      <c r="E767">
        <f t="shared" si="34"/>
        <v>7</v>
      </c>
      <c r="F767">
        <f t="shared" si="35"/>
        <v>0</v>
      </c>
    </row>
    <row r="768" spans="4:6" x14ac:dyDescent="0.3">
      <c r="D768" s="1">
        <f t="shared" si="36"/>
        <v>23621</v>
      </c>
      <c r="E768">
        <f t="shared" si="34"/>
        <v>3</v>
      </c>
      <c r="F768">
        <f t="shared" si="35"/>
        <v>0</v>
      </c>
    </row>
    <row r="769" spans="4:6" x14ac:dyDescent="0.3">
      <c r="D769" s="1">
        <f t="shared" si="36"/>
        <v>23651</v>
      </c>
      <c r="E769">
        <f t="shared" si="34"/>
        <v>5</v>
      </c>
      <c r="F769">
        <f t="shared" si="35"/>
        <v>0</v>
      </c>
    </row>
    <row r="770" spans="4:6" x14ac:dyDescent="0.3">
      <c r="D770" s="1">
        <f t="shared" si="36"/>
        <v>23682</v>
      </c>
      <c r="E770">
        <f t="shared" si="34"/>
        <v>1</v>
      </c>
      <c r="F770">
        <f t="shared" si="35"/>
        <v>1</v>
      </c>
    </row>
    <row r="771" spans="4:6" x14ac:dyDescent="0.3">
      <c r="D771" s="1">
        <f t="shared" si="36"/>
        <v>23712</v>
      </c>
      <c r="E771">
        <f t="shared" si="34"/>
        <v>3</v>
      </c>
      <c r="F771">
        <f t="shared" si="35"/>
        <v>0</v>
      </c>
    </row>
    <row r="772" spans="4:6" x14ac:dyDescent="0.3">
      <c r="D772" s="1">
        <f t="shared" si="36"/>
        <v>23743</v>
      </c>
      <c r="E772">
        <f t="shared" si="34"/>
        <v>6</v>
      </c>
      <c r="F772">
        <f t="shared" si="35"/>
        <v>0</v>
      </c>
    </row>
    <row r="773" spans="4:6" x14ac:dyDescent="0.3">
      <c r="D773" s="1">
        <f t="shared" si="36"/>
        <v>23774</v>
      </c>
      <c r="E773">
        <f t="shared" ref="E773:E836" si="37">WEEKDAY(D773,1)</f>
        <v>2</v>
      </c>
      <c r="F773">
        <f t="shared" ref="F773:F836" si="38">IF(E773=1,1,0)</f>
        <v>0</v>
      </c>
    </row>
    <row r="774" spans="4:6" x14ac:dyDescent="0.3">
      <c r="D774" s="1">
        <f t="shared" si="36"/>
        <v>23802</v>
      </c>
      <c r="E774">
        <f t="shared" si="37"/>
        <v>2</v>
      </c>
      <c r="F774">
        <f t="shared" si="38"/>
        <v>0</v>
      </c>
    </row>
    <row r="775" spans="4:6" x14ac:dyDescent="0.3">
      <c r="D775" s="1">
        <f t="shared" si="36"/>
        <v>23833</v>
      </c>
      <c r="E775">
        <f t="shared" si="37"/>
        <v>5</v>
      </c>
      <c r="F775">
        <f t="shared" si="38"/>
        <v>0</v>
      </c>
    </row>
    <row r="776" spans="4:6" x14ac:dyDescent="0.3">
      <c r="D776" s="1">
        <f t="shared" si="36"/>
        <v>23863</v>
      </c>
      <c r="E776">
        <f t="shared" si="37"/>
        <v>7</v>
      </c>
      <c r="F776">
        <f t="shared" si="38"/>
        <v>0</v>
      </c>
    </row>
    <row r="777" spans="4:6" x14ac:dyDescent="0.3">
      <c r="D777" s="1">
        <f t="shared" si="36"/>
        <v>23894</v>
      </c>
      <c r="E777">
        <f t="shared" si="37"/>
        <v>3</v>
      </c>
      <c r="F777">
        <f t="shared" si="38"/>
        <v>0</v>
      </c>
    </row>
    <row r="778" spans="4:6" x14ac:dyDescent="0.3">
      <c r="D778" s="1">
        <f t="shared" si="36"/>
        <v>23924</v>
      </c>
      <c r="E778">
        <f t="shared" si="37"/>
        <v>5</v>
      </c>
      <c r="F778">
        <f t="shared" si="38"/>
        <v>0</v>
      </c>
    </row>
    <row r="779" spans="4:6" x14ac:dyDescent="0.3">
      <c r="D779" s="1">
        <f t="shared" si="36"/>
        <v>23955</v>
      </c>
      <c r="E779">
        <f t="shared" si="37"/>
        <v>1</v>
      </c>
      <c r="F779">
        <f t="shared" si="38"/>
        <v>1</v>
      </c>
    </row>
    <row r="780" spans="4:6" x14ac:dyDescent="0.3">
      <c r="D780" s="1">
        <f t="shared" si="36"/>
        <v>23986</v>
      </c>
      <c r="E780">
        <f t="shared" si="37"/>
        <v>4</v>
      </c>
      <c r="F780">
        <f t="shared" si="38"/>
        <v>0</v>
      </c>
    </row>
    <row r="781" spans="4:6" x14ac:dyDescent="0.3">
      <c r="D781" s="1">
        <f t="shared" si="36"/>
        <v>24016</v>
      </c>
      <c r="E781">
        <f t="shared" si="37"/>
        <v>6</v>
      </c>
      <c r="F781">
        <f t="shared" si="38"/>
        <v>0</v>
      </c>
    </row>
    <row r="782" spans="4:6" x14ac:dyDescent="0.3">
      <c r="D782" s="1">
        <f t="shared" si="36"/>
        <v>24047</v>
      </c>
      <c r="E782">
        <f t="shared" si="37"/>
        <v>2</v>
      </c>
      <c r="F782">
        <f t="shared" si="38"/>
        <v>0</v>
      </c>
    </row>
    <row r="783" spans="4:6" x14ac:dyDescent="0.3">
      <c r="D783" s="1">
        <f t="shared" si="36"/>
        <v>24077</v>
      </c>
      <c r="E783">
        <f t="shared" si="37"/>
        <v>4</v>
      </c>
      <c r="F783">
        <f t="shared" si="38"/>
        <v>0</v>
      </c>
    </row>
    <row r="784" spans="4:6" x14ac:dyDescent="0.3">
      <c r="D784" s="1">
        <f t="shared" si="36"/>
        <v>24108</v>
      </c>
      <c r="E784">
        <f t="shared" si="37"/>
        <v>7</v>
      </c>
      <c r="F784">
        <f t="shared" si="38"/>
        <v>0</v>
      </c>
    </row>
    <row r="785" spans="4:6" x14ac:dyDescent="0.3">
      <c r="D785" s="1">
        <f t="shared" si="36"/>
        <v>24139</v>
      </c>
      <c r="E785">
        <f t="shared" si="37"/>
        <v>3</v>
      </c>
      <c r="F785">
        <f t="shared" si="38"/>
        <v>0</v>
      </c>
    </row>
    <row r="786" spans="4:6" x14ac:dyDescent="0.3">
      <c r="D786" s="1">
        <f t="shared" si="36"/>
        <v>24167</v>
      </c>
      <c r="E786">
        <f t="shared" si="37"/>
        <v>3</v>
      </c>
      <c r="F786">
        <f t="shared" si="38"/>
        <v>0</v>
      </c>
    </row>
    <row r="787" spans="4:6" x14ac:dyDescent="0.3">
      <c r="D787" s="1">
        <f t="shared" si="36"/>
        <v>24198</v>
      </c>
      <c r="E787">
        <f t="shared" si="37"/>
        <v>6</v>
      </c>
      <c r="F787">
        <f t="shared" si="38"/>
        <v>0</v>
      </c>
    </row>
    <row r="788" spans="4:6" x14ac:dyDescent="0.3">
      <c r="D788" s="1">
        <f t="shared" si="36"/>
        <v>24228</v>
      </c>
      <c r="E788">
        <f t="shared" si="37"/>
        <v>1</v>
      </c>
      <c r="F788">
        <f t="shared" si="38"/>
        <v>1</v>
      </c>
    </row>
    <row r="789" spans="4:6" x14ac:dyDescent="0.3">
      <c r="D789" s="1">
        <f t="shared" si="36"/>
        <v>24259</v>
      </c>
      <c r="E789">
        <f t="shared" si="37"/>
        <v>4</v>
      </c>
      <c r="F789">
        <f t="shared" si="38"/>
        <v>0</v>
      </c>
    </row>
    <row r="790" spans="4:6" x14ac:dyDescent="0.3">
      <c r="D790" s="1">
        <f t="shared" si="36"/>
        <v>24289</v>
      </c>
      <c r="E790">
        <f t="shared" si="37"/>
        <v>6</v>
      </c>
      <c r="F790">
        <f t="shared" si="38"/>
        <v>0</v>
      </c>
    </row>
    <row r="791" spans="4:6" x14ac:dyDescent="0.3">
      <c r="D791" s="1">
        <f t="shared" si="36"/>
        <v>24320</v>
      </c>
      <c r="E791">
        <f t="shared" si="37"/>
        <v>2</v>
      </c>
      <c r="F791">
        <f t="shared" si="38"/>
        <v>0</v>
      </c>
    </row>
    <row r="792" spans="4:6" x14ac:dyDescent="0.3">
      <c r="D792" s="1">
        <f t="shared" si="36"/>
        <v>24351</v>
      </c>
      <c r="E792">
        <f t="shared" si="37"/>
        <v>5</v>
      </c>
      <c r="F792">
        <f t="shared" si="38"/>
        <v>0</v>
      </c>
    </row>
    <row r="793" spans="4:6" x14ac:dyDescent="0.3">
      <c r="D793" s="1">
        <f t="shared" si="36"/>
        <v>24381</v>
      </c>
      <c r="E793">
        <f t="shared" si="37"/>
        <v>7</v>
      </c>
      <c r="F793">
        <f t="shared" si="38"/>
        <v>0</v>
      </c>
    </row>
    <row r="794" spans="4:6" x14ac:dyDescent="0.3">
      <c r="D794" s="1">
        <f t="shared" si="36"/>
        <v>24412</v>
      </c>
      <c r="E794">
        <f t="shared" si="37"/>
        <v>3</v>
      </c>
      <c r="F794">
        <f t="shared" si="38"/>
        <v>0</v>
      </c>
    </row>
    <row r="795" spans="4:6" x14ac:dyDescent="0.3">
      <c r="D795" s="1">
        <f t="shared" si="36"/>
        <v>24442</v>
      </c>
      <c r="E795">
        <f t="shared" si="37"/>
        <v>5</v>
      </c>
      <c r="F795">
        <f t="shared" si="38"/>
        <v>0</v>
      </c>
    </row>
    <row r="796" spans="4:6" x14ac:dyDescent="0.3">
      <c r="D796" s="1">
        <f t="shared" ref="D796:D859" si="39">DATE(YEAR(D795),MONTH(D795)+1,MIN(DAY(D795),DAY(DATE(YEAR(D795),MONTH(D795)+1+1,0))))</f>
        <v>24473</v>
      </c>
      <c r="E796">
        <f t="shared" si="37"/>
        <v>1</v>
      </c>
      <c r="F796">
        <f t="shared" si="38"/>
        <v>1</v>
      </c>
    </row>
    <row r="797" spans="4:6" x14ac:dyDescent="0.3">
      <c r="D797" s="1">
        <f t="shared" si="39"/>
        <v>24504</v>
      </c>
      <c r="E797">
        <f t="shared" si="37"/>
        <v>4</v>
      </c>
      <c r="F797">
        <f t="shared" si="38"/>
        <v>0</v>
      </c>
    </row>
    <row r="798" spans="4:6" x14ac:dyDescent="0.3">
      <c r="D798" s="1">
        <f t="shared" si="39"/>
        <v>24532</v>
      </c>
      <c r="E798">
        <f t="shared" si="37"/>
        <v>4</v>
      </c>
      <c r="F798">
        <f t="shared" si="38"/>
        <v>0</v>
      </c>
    </row>
    <row r="799" spans="4:6" x14ac:dyDescent="0.3">
      <c r="D799" s="1">
        <f t="shared" si="39"/>
        <v>24563</v>
      </c>
      <c r="E799">
        <f t="shared" si="37"/>
        <v>7</v>
      </c>
      <c r="F799">
        <f t="shared" si="38"/>
        <v>0</v>
      </c>
    </row>
    <row r="800" spans="4:6" x14ac:dyDescent="0.3">
      <c r="D800" s="1">
        <f t="shared" si="39"/>
        <v>24593</v>
      </c>
      <c r="E800">
        <f t="shared" si="37"/>
        <v>2</v>
      </c>
      <c r="F800">
        <f t="shared" si="38"/>
        <v>0</v>
      </c>
    </row>
    <row r="801" spans="4:6" x14ac:dyDescent="0.3">
      <c r="D801" s="1">
        <f t="shared" si="39"/>
        <v>24624</v>
      </c>
      <c r="E801">
        <f t="shared" si="37"/>
        <v>5</v>
      </c>
      <c r="F801">
        <f t="shared" si="38"/>
        <v>0</v>
      </c>
    </row>
    <row r="802" spans="4:6" x14ac:dyDescent="0.3">
      <c r="D802" s="1">
        <f t="shared" si="39"/>
        <v>24654</v>
      </c>
      <c r="E802">
        <f t="shared" si="37"/>
        <v>7</v>
      </c>
      <c r="F802">
        <f t="shared" si="38"/>
        <v>0</v>
      </c>
    </row>
    <row r="803" spans="4:6" x14ac:dyDescent="0.3">
      <c r="D803" s="1">
        <f t="shared" si="39"/>
        <v>24685</v>
      </c>
      <c r="E803">
        <f t="shared" si="37"/>
        <v>3</v>
      </c>
      <c r="F803">
        <f t="shared" si="38"/>
        <v>0</v>
      </c>
    </row>
    <row r="804" spans="4:6" x14ac:dyDescent="0.3">
      <c r="D804" s="1">
        <f t="shared" si="39"/>
        <v>24716</v>
      </c>
      <c r="E804">
        <f t="shared" si="37"/>
        <v>6</v>
      </c>
      <c r="F804">
        <f t="shared" si="38"/>
        <v>0</v>
      </c>
    </row>
    <row r="805" spans="4:6" x14ac:dyDescent="0.3">
      <c r="D805" s="1">
        <f t="shared" si="39"/>
        <v>24746</v>
      </c>
      <c r="E805">
        <f t="shared" si="37"/>
        <v>1</v>
      </c>
      <c r="F805">
        <f t="shared" si="38"/>
        <v>1</v>
      </c>
    </row>
    <row r="806" spans="4:6" x14ac:dyDescent="0.3">
      <c r="D806" s="1">
        <f t="shared" si="39"/>
        <v>24777</v>
      </c>
      <c r="E806">
        <f t="shared" si="37"/>
        <v>4</v>
      </c>
      <c r="F806">
        <f t="shared" si="38"/>
        <v>0</v>
      </c>
    </row>
    <row r="807" spans="4:6" x14ac:dyDescent="0.3">
      <c r="D807" s="1">
        <f t="shared" si="39"/>
        <v>24807</v>
      </c>
      <c r="E807">
        <f t="shared" si="37"/>
        <v>6</v>
      </c>
      <c r="F807">
        <f t="shared" si="38"/>
        <v>0</v>
      </c>
    </row>
    <row r="808" spans="4:6" x14ac:dyDescent="0.3">
      <c r="D808" s="1">
        <f t="shared" si="39"/>
        <v>24838</v>
      </c>
      <c r="E808">
        <f t="shared" si="37"/>
        <v>2</v>
      </c>
      <c r="F808">
        <f t="shared" si="38"/>
        <v>0</v>
      </c>
    </row>
    <row r="809" spans="4:6" x14ac:dyDescent="0.3">
      <c r="D809" s="1">
        <f t="shared" si="39"/>
        <v>24869</v>
      </c>
      <c r="E809">
        <f t="shared" si="37"/>
        <v>5</v>
      </c>
      <c r="F809">
        <f t="shared" si="38"/>
        <v>0</v>
      </c>
    </row>
    <row r="810" spans="4:6" x14ac:dyDescent="0.3">
      <c r="D810" s="1">
        <f t="shared" si="39"/>
        <v>24898</v>
      </c>
      <c r="E810">
        <f t="shared" si="37"/>
        <v>6</v>
      </c>
      <c r="F810">
        <f t="shared" si="38"/>
        <v>0</v>
      </c>
    </row>
    <row r="811" spans="4:6" x14ac:dyDescent="0.3">
      <c r="D811" s="1">
        <f t="shared" si="39"/>
        <v>24929</v>
      </c>
      <c r="E811">
        <f t="shared" si="37"/>
        <v>2</v>
      </c>
      <c r="F811">
        <f t="shared" si="38"/>
        <v>0</v>
      </c>
    </row>
    <row r="812" spans="4:6" x14ac:dyDescent="0.3">
      <c r="D812" s="1">
        <f t="shared" si="39"/>
        <v>24959</v>
      </c>
      <c r="E812">
        <f t="shared" si="37"/>
        <v>4</v>
      </c>
      <c r="F812">
        <f t="shared" si="38"/>
        <v>0</v>
      </c>
    </row>
    <row r="813" spans="4:6" x14ac:dyDescent="0.3">
      <c r="D813" s="1">
        <f t="shared" si="39"/>
        <v>24990</v>
      </c>
      <c r="E813">
        <f t="shared" si="37"/>
        <v>7</v>
      </c>
      <c r="F813">
        <f t="shared" si="38"/>
        <v>0</v>
      </c>
    </row>
    <row r="814" spans="4:6" x14ac:dyDescent="0.3">
      <c r="D814" s="1">
        <f t="shared" si="39"/>
        <v>25020</v>
      </c>
      <c r="E814">
        <f t="shared" si="37"/>
        <v>2</v>
      </c>
      <c r="F814">
        <f t="shared" si="38"/>
        <v>0</v>
      </c>
    </row>
    <row r="815" spans="4:6" x14ac:dyDescent="0.3">
      <c r="D815" s="1">
        <f t="shared" si="39"/>
        <v>25051</v>
      </c>
      <c r="E815">
        <f t="shared" si="37"/>
        <v>5</v>
      </c>
      <c r="F815">
        <f t="shared" si="38"/>
        <v>0</v>
      </c>
    </row>
    <row r="816" spans="4:6" x14ac:dyDescent="0.3">
      <c r="D816" s="1">
        <f t="shared" si="39"/>
        <v>25082</v>
      </c>
      <c r="E816">
        <f t="shared" si="37"/>
        <v>1</v>
      </c>
      <c r="F816">
        <f t="shared" si="38"/>
        <v>1</v>
      </c>
    </row>
    <row r="817" spans="4:6" x14ac:dyDescent="0.3">
      <c r="D817" s="1">
        <f t="shared" si="39"/>
        <v>25112</v>
      </c>
      <c r="E817">
        <f t="shared" si="37"/>
        <v>3</v>
      </c>
      <c r="F817">
        <f t="shared" si="38"/>
        <v>0</v>
      </c>
    </row>
    <row r="818" spans="4:6" x14ac:dyDescent="0.3">
      <c r="D818" s="1">
        <f t="shared" si="39"/>
        <v>25143</v>
      </c>
      <c r="E818">
        <f t="shared" si="37"/>
        <v>6</v>
      </c>
      <c r="F818">
        <f t="shared" si="38"/>
        <v>0</v>
      </c>
    </row>
    <row r="819" spans="4:6" x14ac:dyDescent="0.3">
      <c r="D819" s="1">
        <f t="shared" si="39"/>
        <v>25173</v>
      </c>
      <c r="E819">
        <f t="shared" si="37"/>
        <v>1</v>
      </c>
      <c r="F819">
        <f t="shared" si="38"/>
        <v>1</v>
      </c>
    </row>
    <row r="820" spans="4:6" x14ac:dyDescent="0.3">
      <c r="D820" s="1">
        <f t="shared" si="39"/>
        <v>25204</v>
      </c>
      <c r="E820">
        <f t="shared" si="37"/>
        <v>4</v>
      </c>
      <c r="F820">
        <f t="shared" si="38"/>
        <v>0</v>
      </c>
    </row>
    <row r="821" spans="4:6" x14ac:dyDescent="0.3">
      <c r="D821" s="1">
        <f t="shared" si="39"/>
        <v>25235</v>
      </c>
      <c r="E821">
        <f t="shared" si="37"/>
        <v>7</v>
      </c>
      <c r="F821">
        <f t="shared" si="38"/>
        <v>0</v>
      </c>
    </row>
    <row r="822" spans="4:6" x14ac:dyDescent="0.3">
      <c r="D822" s="1">
        <f t="shared" si="39"/>
        <v>25263</v>
      </c>
      <c r="E822">
        <f t="shared" si="37"/>
        <v>7</v>
      </c>
      <c r="F822">
        <f t="shared" si="38"/>
        <v>0</v>
      </c>
    </row>
    <row r="823" spans="4:6" x14ac:dyDescent="0.3">
      <c r="D823" s="1">
        <f t="shared" si="39"/>
        <v>25294</v>
      </c>
      <c r="E823">
        <f t="shared" si="37"/>
        <v>3</v>
      </c>
      <c r="F823">
        <f t="shared" si="38"/>
        <v>0</v>
      </c>
    </row>
    <row r="824" spans="4:6" x14ac:dyDescent="0.3">
      <c r="D824" s="1">
        <f t="shared" si="39"/>
        <v>25324</v>
      </c>
      <c r="E824">
        <f t="shared" si="37"/>
        <v>5</v>
      </c>
      <c r="F824">
        <f t="shared" si="38"/>
        <v>0</v>
      </c>
    </row>
    <row r="825" spans="4:6" x14ac:dyDescent="0.3">
      <c r="D825" s="1">
        <f t="shared" si="39"/>
        <v>25355</v>
      </c>
      <c r="E825">
        <f t="shared" si="37"/>
        <v>1</v>
      </c>
      <c r="F825">
        <f t="shared" si="38"/>
        <v>1</v>
      </c>
    </row>
    <row r="826" spans="4:6" x14ac:dyDescent="0.3">
      <c r="D826" s="1">
        <f t="shared" si="39"/>
        <v>25385</v>
      </c>
      <c r="E826">
        <f t="shared" si="37"/>
        <v>3</v>
      </c>
      <c r="F826">
        <f t="shared" si="38"/>
        <v>0</v>
      </c>
    </row>
    <row r="827" spans="4:6" x14ac:dyDescent="0.3">
      <c r="D827" s="1">
        <f t="shared" si="39"/>
        <v>25416</v>
      </c>
      <c r="E827">
        <f t="shared" si="37"/>
        <v>6</v>
      </c>
      <c r="F827">
        <f t="shared" si="38"/>
        <v>0</v>
      </c>
    </row>
    <row r="828" spans="4:6" x14ac:dyDescent="0.3">
      <c r="D828" s="1">
        <f t="shared" si="39"/>
        <v>25447</v>
      </c>
      <c r="E828">
        <f t="shared" si="37"/>
        <v>2</v>
      </c>
      <c r="F828">
        <f t="shared" si="38"/>
        <v>0</v>
      </c>
    </row>
    <row r="829" spans="4:6" x14ac:dyDescent="0.3">
      <c r="D829" s="1">
        <f t="shared" si="39"/>
        <v>25477</v>
      </c>
      <c r="E829">
        <f t="shared" si="37"/>
        <v>4</v>
      </c>
      <c r="F829">
        <f t="shared" si="38"/>
        <v>0</v>
      </c>
    </row>
    <row r="830" spans="4:6" x14ac:dyDescent="0.3">
      <c r="D830" s="1">
        <f t="shared" si="39"/>
        <v>25508</v>
      </c>
      <c r="E830">
        <f t="shared" si="37"/>
        <v>7</v>
      </c>
      <c r="F830">
        <f t="shared" si="38"/>
        <v>0</v>
      </c>
    </row>
    <row r="831" spans="4:6" x14ac:dyDescent="0.3">
      <c r="D831" s="1">
        <f t="shared" si="39"/>
        <v>25538</v>
      </c>
      <c r="E831">
        <f t="shared" si="37"/>
        <v>2</v>
      </c>
      <c r="F831">
        <f t="shared" si="38"/>
        <v>0</v>
      </c>
    </row>
    <row r="832" spans="4:6" x14ac:dyDescent="0.3">
      <c r="D832" s="1">
        <f t="shared" si="39"/>
        <v>25569</v>
      </c>
      <c r="E832">
        <f t="shared" si="37"/>
        <v>5</v>
      </c>
      <c r="F832">
        <f t="shared" si="38"/>
        <v>0</v>
      </c>
    </row>
    <row r="833" spans="4:6" x14ac:dyDescent="0.3">
      <c r="D833" s="1">
        <f t="shared" si="39"/>
        <v>25600</v>
      </c>
      <c r="E833">
        <f t="shared" si="37"/>
        <v>1</v>
      </c>
      <c r="F833">
        <f t="shared" si="38"/>
        <v>1</v>
      </c>
    </row>
    <row r="834" spans="4:6" x14ac:dyDescent="0.3">
      <c r="D834" s="1">
        <f t="shared" si="39"/>
        <v>25628</v>
      </c>
      <c r="E834">
        <f t="shared" si="37"/>
        <v>1</v>
      </c>
      <c r="F834">
        <f t="shared" si="38"/>
        <v>1</v>
      </c>
    </row>
    <row r="835" spans="4:6" x14ac:dyDescent="0.3">
      <c r="D835" s="1">
        <f t="shared" si="39"/>
        <v>25659</v>
      </c>
      <c r="E835">
        <f t="shared" si="37"/>
        <v>4</v>
      </c>
      <c r="F835">
        <f t="shared" si="38"/>
        <v>0</v>
      </c>
    </row>
    <row r="836" spans="4:6" x14ac:dyDescent="0.3">
      <c r="D836" s="1">
        <f t="shared" si="39"/>
        <v>25689</v>
      </c>
      <c r="E836">
        <f t="shared" si="37"/>
        <v>6</v>
      </c>
      <c r="F836">
        <f t="shared" si="38"/>
        <v>0</v>
      </c>
    </row>
    <row r="837" spans="4:6" x14ac:dyDescent="0.3">
      <c r="D837" s="1">
        <f t="shared" si="39"/>
        <v>25720</v>
      </c>
      <c r="E837">
        <f t="shared" ref="E837:E900" si="40">WEEKDAY(D837,1)</f>
        <v>2</v>
      </c>
      <c r="F837">
        <f t="shared" ref="F837:F900" si="41">IF(E837=1,1,0)</f>
        <v>0</v>
      </c>
    </row>
    <row r="838" spans="4:6" x14ac:dyDescent="0.3">
      <c r="D838" s="1">
        <f t="shared" si="39"/>
        <v>25750</v>
      </c>
      <c r="E838">
        <f t="shared" si="40"/>
        <v>4</v>
      </c>
      <c r="F838">
        <f t="shared" si="41"/>
        <v>0</v>
      </c>
    </row>
    <row r="839" spans="4:6" x14ac:dyDescent="0.3">
      <c r="D839" s="1">
        <f t="shared" si="39"/>
        <v>25781</v>
      </c>
      <c r="E839">
        <f t="shared" si="40"/>
        <v>7</v>
      </c>
      <c r="F839">
        <f t="shared" si="41"/>
        <v>0</v>
      </c>
    </row>
    <row r="840" spans="4:6" x14ac:dyDescent="0.3">
      <c r="D840" s="1">
        <f t="shared" si="39"/>
        <v>25812</v>
      </c>
      <c r="E840">
        <f t="shared" si="40"/>
        <v>3</v>
      </c>
      <c r="F840">
        <f t="shared" si="41"/>
        <v>0</v>
      </c>
    </row>
    <row r="841" spans="4:6" x14ac:dyDescent="0.3">
      <c r="D841" s="1">
        <f t="shared" si="39"/>
        <v>25842</v>
      </c>
      <c r="E841">
        <f t="shared" si="40"/>
        <v>5</v>
      </c>
      <c r="F841">
        <f t="shared" si="41"/>
        <v>0</v>
      </c>
    </row>
    <row r="842" spans="4:6" x14ac:dyDescent="0.3">
      <c r="D842" s="1">
        <f t="shared" si="39"/>
        <v>25873</v>
      </c>
      <c r="E842">
        <f t="shared" si="40"/>
        <v>1</v>
      </c>
      <c r="F842">
        <f t="shared" si="41"/>
        <v>1</v>
      </c>
    </row>
    <row r="843" spans="4:6" x14ac:dyDescent="0.3">
      <c r="D843" s="1">
        <f t="shared" si="39"/>
        <v>25903</v>
      </c>
      <c r="E843">
        <f t="shared" si="40"/>
        <v>3</v>
      </c>
      <c r="F843">
        <f t="shared" si="41"/>
        <v>0</v>
      </c>
    </row>
    <row r="844" spans="4:6" x14ac:dyDescent="0.3">
      <c r="D844" s="1">
        <f t="shared" si="39"/>
        <v>25934</v>
      </c>
      <c r="E844">
        <f t="shared" si="40"/>
        <v>6</v>
      </c>
      <c r="F844">
        <f t="shared" si="41"/>
        <v>0</v>
      </c>
    </row>
    <row r="845" spans="4:6" x14ac:dyDescent="0.3">
      <c r="D845" s="1">
        <f t="shared" si="39"/>
        <v>25965</v>
      </c>
      <c r="E845">
        <f t="shared" si="40"/>
        <v>2</v>
      </c>
      <c r="F845">
        <f t="shared" si="41"/>
        <v>0</v>
      </c>
    </row>
    <row r="846" spans="4:6" x14ac:dyDescent="0.3">
      <c r="D846" s="1">
        <f t="shared" si="39"/>
        <v>25993</v>
      </c>
      <c r="E846">
        <f t="shared" si="40"/>
        <v>2</v>
      </c>
      <c r="F846">
        <f t="shared" si="41"/>
        <v>0</v>
      </c>
    </row>
    <row r="847" spans="4:6" x14ac:dyDescent="0.3">
      <c r="D847" s="1">
        <f t="shared" si="39"/>
        <v>26024</v>
      </c>
      <c r="E847">
        <f t="shared" si="40"/>
        <v>5</v>
      </c>
      <c r="F847">
        <f t="shared" si="41"/>
        <v>0</v>
      </c>
    </row>
    <row r="848" spans="4:6" x14ac:dyDescent="0.3">
      <c r="D848" s="1">
        <f t="shared" si="39"/>
        <v>26054</v>
      </c>
      <c r="E848">
        <f t="shared" si="40"/>
        <v>7</v>
      </c>
      <c r="F848">
        <f t="shared" si="41"/>
        <v>0</v>
      </c>
    </row>
    <row r="849" spans="4:6" x14ac:dyDescent="0.3">
      <c r="D849" s="1">
        <f t="shared" si="39"/>
        <v>26085</v>
      </c>
      <c r="E849">
        <f t="shared" si="40"/>
        <v>3</v>
      </c>
      <c r="F849">
        <f t="shared" si="41"/>
        <v>0</v>
      </c>
    </row>
    <row r="850" spans="4:6" x14ac:dyDescent="0.3">
      <c r="D850" s="1">
        <f t="shared" si="39"/>
        <v>26115</v>
      </c>
      <c r="E850">
        <f t="shared" si="40"/>
        <v>5</v>
      </c>
      <c r="F850">
        <f t="shared" si="41"/>
        <v>0</v>
      </c>
    </row>
    <row r="851" spans="4:6" x14ac:dyDescent="0.3">
      <c r="D851" s="1">
        <f t="shared" si="39"/>
        <v>26146</v>
      </c>
      <c r="E851">
        <f t="shared" si="40"/>
        <v>1</v>
      </c>
      <c r="F851">
        <f t="shared" si="41"/>
        <v>1</v>
      </c>
    </row>
    <row r="852" spans="4:6" x14ac:dyDescent="0.3">
      <c r="D852" s="1">
        <f t="shared" si="39"/>
        <v>26177</v>
      </c>
      <c r="E852">
        <f t="shared" si="40"/>
        <v>4</v>
      </c>
      <c r="F852">
        <f t="shared" si="41"/>
        <v>0</v>
      </c>
    </row>
    <row r="853" spans="4:6" x14ac:dyDescent="0.3">
      <c r="D853" s="1">
        <f t="shared" si="39"/>
        <v>26207</v>
      </c>
      <c r="E853">
        <f t="shared" si="40"/>
        <v>6</v>
      </c>
      <c r="F853">
        <f t="shared" si="41"/>
        <v>0</v>
      </c>
    </row>
    <row r="854" spans="4:6" x14ac:dyDescent="0.3">
      <c r="D854" s="1">
        <f t="shared" si="39"/>
        <v>26238</v>
      </c>
      <c r="E854">
        <f t="shared" si="40"/>
        <v>2</v>
      </c>
      <c r="F854">
        <f t="shared" si="41"/>
        <v>0</v>
      </c>
    </row>
    <row r="855" spans="4:6" x14ac:dyDescent="0.3">
      <c r="D855" s="1">
        <f t="shared" si="39"/>
        <v>26268</v>
      </c>
      <c r="E855">
        <f t="shared" si="40"/>
        <v>4</v>
      </c>
      <c r="F855">
        <f t="shared" si="41"/>
        <v>0</v>
      </c>
    </row>
    <row r="856" spans="4:6" x14ac:dyDescent="0.3">
      <c r="D856" s="1">
        <f t="shared" si="39"/>
        <v>26299</v>
      </c>
      <c r="E856">
        <f t="shared" si="40"/>
        <v>7</v>
      </c>
      <c r="F856">
        <f t="shared" si="41"/>
        <v>0</v>
      </c>
    </row>
    <row r="857" spans="4:6" x14ac:dyDescent="0.3">
      <c r="D857" s="1">
        <f t="shared" si="39"/>
        <v>26330</v>
      </c>
      <c r="E857">
        <f t="shared" si="40"/>
        <v>3</v>
      </c>
      <c r="F857">
        <f t="shared" si="41"/>
        <v>0</v>
      </c>
    </row>
    <row r="858" spans="4:6" x14ac:dyDescent="0.3">
      <c r="D858" s="1">
        <f t="shared" si="39"/>
        <v>26359</v>
      </c>
      <c r="E858">
        <f t="shared" si="40"/>
        <v>4</v>
      </c>
      <c r="F858">
        <f t="shared" si="41"/>
        <v>0</v>
      </c>
    </row>
    <row r="859" spans="4:6" x14ac:dyDescent="0.3">
      <c r="D859" s="1">
        <f t="shared" si="39"/>
        <v>26390</v>
      </c>
      <c r="E859">
        <f t="shared" si="40"/>
        <v>7</v>
      </c>
      <c r="F859">
        <f t="shared" si="41"/>
        <v>0</v>
      </c>
    </row>
    <row r="860" spans="4:6" x14ac:dyDescent="0.3">
      <c r="D860" s="1">
        <f t="shared" ref="D860:D923" si="42">DATE(YEAR(D859),MONTH(D859)+1,MIN(DAY(D859),DAY(DATE(YEAR(D859),MONTH(D859)+1+1,0))))</f>
        <v>26420</v>
      </c>
      <c r="E860">
        <f t="shared" si="40"/>
        <v>2</v>
      </c>
      <c r="F860">
        <f t="shared" si="41"/>
        <v>0</v>
      </c>
    </row>
    <row r="861" spans="4:6" x14ac:dyDescent="0.3">
      <c r="D861" s="1">
        <f t="shared" si="42"/>
        <v>26451</v>
      </c>
      <c r="E861">
        <f t="shared" si="40"/>
        <v>5</v>
      </c>
      <c r="F861">
        <f t="shared" si="41"/>
        <v>0</v>
      </c>
    </row>
    <row r="862" spans="4:6" x14ac:dyDescent="0.3">
      <c r="D862" s="1">
        <f t="shared" si="42"/>
        <v>26481</v>
      </c>
      <c r="E862">
        <f t="shared" si="40"/>
        <v>7</v>
      </c>
      <c r="F862">
        <f t="shared" si="41"/>
        <v>0</v>
      </c>
    </row>
    <row r="863" spans="4:6" x14ac:dyDescent="0.3">
      <c r="D863" s="1">
        <f t="shared" si="42"/>
        <v>26512</v>
      </c>
      <c r="E863">
        <f t="shared" si="40"/>
        <v>3</v>
      </c>
      <c r="F863">
        <f t="shared" si="41"/>
        <v>0</v>
      </c>
    </row>
    <row r="864" spans="4:6" x14ac:dyDescent="0.3">
      <c r="D864" s="1">
        <f t="shared" si="42"/>
        <v>26543</v>
      </c>
      <c r="E864">
        <f t="shared" si="40"/>
        <v>6</v>
      </c>
      <c r="F864">
        <f t="shared" si="41"/>
        <v>0</v>
      </c>
    </row>
    <row r="865" spans="4:6" x14ac:dyDescent="0.3">
      <c r="D865" s="1">
        <f t="shared" si="42"/>
        <v>26573</v>
      </c>
      <c r="E865">
        <f t="shared" si="40"/>
        <v>1</v>
      </c>
      <c r="F865">
        <f t="shared" si="41"/>
        <v>1</v>
      </c>
    </row>
    <row r="866" spans="4:6" x14ac:dyDescent="0.3">
      <c r="D866" s="1">
        <f t="shared" si="42"/>
        <v>26604</v>
      </c>
      <c r="E866">
        <f t="shared" si="40"/>
        <v>4</v>
      </c>
      <c r="F866">
        <f t="shared" si="41"/>
        <v>0</v>
      </c>
    </row>
    <row r="867" spans="4:6" x14ac:dyDescent="0.3">
      <c r="D867" s="1">
        <f t="shared" si="42"/>
        <v>26634</v>
      </c>
      <c r="E867">
        <f t="shared" si="40"/>
        <v>6</v>
      </c>
      <c r="F867">
        <f t="shared" si="41"/>
        <v>0</v>
      </c>
    </row>
    <row r="868" spans="4:6" x14ac:dyDescent="0.3">
      <c r="D868" s="1">
        <f t="shared" si="42"/>
        <v>26665</v>
      </c>
      <c r="E868">
        <f t="shared" si="40"/>
        <v>2</v>
      </c>
      <c r="F868">
        <f t="shared" si="41"/>
        <v>0</v>
      </c>
    </row>
    <row r="869" spans="4:6" x14ac:dyDescent="0.3">
      <c r="D869" s="1">
        <f t="shared" si="42"/>
        <v>26696</v>
      </c>
      <c r="E869">
        <f t="shared" si="40"/>
        <v>5</v>
      </c>
      <c r="F869">
        <f t="shared" si="41"/>
        <v>0</v>
      </c>
    </row>
    <row r="870" spans="4:6" x14ac:dyDescent="0.3">
      <c r="D870" s="1">
        <f t="shared" si="42"/>
        <v>26724</v>
      </c>
      <c r="E870">
        <f t="shared" si="40"/>
        <v>5</v>
      </c>
      <c r="F870">
        <f t="shared" si="41"/>
        <v>0</v>
      </c>
    </row>
    <row r="871" spans="4:6" x14ac:dyDescent="0.3">
      <c r="D871" s="1">
        <f t="shared" si="42"/>
        <v>26755</v>
      </c>
      <c r="E871">
        <f t="shared" si="40"/>
        <v>1</v>
      </c>
      <c r="F871">
        <f t="shared" si="41"/>
        <v>1</v>
      </c>
    </row>
    <row r="872" spans="4:6" x14ac:dyDescent="0.3">
      <c r="D872" s="1">
        <f t="shared" si="42"/>
        <v>26785</v>
      </c>
      <c r="E872">
        <f t="shared" si="40"/>
        <v>3</v>
      </c>
      <c r="F872">
        <f t="shared" si="41"/>
        <v>0</v>
      </c>
    </row>
    <row r="873" spans="4:6" x14ac:dyDescent="0.3">
      <c r="D873" s="1">
        <f t="shared" si="42"/>
        <v>26816</v>
      </c>
      <c r="E873">
        <f t="shared" si="40"/>
        <v>6</v>
      </c>
      <c r="F873">
        <f t="shared" si="41"/>
        <v>0</v>
      </c>
    </row>
    <row r="874" spans="4:6" x14ac:dyDescent="0.3">
      <c r="D874" s="1">
        <f t="shared" si="42"/>
        <v>26846</v>
      </c>
      <c r="E874">
        <f t="shared" si="40"/>
        <v>1</v>
      </c>
      <c r="F874">
        <f t="shared" si="41"/>
        <v>1</v>
      </c>
    </row>
    <row r="875" spans="4:6" x14ac:dyDescent="0.3">
      <c r="D875" s="1">
        <f t="shared" si="42"/>
        <v>26877</v>
      </c>
      <c r="E875">
        <f t="shared" si="40"/>
        <v>4</v>
      </c>
      <c r="F875">
        <f t="shared" si="41"/>
        <v>0</v>
      </c>
    </row>
    <row r="876" spans="4:6" x14ac:dyDescent="0.3">
      <c r="D876" s="1">
        <f t="shared" si="42"/>
        <v>26908</v>
      </c>
      <c r="E876">
        <f t="shared" si="40"/>
        <v>7</v>
      </c>
      <c r="F876">
        <f t="shared" si="41"/>
        <v>0</v>
      </c>
    </row>
    <row r="877" spans="4:6" x14ac:dyDescent="0.3">
      <c r="D877" s="1">
        <f t="shared" si="42"/>
        <v>26938</v>
      </c>
      <c r="E877">
        <f t="shared" si="40"/>
        <v>2</v>
      </c>
      <c r="F877">
        <f t="shared" si="41"/>
        <v>0</v>
      </c>
    </row>
    <row r="878" spans="4:6" x14ac:dyDescent="0.3">
      <c r="D878" s="1">
        <f t="shared" si="42"/>
        <v>26969</v>
      </c>
      <c r="E878">
        <f t="shared" si="40"/>
        <v>5</v>
      </c>
      <c r="F878">
        <f t="shared" si="41"/>
        <v>0</v>
      </c>
    </row>
    <row r="879" spans="4:6" x14ac:dyDescent="0.3">
      <c r="D879" s="1">
        <f t="shared" si="42"/>
        <v>26999</v>
      </c>
      <c r="E879">
        <f t="shared" si="40"/>
        <v>7</v>
      </c>
      <c r="F879">
        <f t="shared" si="41"/>
        <v>0</v>
      </c>
    </row>
    <row r="880" spans="4:6" x14ac:dyDescent="0.3">
      <c r="D880" s="1">
        <f t="shared" si="42"/>
        <v>27030</v>
      </c>
      <c r="E880">
        <f t="shared" si="40"/>
        <v>3</v>
      </c>
      <c r="F880">
        <f t="shared" si="41"/>
        <v>0</v>
      </c>
    </row>
    <row r="881" spans="4:6" x14ac:dyDescent="0.3">
      <c r="D881" s="1">
        <f t="shared" si="42"/>
        <v>27061</v>
      </c>
      <c r="E881">
        <f t="shared" si="40"/>
        <v>6</v>
      </c>
      <c r="F881">
        <f t="shared" si="41"/>
        <v>0</v>
      </c>
    </row>
    <row r="882" spans="4:6" x14ac:dyDescent="0.3">
      <c r="D882" s="1">
        <f t="shared" si="42"/>
        <v>27089</v>
      </c>
      <c r="E882">
        <f t="shared" si="40"/>
        <v>6</v>
      </c>
      <c r="F882">
        <f t="shared" si="41"/>
        <v>0</v>
      </c>
    </row>
    <row r="883" spans="4:6" x14ac:dyDescent="0.3">
      <c r="D883" s="1">
        <f t="shared" si="42"/>
        <v>27120</v>
      </c>
      <c r="E883">
        <f t="shared" si="40"/>
        <v>2</v>
      </c>
      <c r="F883">
        <f t="shared" si="41"/>
        <v>0</v>
      </c>
    </row>
    <row r="884" spans="4:6" x14ac:dyDescent="0.3">
      <c r="D884" s="1">
        <f t="shared" si="42"/>
        <v>27150</v>
      </c>
      <c r="E884">
        <f t="shared" si="40"/>
        <v>4</v>
      </c>
      <c r="F884">
        <f t="shared" si="41"/>
        <v>0</v>
      </c>
    </row>
    <row r="885" spans="4:6" x14ac:dyDescent="0.3">
      <c r="D885" s="1">
        <f t="shared" si="42"/>
        <v>27181</v>
      </c>
      <c r="E885">
        <f t="shared" si="40"/>
        <v>7</v>
      </c>
      <c r="F885">
        <f t="shared" si="41"/>
        <v>0</v>
      </c>
    </row>
    <row r="886" spans="4:6" x14ac:dyDescent="0.3">
      <c r="D886" s="1">
        <f t="shared" si="42"/>
        <v>27211</v>
      </c>
      <c r="E886">
        <f t="shared" si="40"/>
        <v>2</v>
      </c>
      <c r="F886">
        <f t="shared" si="41"/>
        <v>0</v>
      </c>
    </row>
    <row r="887" spans="4:6" x14ac:dyDescent="0.3">
      <c r="D887" s="1">
        <f t="shared" si="42"/>
        <v>27242</v>
      </c>
      <c r="E887">
        <f t="shared" si="40"/>
        <v>5</v>
      </c>
      <c r="F887">
        <f t="shared" si="41"/>
        <v>0</v>
      </c>
    </row>
    <row r="888" spans="4:6" x14ac:dyDescent="0.3">
      <c r="D888" s="1">
        <f t="shared" si="42"/>
        <v>27273</v>
      </c>
      <c r="E888">
        <f t="shared" si="40"/>
        <v>1</v>
      </c>
      <c r="F888">
        <f t="shared" si="41"/>
        <v>1</v>
      </c>
    </row>
    <row r="889" spans="4:6" x14ac:dyDescent="0.3">
      <c r="D889" s="1">
        <f t="shared" si="42"/>
        <v>27303</v>
      </c>
      <c r="E889">
        <f t="shared" si="40"/>
        <v>3</v>
      </c>
      <c r="F889">
        <f t="shared" si="41"/>
        <v>0</v>
      </c>
    </row>
    <row r="890" spans="4:6" x14ac:dyDescent="0.3">
      <c r="D890" s="1">
        <f t="shared" si="42"/>
        <v>27334</v>
      </c>
      <c r="E890">
        <f t="shared" si="40"/>
        <v>6</v>
      </c>
      <c r="F890">
        <f t="shared" si="41"/>
        <v>0</v>
      </c>
    </row>
    <row r="891" spans="4:6" x14ac:dyDescent="0.3">
      <c r="D891" s="1">
        <f t="shared" si="42"/>
        <v>27364</v>
      </c>
      <c r="E891">
        <f t="shared" si="40"/>
        <v>1</v>
      </c>
      <c r="F891">
        <f t="shared" si="41"/>
        <v>1</v>
      </c>
    </row>
    <row r="892" spans="4:6" x14ac:dyDescent="0.3">
      <c r="D892" s="1">
        <f t="shared" si="42"/>
        <v>27395</v>
      </c>
      <c r="E892">
        <f t="shared" si="40"/>
        <v>4</v>
      </c>
      <c r="F892">
        <f t="shared" si="41"/>
        <v>0</v>
      </c>
    </row>
    <row r="893" spans="4:6" x14ac:dyDescent="0.3">
      <c r="D893" s="1">
        <f t="shared" si="42"/>
        <v>27426</v>
      </c>
      <c r="E893">
        <f t="shared" si="40"/>
        <v>7</v>
      </c>
      <c r="F893">
        <f t="shared" si="41"/>
        <v>0</v>
      </c>
    </row>
    <row r="894" spans="4:6" x14ac:dyDescent="0.3">
      <c r="D894" s="1">
        <f t="shared" si="42"/>
        <v>27454</v>
      </c>
      <c r="E894">
        <f t="shared" si="40"/>
        <v>7</v>
      </c>
      <c r="F894">
        <f t="shared" si="41"/>
        <v>0</v>
      </c>
    </row>
    <row r="895" spans="4:6" x14ac:dyDescent="0.3">
      <c r="D895" s="1">
        <f t="shared" si="42"/>
        <v>27485</v>
      </c>
      <c r="E895">
        <f t="shared" si="40"/>
        <v>3</v>
      </c>
      <c r="F895">
        <f t="shared" si="41"/>
        <v>0</v>
      </c>
    </row>
    <row r="896" spans="4:6" x14ac:dyDescent="0.3">
      <c r="D896" s="1">
        <f t="shared" si="42"/>
        <v>27515</v>
      </c>
      <c r="E896">
        <f t="shared" si="40"/>
        <v>5</v>
      </c>
      <c r="F896">
        <f t="shared" si="41"/>
        <v>0</v>
      </c>
    </row>
    <row r="897" spans="4:6" x14ac:dyDescent="0.3">
      <c r="D897" s="1">
        <f t="shared" si="42"/>
        <v>27546</v>
      </c>
      <c r="E897">
        <f t="shared" si="40"/>
        <v>1</v>
      </c>
      <c r="F897">
        <f t="shared" si="41"/>
        <v>1</v>
      </c>
    </row>
    <row r="898" spans="4:6" x14ac:dyDescent="0.3">
      <c r="D898" s="1">
        <f t="shared" si="42"/>
        <v>27576</v>
      </c>
      <c r="E898">
        <f t="shared" si="40"/>
        <v>3</v>
      </c>
      <c r="F898">
        <f t="shared" si="41"/>
        <v>0</v>
      </c>
    </row>
    <row r="899" spans="4:6" x14ac:dyDescent="0.3">
      <c r="D899" s="1">
        <f t="shared" si="42"/>
        <v>27607</v>
      </c>
      <c r="E899">
        <f t="shared" si="40"/>
        <v>6</v>
      </c>
      <c r="F899">
        <f t="shared" si="41"/>
        <v>0</v>
      </c>
    </row>
    <row r="900" spans="4:6" x14ac:dyDescent="0.3">
      <c r="D900" s="1">
        <f t="shared" si="42"/>
        <v>27638</v>
      </c>
      <c r="E900">
        <f t="shared" si="40"/>
        <v>2</v>
      </c>
      <c r="F900">
        <f t="shared" si="41"/>
        <v>0</v>
      </c>
    </row>
    <row r="901" spans="4:6" x14ac:dyDescent="0.3">
      <c r="D901" s="1">
        <f t="shared" si="42"/>
        <v>27668</v>
      </c>
      <c r="E901">
        <f t="shared" ref="E901:E964" si="43">WEEKDAY(D901,1)</f>
        <v>4</v>
      </c>
      <c r="F901">
        <f t="shared" ref="F901:F964" si="44">IF(E901=1,1,0)</f>
        <v>0</v>
      </c>
    </row>
    <row r="902" spans="4:6" x14ac:dyDescent="0.3">
      <c r="D902" s="1">
        <f t="shared" si="42"/>
        <v>27699</v>
      </c>
      <c r="E902">
        <f t="shared" si="43"/>
        <v>7</v>
      </c>
      <c r="F902">
        <f t="shared" si="44"/>
        <v>0</v>
      </c>
    </row>
    <row r="903" spans="4:6" x14ac:dyDescent="0.3">
      <c r="D903" s="1">
        <f t="shared" si="42"/>
        <v>27729</v>
      </c>
      <c r="E903">
        <f t="shared" si="43"/>
        <v>2</v>
      </c>
      <c r="F903">
        <f t="shared" si="44"/>
        <v>0</v>
      </c>
    </row>
    <row r="904" spans="4:6" x14ac:dyDescent="0.3">
      <c r="D904" s="1">
        <f t="shared" si="42"/>
        <v>27760</v>
      </c>
      <c r="E904">
        <f t="shared" si="43"/>
        <v>5</v>
      </c>
      <c r="F904">
        <f t="shared" si="44"/>
        <v>0</v>
      </c>
    </row>
    <row r="905" spans="4:6" x14ac:dyDescent="0.3">
      <c r="D905" s="1">
        <f t="shared" si="42"/>
        <v>27791</v>
      </c>
      <c r="E905">
        <f t="shared" si="43"/>
        <v>1</v>
      </c>
      <c r="F905">
        <f t="shared" si="44"/>
        <v>1</v>
      </c>
    </row>
    <row r="906" spans="4:6" x14ac:dyDescent="0.3">
      <c r="D906" s="1">
        <f t="shared" si="42"/>
        <v>27820</v>
      </c>
      <c r="E906">
        <f t="shared" si="43"/>
        <v>2</v>
      </c>
      <c r="F906">
        <f t="shared" si="44"/>
        <v>0</v>
      </c>
    </row>
    <row r="907" spans="4:6" x14ac:dyDescent="0.3">
      <c r="D907" s="1">
        <f t="shared" si="42"/>
        <v>27851</v>
      </c>
      <c r="E907">
        <f t="shared" si="43"/>
        <v>5</v>
      </c>
      <c r="F907">
        <f t="shared" si="44"/>
        <v>0</v>
      </c>
    </row>
    <row r="908" spans="4:6" x14ac:dyDescent="0.3">
      <c r="D908" s="1">
        <f t="shared" si="42"/>
        <v>27881</v>
      </c>
      <c r="E908">
        <f t="shared" si="43"/>
        <v>7</v>
      </c>
      <c r="F908">
        <f t="shared" si="44"/>
        <v>0</v>
      </c>
    </row>
    <row r="909" spans="4:6" x14ac:dyDescent="0.3">
      <c r="D909" s="1">
        <f t="shared" si="42"/>
        <v>27912</v>
      </c>
      <c r="E909">
        <f t="shared" si="43"/>
        <v>3</v>
      </c>
      <c r="F909">
        <f t="shared" si="44"/>
        <v>0</v>
      </c>
    </row>
    <row r="910" spans="4:6" x14ac:dyDescent="0.3">
      <c r="D910" s="1">
        <f t="shared" si="42"/>
        <v>27942</v>
      </c>
      <c r="E910">
        <f t="shared" si="43"/>
        <v>5</v>
      </c>
      <c r="F910">
        <f t="shared" si="44"/>
        <v>0</v>
      </c>
    </row>
    <row r="911" spans="4:6" x14ac:dyDescent="0.3">
      <c r="D911" s="1">
        <f t="shared" si="42"/>
        <v>27973</v>
      </c>
      <c r="E911">
        <f t="shared" si="43"/>
        <v>1</v>
      </c>
      <c r="F911">
        <f t="shared" si="44"/>
        <v>1</v>
      </c>
    </row>
    <row r="912" spans="4:6" x14ac:dyDescent="0.3">
      <c r="D912" s="1">
        <f t="shared" si="42"/>
        <v>28004</v>
      </c>
      <c r="E912">
        <f t="shared" si="43"/>
        <v>4</v>
      </c>
      <c r="F912">
        <f t="shared" si="44"/>
        <v>0</v>
      </c>
    </row>
    <row r="913" spans="4:6" x14ac:dyDescent="0.3">
      <c r="D913" s="1">
        <f t="shared" si="42"/>
        <v>28034</v>
      </c>
      <c r="E913">
        <f t="shared" si="43"/>
        <v>6</v>
      </c>
      <c r="F913">
        <f t="shared" si="44"/>
        <v>0</v>
      </c>
    </row>
    <row r="914" spans="4:6" x14ac:dyDescent="0.3">
      <c r="D914" s="1">
        <f t="shared" si="42"/>
        <v>28065</v>
      </c>
      <c r="E914">
        <f t="shared" si="43"/>
        <v>2</v>
      </c>
      <c r="F914">
        <f t="shared" si="44"/>
        <v>0</v>
      </c>
    </row>
    <row r="915" spans="4:6" x14ac:dyDescent="0.3">
      <c r="D915" s="1">
        <f t="shared" si="42"/>
        <v>28095</v>
      </c>
      <c r="E915">
        <f t="shared" si="43"/>
        <v>4</v>
      </c>
      <c r="F915">
        <f t="shared" si="44"/>
        <v>0</v>
      </c>
    </row>
    <row r="916" spans="4:6" x14ac:dyDescent="0.3">
      <c r="D916" s="1">
        <f t="shared" si="42"/>
        <v>28126</v>
      </c>
      <c r="E916">
        <f t="shared" si="43"/>
        <v>7</v>
      </c>
      <c r="F916">
        <f t="shared" si="44"/>
        <v>0</v>
      </c>
    </row>
    <row r="917" spans="4:6" x14ac:dyDescent="0.3">
      <c r="D917" s="1">
        <f t="shared" si="42"/>
        <v>28157</v>
      </c>
      <c r="E917">
        <f t="shared" si="43"/>
        <v>3</v>
      </c>
      <c r="F917">
        <f t="shared" si="44"/>
        <v>0</v>
      </c>
    </row>
    <row r="918" spans="4:6" x14ac:dyDescent="0.3">
      <c r="D918" s="1">
        <f t="shared" si="42"/>
        <v>28185</v>
      </c>
      <c r="E918">
        <f t="shared" si="43"/>
        <v>3</v>
      </c>
      <c r="F918">
        <f t="shared" si="44"/>
        <v>0</v>
      </c>
    </row>
    <row r="919" spans="4:6" x14ac:dyDescent="0.3">
      <c r="D919" s="1">
        <f t="shared" si="42"/>
        <v>28216</v>
      </c>
      <c r="E919">
        <f t="shared" si="43"/>
        <v>6</v>
      </c>
      <c r="F919">
        <f t="shared" si="44"/>
        <v>0</v>
      </c>
    </row>
    <row r="920" spans="4:6" x14ac:dyDescent="0.3">
      <c r="D920" s="1">
        <f t="shared" si="42"/>
        <v>28246</v>
      </c>
      <c r="E920">
        <f t="shared" si="43"/>
        <v>1</v>
      </c>
      <c r="F920">
        <f t="shared" si="44"/>
        <v>1</v>
      </c>
    </row>
    <row r="921" spans="4:6" x14ac:dyDescent="0.3">
      <c r="D921" s="1">
        <f t="shared" si="42"/>
        <v>28277</v>
      </c>
      <c r="E921">
        <f t="shared" si="43"/>
        <v>4</v>
      </c>
      <c r="F921">
        <f t="shared" si="44"/>
        <v>0</v>
      </c>
    </row>
    <row r="922" spans="4:6" x14ac:dyDescent="0.3">
      <c r="D922" s="1">
        <f t="shared" si="42"/>
        <v>28307</v>
      </c>
      <c r="E922">
        <f t="shared" si="43"/>
        <v>6</v>
      </c>
      <c r="F922">
        <f t="shared" si="44"/>
        <v>0</v>
      </c>
    </row>
    <row r="923" spans="4:6" x14ac:dyDescent="0.3">
      <c r="D923" s="1">
        <f t="shared" si="42"/>
        <v>28338</v>
      </c>
      <c r="E923">
        <f t="shared" si="43"/>
        <v>2</v>
      </c>
      <c r="F923">
        <f t="shared" si="44"/>
        <v>0</v>
      </c>
    </row>
    <row r="924" spans="4:6" x14ac:dyDescent="0.3">
      <c r="D924" s="1">
        <f t="shared" ref="D924:D987" si="45">DATE(YEAR(D923),MONTH(D923)+1,MIN(DAY(D923),DAY(DATE(YEAR(D923),MONTH(D923)+1+1,0))))</f>
        <v>28369</v>
      </c>
      <c r="E924">
        <f t="shared" si="43"/>
        <v>5</v>
      </c>
      <c r="F924">
        <f t="shared" si="44"/>
        <v>0</v>
      </c>
    </row>
    <row r="925" spans="4:6" x14ac:dyDescent="0.3">
      <c r="D925" s="1">
        <f t="shared" si="45"/>
        <v>28399</v>
      </c>
      <c r="E925">
        <f t="shared" si="43"/>
        <v>7</v>
      </c>
      <c r="F925">
        <f t="shared" si="44"/>
        <v>0</v>
      </c>
    </row>
    <row r="926" spans="4:6" x14ac:dyDescent="0.3">
      <c r="D926" s="1">
        <f t="shared" si="45"/>
        <v>28430</v>
      </c>
      <c r="E926">
        <f t="shared" si="43"/>
        <v>3</v>
      </c>
      <c r="F926">
        <f t="shared" si="44"/>
        <v>0</v>
      </c>
    </row>
    <row r="927" spans="4:6" x14ac:dyDescent="0.3">
      <c r="D927" s="1">
        <f t="shared" si="45"/>
        <v>28460</v>
      </c>
      <c r="E927">
        <f t="shared" si="43"/>
        <v>5</v>
      </c>
      <c r="F927">
        <f t="shared" si="44"/>
        <v>0</v>
      </c>
    </row>
    <row r="928" spans="4:6" x14ac:dyDescent="0.3">
      <c r="D928" s="1">
        <f t="shared" si="45"/>
        <v>28491</v>
      </c>
      <c r="E928">
        <f t="shared" si="43"/>
        <v>1</v>
      </c>
      <c r="F928">
        <f t="shared" si="44"/>
        <v>1</v>
      </c>
    </row>
    <row r="929" spans="4:6" x14ac:dyDescent="0.3">
      <c r="D929" s="1">
        <f t="shared" si="45"/>
        <v>28522</v>
      </c>
      <c r="E929">
        <f t="shared" si="43"/>
        <v>4</v>
      </c>
      <c r="F929">
        <f t="shared" si="44"/>
        <v>0</v>
      </c>
    </row>
    <row r="930" spans="4:6" x14ac:dyDescent="0.3">
      <c r="D930" s="1">
        <f t="shared" si="45"/>
        <v>28550</v>
      </c>
      <c r="E930">
        <f t="shared" si="43"/>
        <v>4</v>
      </c>
      <c r="F930">
        <f t="shared" si="44"/>
        <v>0</v>
      </c>
    </row>
    <row r="931" spans="4:6" x14ac:dyDescent="0.3">
      <c r="D931" s="1">
        <f t="shared" si="45"/>
        <v>28581</v>
      </c>
      <c r="E931">
        <f t="shared" si="43"/>
        <v>7</v>
      </c>
      <c r="F931">
        <f t="shared" si="44"/>
        <v>0</v>
      </c>
    </row>
    <row r="932" spans="4:6" x14ac:dyDescent="0.3">
      <c r="D932" s="1">
        <f t="shared" si="45"/>
        <v>28611</v>
      </c>
      <c r="E932">
        <f t="shared" si="43"/>
        <v>2</v>
      </c>
      <c r="F932">
        <f t="shared" si="44"/>
        <v>0</v>
      </c>
    </row>
    <row r="933" spans="4:6" x14ac:dyDescent="0.3">
      <c r="D933" s="1">
        <f t="shared" si="45"/>
        <v>28642</v>
      </c>
      <c r="E933">
        <f t="shared" si="43"/>
        <v>5</v>
      </c>
      <c r="F933">
        <f t="shared" si="44"/>
        <v>0</v>
      </c>
    </row>
    <row r="934" spans="4:6" x14ac:dyDescent="0.3">
      <c r="D934" s="1">
        <f t="shared" si="45"/>
        <v>28672</v>
      </c>
      <c r="E934">
        <f t="shared" si="43"/>
        <v>7</v>
      </c>
      <c r="F934">
        <f t="shared" si="44"/>
        <v>0</v>
      </c>
    </row>
    <row r="935" spans="4:6" x14ac:dyDescent="0.3">
      <c r="D935" s="1">
        <f t="shared" si="45"/>
        <v>28703</v>
      </c>
      <c r="E935">
        <f t="shared" si="43"/>
        <v>3</v>
      </c>
      <c r="F935">
        <f t="shared" si="44"/>
        <v>0</v>
      </c>
    </row>
    <row r="936" spans="4:6" x14ac:dyDescent="0.3">
      <c r="D936" s="1">
        <f t="shared" si="45"/>
        <v>28734</v>
      </c>
      <c r="E936">
        <f t="shared" si="43"/>
        <v>6</v>
      </c>
      <c r="F936">
        <f t="shared" si="44"/>
        <v>0</v>
      </c>
    </row>
    <row r="937" spans="4:6" x14ac:dyDescent="0.3">
      <c r="D937" s="1">
        <f t="shared" si="45"/>
        <v>28764</v>
      </c>
      <c r="E937">
        <f t="shared" si="43"/>
        <v>1</v>
      </c>
      <c r="F937">
        <f t="shared" si="44"/>
        <v>1</v>
      </c>
    </row>
    <row r="938" spans="4:6" x14ac:dyDescent="0.3">
      <c r="D938" s="1">
        <f t="shared" si="45"/>
        <v>28795</v>
      </c>
      <c r="E938">
        <f t="shared" si="43"/>
        <v>4</v>
      </c>
      <c r="F938">
        <f t="shared" si="44"/>
        <v>0</v>
      </c>
    </row>
    <row r="939" spans="4:6" x14ac:dyDescent="0.3">
      <c r="D939" s="1">
        <f t="shared" si="45"/>
        <v>28825</v>
      </c>
      <c r="E939">
        <f t="shared" si="43"/>
        <v>6</v>
      </c>
      <c r="F939">
        <f t="shared" si="44"/>
        <v>0</v>
      </c>
    </row>
    <row r="940" spans="4:6" x14ac:dyDescent="0.3">
      <c r="D940" s="1">
        <f t="shared" si="45"/>
        <v>28856</v>
      </c>
      <c r="E940">
        <f t="shared" si="43"/>
        <v>2</v>
      </c>
      <c r="F940">
        <f t="shared" si="44"/>
        <v>0</v>
      </c>
    </row>
    <row r="941" spans="4:6" x14ac:dyDescent="0.3">
      <c r="D941" s="1">
        <f t="shared" si="45"/>
        <v>28887</v>
      </c>
      <c r="E941">
        <f t="shared" si="43"/>
        <v>5</v>
      </c>
      <c r="F941">
        <f t="shared" si="44"/>
        <v>0</v>
      </c>
    </row>
    <row r="942" spans="4:6" x14ac:dyDescent="0.3">
      <c r="D942" s="1">
        <f t="shared" si="45"/>
        <v>28915</v>
      </c>
      <c r="E942">
        <f t="shared" si="43"/>
        <v>5</v>
      </c>
      <c r="F942">
        <f t="shared" si="44"/>
        <v>0</v>
      </c>
    </row>
    <row r="943" spans="4:6" x14ac:dyDescent="0.3">
      <c r="D943" s="1">
        <f t="shared" si="45"/>
        <v>28946</v>
      </c>
      <c r="E943">
        <f t="shared" si="43"/>
        <v>1</v>
      </c>
      <c r="F943">
        <f t="shared" si="44"/>
        <v>1</v>
      </c>
    </row>
    <row r="944" spans="4:6" x14ac:dyDescent="0.3">
      <c r="D944" s="1">
        <f t="shared" si="45"/>
        <v>28976</v>
      </c>
      <c r="E944">
        <f t="shared" si="43"/>
        <v>3</v>
      </c>
      <c r="F944">
        <f t="shared" si="44"/>
        <v>0</v>
      </c>
    </row>
    <row r="945" spans="4:6" x14ac:dyDescent="0.3">
      <c r="D945" s="1">
        <f t="shared" si="45"/>
        <v>29007</v>
      </c>
      <c r="E945">
        <f t="shared" si="43"/>
        <v>6</v>
      </c>
      <c r="F945">
        <f t="shared" si="44"/>
        <v>0</v>
      </c>
    </row>
    <row r="946" spans="4:6" x14ac:dyDescent="0.3">
      <c r="D946" s="1">
        <f t="shared" si="45"/>
        <v>29037</v>
      </c>
      <c r="E946">
        <f t="shared" si="43"/>
        <v>1</v>
      </c>
      <c r="F946">
        <f t="shared" si="44"/>
        <v>1</v>
      </c>
    </row>
    <row r="947" spans="4:6" x14ac:dyDescent="0.3">
      <c r="D947" s="1">
        <f t="shared" si="45"/>
        <v>29068</v>
      </c>
      <c r="E947">
        <f t="shared" si="43"/>
        <v>4</v>
      </c>
      <c r="F947">
        <f t="shared" si="44"/>
        <v>0</v>
      </c>
    </row>
    <row r="948" spans="4:6" x14ac:dyDescent="0.3">
      <c r="D948" s="1">
        <f t="shared" si="45"/>
        <v>29099</v>
      </c>
      <c r="E948">
        <f t="shared" si="43"/>
        <v>7</v>
      </c>
      <c r="F948">
        <f t="shared" si="44"/>
        <v>0</v>
      </c>
    </row>
    <row r="949" spans="4:6" x14ac:dyDescent="0.3">
      <c r="D949" s="1">
        <f t="shared" si="45"/>
        <v>29129</v>
      </c>
      <c r="E949">
        <f t="shared" si="43"/>
        <v>2</v>
      </c>
      <c r="F949">
        <f t="shared" si="44"/>
        <v>0</v>
      </c>
    </row>
    <row r="950" spans="4:6" x14ac:dyDescent="0.3">
      <c r="D950" s="1">
        <f t="shared" si="45"/>
        <v>29160</v>
      </c>
      <c r="E950">
        <f t="shared" si="43"/>
        <v>5</v>
      </c>
      <c r="F950">
        <f t="shared" si="44"/>
        <v>0</v>
      </c>
    </row>
    <row r="951" spans="4:6" x14ac:dyDescent="0.3">
      <c r="D951" s="1">
        <f t="shared" si="45"/>
        <v>29190</v>
      </c>
      <c r="E951">
        <f t="shared" si="43"/>
        <v>7</v>
      </c>
      <c r="F951">
        <f t="shared" si="44"/>
        <v>0</v>
      </c>
    </row>
    <row r="952" spans="4:6" x14ac:dyDescent="0.3">
      <c r="D952" s="1">
        <f t="shared" si="45"/>
        <v>29221</v>
      </c>
      <c r="E952">
        <f t="shared" si="43"/>
        <v>3</v>
      </c>
      <c r="F952">
        <f t="shared" si="44"/>
        <v>0</v>
      </c>
    </row>
    <row r="953" spans="4:6" x14ac:dyDescent="0.3">
      <c r="D953" s="1">
        <f t="shared" si="45"/>
        <v>29252</v>
      </c>
      <c r="E953">
        <f t="shared" si="43"/>
        <v>6</v>
      </c>
      <c r="F953">
        <f t="shared" si="44"/>
        <v>0</v>
      </c>
    </row>
    <row r="954" spans="4:6" x14ac:dyDescent="0.3">
      <c r="D954" s="1">
        <f t="shared" si="45"/>
        <v>29281</v>
      </c>
      <c r="E954">
        <f t="shared" si="43"/>
        <v>7</v>
      </c>
      <c r="F954">
        <f t="shared" si="44"/>
        <v>0</v>
      </c>
    </row>
    <row r="955" spans="4:6" x14ac:dyDescent="0.3">
      <c r="D955" s="1">
        <f t="shared" si="45"/>
        <v>29312</v>
      </c>
      <c r="E955">
        <f t="shared" si="43"/>
        <v>3</v>
      </c>
      <c r="F955">
        <f t="shared" si="44"/>
        <v>0</v>
      </c>
    </row>
    <row r="956" spans="4:6" x14ac:dyDescent="0.3">
      <c r="D956" s="1">
        <f t="shared" si="45"/>
        <v>29342</v>
      </c>
      <c r="E956">
        <f t="shared" si="43"/>
        <v>5</v>
      </c>
      <c r="F956">
        <f t="shared" si="44"/>
        <v>0</v>
      </c>
    </row>
    <row r="957" spans="4:6" x14ac:dyDescent="0.3">
      <c r="D957" s="1">
        <f t="shared" si="45"/>
        <v>29373</v>
      </c>
      <c r="E957">
        <f t="shared" si="43"/>
        <v>1</v>
      </c>
      <c r="F957">
        <f t="shared" si="44"/>
        <v>1</v>
      </c>
    </row>
    <row r="958" spans="4:6" x14ac:dyDescent="0.3">
      <c r="D958" s="1">
        <f t="shared" si="45"/>
        <v>29403</v>
      </c>
      <c r="E958">
        <f t="shared" si="43"/>
        <v>3</v>
      </c>
      <c r="F958">
        <f t="shared" si="44"/>
        <v>0</v>
      </c>
    </row>
    <row r="959" spans="4:6" x14ac:dyDescent="0.3">
      <c r="D959" s="1">
        <f t="shared" si="45"/>
        <v>29434</v>
      </c>
      <c r="E959">
        <f t="shared" si="43"/>
        <v>6</v>
      </c>
      <c r="F959">
        <f t="shared" si="44"/>
        <v>0</v>
      </c>
    </row>
    <row r="960" spans="4:6" x14ac:dyDescent="0.3">
      <c r="D960" s="1">
        <f t="shared" si="45"/>
        <v>29465</v>
      </c>
      <c r="E960">
        <f t="shared" si="43"/>
        <v>2</v>
      </c>
      <c r="F960">
        <f t="shared" si="44"/>
        <v>0</v>
      </c>
    </row>
    <row r="961" spans="4:6" x14ac:dyDescent="0.3">
      <c r="D961" s="1">
        <f t="shared" si="45"/>
        <v>29495</v>
      </c>
      <c r="E961">
        <f t="shared" si="43"/>
        <v>4</v>
      </c>
      <c r="F961">
        <f t="shared" si="44"/>
        <v>0</v>
      </c>
    </row>
    <row r="962" spans="4:6" x14ac:dyDescent="0.3">
      <c r="D962" s="1">
        <f t="shared" si="45"/>
        <v>29526</v>
      </c>
      <c r="E962">
        <f t="shared" si="43"/>
        <v>7</v>
      </c>
      <c r="F962">
        <f t="shared" si="44"/>
        <v>0</v>
      </c>
    </row>
    <row r="963" spans="4:6" x14ac:dyDescent="0.3">
      <c r="D963" s="1">
        <f t="shared" si="45"/>
        <v>29556</v>
      </c>
      <c r="E963">
        <f t="shared" si="43"/>
        <v>2</v>
      </c>
      <c r="F963">
        <f t="shared" si="44"/>
        <v>0</v>
      </c>
    </row>
    <row r="964" spans="4:6" x14ac:dyDescent="0.3">
      <c r="D964" s="1">
        <f t="shared" si="45"/>
        <v>29587</v>
      </c>
      <c r="E964">
        <f t="shared" si="43"/>
        <v>5</v>
      </c>
      <c r="F964">
        <f t="shared" si="44"/>
        <v>0</v>
      </c>
    </row>
    <row r="965" spans="4:6" x14ac:dyDescent="0.3">
      <c r="D965" s="1">
        <f t="shared" si="45"/>
        <v>29618</v>
      </c>
      <c r="E965">
        <f t="shared" ref="E965:E1028" si="46">WEEKDAY(D965,1)</f>
        <v>1</v>
      </c>
      <c r="F965">
        <f t="shared" ref="F965:F1028" si="47">IF(E965=1,1,0)</f>
        <v>1</v>
      </c>
    </row>
    <row r="966" spans="4:6" x14ac:dyDescent="0.3">
      <c r="D966" s="1">
        <f t="shared" si="45"/>
        <v>29646</v>
      </c>
      <c r="E966">
        <f t="shared" si="46"/>
        <v>1</v>
      </c>
      <c r="F966">
        <f t="shared" si="47"/>
        <v>1</v>
      </c>
    </row>
    <row r="967" spans="4:6" x14ac:dyDescent="0.3">
      <c r="D967" s="1">
        <f t="shared" si="45"/>
        <v>29677</v>
      </c>
      <c r="E967">
        <f t="shared" si="46"/>
        <v>4</v>
      </c>
      <c r="F967">
        <f t="shared" si="47"/>
        <v>0</v>
      </c>
    </row>
    <row r="968" spans="4:6" x14ac:dyDescent="0.3">
      <c r="D968" s="1">
        <f t="shared" si="45"/>
        <v>29707</v>
      </c>
      <c r="E968">
        <f t="shared" si="46"/>
        <v>6</v>
      </c>
      <c r="F968">
        <f t="shared" si="47"/>
        <v>0</v>
      </c>
    </row>
    <row r="969" spans="4:6" x14ac:dyDescent="0.3">
      <c r="D969" s="1">
        <f t="shared" si="45"/>
        <v>29738</v>
      </c>
      <c r="E969">
        <f t="shared" si="46"/>
        <v>2</v>
      </c>
      <c r="F969">
        <f t="shared" si="47"/>
        <v>0</v>
      </c>
    </row>
    <row r="970" spans="4:6" x14ac:dyDescent="0.3">
      <c r="D970" s="1">
        <f t="shared" si="45"/>
        <v>29768</v>
      </c>
      <c r="E970">
        <f t="shared" si="46"/>
        <v>4</v>
      </c>
      <c r="F970">
        <f t="shared" si="47"/>
        <v>0</v>
      </c>
    </row>
    <row r="971" spans="4:6" x14ac:dyDescent="0.3">
      <c r="D971" s="1">
        <f t="shared" si="45"/>
        <v>29799</v>
      </c>
      <c r="E971">
        <f t="shared" si="46"/>
        <v>7</v>
      </c>
      <c r="F971">
        <f t="shared" si="47"/>
        <v>0</v>
      </c>
    </row>
    <row r="972" spans="4:6" x14ac:dyDescent="0.3">
      <c r="D972" s="1">
        <f t="shared" si="45"/>
        <v>29830</v>
      </c>
      <c r="E972">
        <f t="shared" si="46"/>
        <v>3</v>
      </c>
      <c r="F972">
        <f t="shared" si="47"/>
        <v>0</v>
      </c>
    </row>
    <row r="973" spans="4:6" x14ac:dyDescent="0.3">
      <c r="D973" s="1">
        <f t="shared" si="45"/>
        <v>29860</v>
      </c>
      <c r="E973">
        <f t="shared" si="46"/>
        <v>5</v>
      </c>
      <c r="F973">
        <f t="shared" si="47"/>
        <v>0</v>
      </c>
    </row>
    <row r="974" spans="4:6" x14ac:dyDescent="0.3">
      <c r="D974" s="1">
        <f t="shared" si="45"/>
        <v>29891</v>
      </c>
      <c r="E974">
        <f t="shared" si="46"/>
        <v>1</v>
      </c>
      <c r="F974">
        <f t="shared" si="47"/>
        <v>1</v>
      </c>
    </row>
    <row r="975" spans="4:6" x14ac:dyDescent="0.3">
      <c r="D975" s="1">
        <f t="shared" si="45"/>
        <v>29921</v>
      </c>
      <c r="E975">
        <f t="shared" si="46"/>
        <v>3</v>
      </c>
      <c r="F975">
        <f t="shared" si="47"/>
        <v>0</v>
      </c>
    </row>
    <row r="976" spans="4:6" x14ac:dyDescent="0.3">
      <c r="D976" s="1">
        <f t="shared" si="45"/>
        <v>29952</v>
      </c>
      <c r="E976">
        <f t="shared" si="46"/>
        <v>6</v>
      </c>
      <c r="F976">
        <f t="shared" si="47"/>
        <v>0</v>
      </c>
    </row>
    <row r="977" spans="4:6" x14ac:dyDescent="0.3">
      <c r="D977" s="1">
        <f t="shared" si="45"/>
        <v>29983</v>
      </c>
      <c r="E977">
        <f t="shared" si="46"/>
        <v>2</v>
      </c>
      <c r="F977">
        <f t="shared" si="47"/>
        <v>0</v>
      </c>
    </row>
    <row r="978" spans="4:6" x14ac:dyDescent="0.3">
      <c r="D978" s="1">
        <f t="shared" si="45"/>
        <v>30011</v>
      </c>
      <c r="E978">
        <f t="shared" si="46"/>
        <v>2</v>
      </c>
      <c r="F978">
        <f t="shared" si="47"/>
        <v>0</v>
      </c>
    </row>
    <row r="979" spans="4:6" x14ac:dyDescent="0.3">
      <c r="D979" s="1">
        <f t="shared" si="45"/>
        <v>30042</v>
      </c>
      <c r="E979">
        <f t="shared" si="46"/>
        <v>5</v>
      </c>
      <c r="F979">
        <f t="shared" si="47"/>
        <v>0</v>
      </c>
    </row>
    <row r="980" spans="4:6" x14ac:dyDescent="0.3">
      <c r="D980" s="1">
        <f t="shared" si="45"/>
        <v>30072</v>
      </c>
      <c r="E980">
        <f t="shared" si="46"/>
        <v>7</v>
      </c>
      <c r="F980">
        <f t="shared" si="47"/>
        <v>0</v>
      </c>
    </row>
    <row r="981" spans="4:6" x14ac:dyDescent="0.3">
      <c r="D981" s="1">
        <f t="shared" si="45"/>
        <v>30103</v>
      </c>
      <c r="E981">
        <f t="shared" si="46"/>
        <v>3</v>
      </c>
      <c r="F981">
        <f t="shared" si="47"/>
        <v>0</v>
      </c>
    </row>
    <row r="982" spans="4:6" x14ac:dyDescent="0.3">
      <c r="D982" s="1">
        <f t="shared" si="45"/>
        <v>30133</v>
      </c>
      <c r="E982">
        <f t="shared" si="46"/>
        <v>5</v>
      </c>
      <c r="F982">
        <f t="shared" si="47"/>
        <v>0</v>
      </c>
    </row>
    <row r="983" spans="4:6" x14ac:dyDescent="0.3">
      <c r="D983" s="1">
        <f t="shared" si="45"/>
        <v>30164</v>
      </c>
      <c r="E983">
        <f t="shared" si="46"/>
        <v>1</v>
      </c>
      <c r="F983">
        <f t="shared" si="47"/>
        <v>1</v>
      </c>
    </row>
    <row r="984" spans="4:6" x14ac:dyDescent="0.3">
      <c r="D984" s="1">
        <f t="shared" si="45"/>
        <v>30195</v>
      </c>
      <c r="E984">
        <f t="shared" si="46"/>
        <v>4</v>
      </c>
      <c r="F984">
        <f t="shared" si="47"/>
        <v>0</v>
      </c>
    </row>
    <row r="985" spans="4:6" x14ac:dyDescent="0.3">
      <c r="D985" s="1">
        <f t="shared" si="45"/>
        <v>30225</v>
      </c>
      <c r="E985">
        <f t="shared" si="46"/>
        <v>6</v>
      </c>
      <c r="F985">
        <f t="shared" si="47"/>
        <v>0</v>
      </c>
    </row>
    <row r="986" spans="4:6" x14ac:dyDescent="0.3">
      <c r="D986" s="1">
        <f t="shared" si="45"/>
        <v>30256</v>
      </c>
      <c r="E986">
        <f t="shared" si="46"/>
        <v>2</v>
      </c>
      <c r="F986">
        <f t="shared" si="47"/>
        <v>0</v>
      </c>
    </row>
    <row r="987" spans="4:6" x14ac:dyDescent="0.3">
      <c r="D987" s="1">
        <f t="shared" si="45"/>
        <v>30286</v>
      </c>
      <c r="E987">
        <f t="shared" si="46"/>
        <v>4</v>
      </c>
      <c r="F987">
        <f t="shared" si="47"/>
        <v>0</v>
      </c>
    </row>
    <row r="988" spans="4:6" x14ac:dyDescent="0.3">
      <c r="D988" s="1">
        <f t="shared" ref="D988:D1007" si="48">DATE(YEAR(D987),MONTH(D987)+1,MIN(DAY(D987),DAY(DATE(YEAR(D987),MONTH(D987)+1+1,0))))</f>
        <v>30317</v>
      </c>
      <c r="E988">
        <f t="shared" si="46"/>
        <v>7</v>
      </c>
      <c r="F988">
        <f t="shared" si="47"/>
        <v>0</v>
      </c>
    </row>
    <row r="989" spans="4:6" x14ac:dyDescent="0.3">
      <c r="D989" s="1">
        <f t="shared" si="48"/>
        <v>30348</v>
      </c>
      <c r="E989">
        <f t="shared" si="46"/>
        <v>3</v>
      </c>
      <c r="F989">
        <f t="shared" si="47"/>
        <v>0</v>
      </c>
    </row>
    <row r="990" spans="4:6" x14ac:dyDescent="0.3">
      <c r="D990" s="1">
        <f t="shared" si="48"/>
        <v>30376</v>
      </c>
      <c r="E990">
        <f t="shared" si="46"/>
        <v>3</v>
      </c>
      <c r="F990">
        <f t="shared" si="47"/>
        <v>0</v>
      </c>
    </row>
    <row r="991" spans="4:6" x14ac:dyDescent="0.3">
      <c r="D991" s="1">
        <f t="shared" si="48"/>
        <v>30407</v>
      </c>
      <c r="E991">
        <f t="shared" si="46"/>
        <v>6</v>
      </c>
      <c r="F991">
        <f t="shared" si="47"/>
        <v>0</v>
      </c>
    </row>
    <row r="992" spans="4:6" x14ac:dyDescent="0.3">
      <c r="D992" s="1">
        <f t="shared" si="48"/>
        <v>30437</v>
      </c>
      <c r="E992">
        <f t="shared" si="46"/>
        <v>1</v>
      </c>
      <c r="F992">
        <f t="shared" si="47"/>
        <v>1</v>
      </c>
    </row>
    <row r="993" spans="4:6" x14ac:dyDescent="0.3">
      <c r="D993" s="1">
        <f t="shared" si="48"/>
        <v>30468</v>
      </c>
      <c r="E993">
        <f t="shared" si="46"/>
        <v>4</v>
      </c>
      <c r="F993">
        <f t="shared" si="47"/>
        <v>0</v>
      </c>
    </row>
    <row r="994" spans="4:6" x14ac:dyDescent="0.3">
      <c r="D994" s="1">
        <f t="shared" si="48"/>
        <v>30498</v>
      </c>
      <c r="E994">
        <f t="shared" si="46"/>
        <v>6</v>
      </c>
      <c r="F994">
        <f t="shared" si="47"/>
        <v>0</v>
      </c>
    </row>
    <row r="995" spans="4:6" x14ac:dyDescent="0.3">
      <c r="D995" s="1">
        <f t="shared" si="48"/>
        <v>30529</v>
      </c>
      <c r="E995">
        <f t="shared" si="46"/>
        <v>2</v>
      </c>
      <c r="F995">
        <f t="shared" si="47"/>
        <v>0</v>
      </c>
    </row>
    <row r="996" spans="4:6" x14ac:dyDescent="0.3">
      <c r="D996" s="1">
        <f t="shared" si="48"/>
        <v>30560</v>
      </c>
      <c r="E996">
        <f t="shared" si="46"/>
        <v>5</v>
      </c>
      <c r="F996">
        <f t="shared" si="47"/>
        <v>0</v>
      </c>
    </row>
    <row r="997" spans="4:6" x14ac:dyDescent="0.3">
      <c r="D997" s="1">
        <f t="shared" si="48"/>
        <v>30590</v>
      </c>
      <c r="E997">
        <f t="shared" si="46"/>
        <v>7</v>
      </c>
      <c r="F997">
        <f t="shared" si="47"/>
        <v>0</v>
      </c>
    </row>
    <row r="998" spans="4:6" x14ac:dyDescent="0.3">
      <c r="D998" s="1">
        <f t="shared" si="48"/>
        <v>30621</v>
      </c>
      <c r="E998">
        <f t="shared" si="46"/>
        <v>3</v>
      </c>
      <c r="F998">
        <f t="shared" si="47"/>
        <v>0</v>
      </c>
    </row>
    <row r="999" spans="4:6" x14ac:dyDescent="0.3">
      <c r="D999" s="1">
        <f t="shared" si="48"/>
        <v>30651</v>
      </c>
      <c r="E999">
        <f t="shared" si="46"/>
        <v>5</v>
      </c>
      <c r="F999">
        <f t="shared" si="47"/>
        <v>0</v>
      </c>
    </row>
    <row r="1000" spans="4:6" x14ac:dyDescent="0.3">
      <c r="D1000" s="1">
        <f t="shared" si="48"/>
        <v>30682</v>
      </c>
      <c r="E1000">
        <f t="shared" si="46"/>
        <v>1</v>
      </c>
      <c r="F1000">
        <f t="shared" si="47"/>
        <v>1</v>
      </c>
    </row>
    <row r="1001" spans="4:6" x14ac:dyDescent="0.3">
      <c r="D1001" s="1">
        <f t="shared" si="48"/>
        <v>30713</v>
      </c>
      <c r="E1001">
        <f t="shared" si="46"/>
        <v>4</v>
      </c>
      <c r="F1001">
        <f t="shared" si="47"/>
        <v>0</v>
      </c>
    </row>
    <row r="1002" spans="4:6" x14ac:dyDescent="0.3">
      <c r="D1002" s="1">
        <f t="shared" si="48"/>
        <v>30742</v>
      </c>
      <c r="E1002">
        <f t="shared" si="46"/>
        <v>5</v>
      </c>
      <c r="F1002">
        <f t="shared" si="47"/>
        <v>0</v>
      </c>
    </row>
    <row r="1003" spans="4:6" x14ac:dyDescent="0.3">
      <c r="D1003" s="1">
        <f t="shared" si="48"/>
        <v>30773</v>
      </c>
      <c r="E1003">
        <f t="shared" si="46"/>
        <v>1</v>
      </c>
      <c r="F1003">
        <f t="shared" si="47"/>
        <v>1</v>
      </c>
    </row>
    <row r="1004" spans="4:6" x14ac:dyDescent="0.3">
      <c r="D1004" s="1">
        <f t="shared" si="48"/>
        <v>30803</v>
      </c>
      <c r="E1004">
        <f t="shared" si="46"/>
        <v>3</v>
      </c>
      <c r="F1004">
        <f t="shared" si="47"/>
        <v>0</v>
      </c>
    </row>
    <row r="1005" spans="4:6" x14ac:dyDescent="0.3">
      <c r="D1005" s="1">
        <f t="shared" si="48"/>
        <v>30834</v>
      </c>
      <c r="E1005">
        <f t="shared" si="46"/>
        <v>6</v>
      </c>
      <c r="F1005">
        <f t="shared" si="47"/>
        <v>0</v>
      </c>
    </row>
    <row r="1006" spans="4:6" x14ac:dyDescent="0.3">
      <c r="D1006" s="1">
        <f t="shared" si="48"/>
        <v>30864</v>
      </c>
      <c r="E1006">
        <f t="shared" si="46"/>
        <v>1</v>
      </c>
      <c r="F1006">
        <f t="shared" si="47"/>
        <v>1</v>
      </c>
    </row>
    <row r="1007" spans="4:6" x14ac:dyDescent="0.3">
      <c r="D1007" s="1">
        <f t="shared" si="48"/>
        <v>30895</v>
      </c>
      <c r="E1007">
        <f t="shared" si="46"/>
        <v>4</v>
      </c>
      <c r="F1007">
        <f t="shared" si="47"/>
        <v>0</v>
      </c>
    </row>
    <row r="1008" spans="4:6" x14ac:dyDescent="0.3">
      <c r="D1008" s="1">
        <f t="shared" ref="D1008:D1071" si="49">DATE(YEAR(D1007),MONTH(D1007)+1,MIN(DAY(D1007),DAY(DATE(YEAR(D1007),MONTH(D1007)+1+1,0))))</f>
        <v>30926</v>
      </c>
      <c r="E1008">
        <f t="shared" si="46"/>
        <v>7</v>
      </c>
      <c r="F1008">
        <f t="shared" si="47"/>
        <v>0</v>
      </c>
    </row>
    <row r="1009" spans="4:6" x14ac:dyDescent="0.3">
      <c r="D1009" s="1">
        <f t="shared" si="49"/>
        <v>30956</v>
      </c>
      <c r="E1009">
        <f t="shared" si="46"/>
        <v>2</v>
      </c>
      <c r="F1009">
        <f t="shared" si="47"/>
        <v>0</v>
      </c>
    </row>
    <row r="1010" spans="4:6" x14ac:dyDescent="0.3">
      <c r="D1010" s="1">
        <f t="shared" si="49"/>
        <v>30987</v>
      </c>
      <c r="E1010">
        <f t="shared" si="46"/>
        <v>5</v>
      </c>
      <c r="F1010">
        <f t="shared" si="47"/>
        <v>0</v>
      </c>
    </row>
    <row r="1011" spans="4:6" x14ac:dyDescent="0.3">
      <c r="D1011" s="1">
        <f t="shared" si="49"/>
        <v>31017</v>
      </c>
      <c r="E1011">
        <f t="shared" si="46"/>
        <v>7</v>
      </c>
      <c r="F1011">
        <f t="shared" si="47"/>
        <v>0</v>
      </c>
    </row>
    <row r="1012" spans="4:6" x14ac:dyDescent="0.3">
      <c r="D1012" s="1">
        <f t="shared" si="49"/>
        <v>31048</v>
      </c>
      <c r="E1012">
        <f t="shared" si="46"/>
        <v>3</v>
      </c>
      <c r="F1012">
        <f t="shared" si="47"/>
        <v>0</v>
      </c>
    </row>
    <row r="1013" spans="4:6" x14ac:dyDescent="0.3">
      <c r="D1013" s="1">
        <f t="shared" si="49"/>
        <v>31079</v>
      </c>
      <c r="E1013">
        <f t="shared" si="46"/>
        <v>6</v>
      </c>
      <c r="F1013">
        <f t="shared" si="47"/>
        <v>0</v>
      </c>
    </row>
    <row r="1014" spans="4:6" x14ac:dyDescent="0.3">
      <c r="D1014" s="1">
        <f t="shared" si="49"/>
        <v>31107</v>
      </c>
      <c r="E1014">
        <f t="shared" si="46"/>
        <v>6</v>
      </c>
      <c r="F1014">
        <f t="shared" si="47"/>
        <v>0</v>
      </c>
    </row>
    <row r="1015" spans="4:6" x14ac:dyDescent="0.3">
      <c r="D1015" s="1">
        <f t="shared" si="49"/>
        <v>31138</v>
      </c>
      <c r="E1015">
        <f t="shared" si="46"/>
        <v>2</v>
      </c>
      <c r="F1015">
        <f t="shared" si="47"/>
        <v>0</v>
      </c>
    </row>
    <row r="1016" spans="4:6" x14ac:dyDescent="0.3">
      <c r="D1016" s="1">
        <f t="shared" si="49"/>
        <v>31168</v>
      </c>
      <c r="E1016">
        <f t="shared" si="46"/>
        <v>4</v>
      </c>
      <c r="F1016">
        <f t="shared" si="47"/>
        <v>0</v>
      </c>
    </row>
    <row r="1017" spans="4:6" x14ac:dyDescent="0.3">
      <c r="D1017" s="1">
        <f t="shared" si="49"/>
        <v>31199</v>
      </c>
      <c r="E1017">
        <f t="shared" si="46"/>
        <v>7</v>
      </c>
      <c r="F1017">
        <f t="shared" si="47"/>
        <v>0</v>
      </c>
    </row>
    <row r="1018" spans="4:6" x14ac:dyDescent="0.3">
      <c r="D1018" s="1">
        <f t="shared" si="49"/>
        <v>31229</v>
      </c>
      <c r="E1018">
        <f t="shared" si="46"/>
        <v>2</v>
      </c>
      <c r="F1018">
        <f t="shared" si="47"/>
        <v>0</v>
      </c>
    </row>
    <row r="1019" spans="4:6" x14ac:dyDescent="0.3">
      <c r="D1019" s="1">
        <f t="shared" si="49"/>
        <v>31260</v>
      </c>
      <c r="E1019">
        <f t="shared" si="46"/>
        <v>5</v>
      </c>
      <c r="F1019">
        <f t="shared" si="47"/>
        <v>0</v>
      </c>
    </row>
    <row r="1020" spans="4:6" x14ac:dyDescent="0.3">
      <c r="D1020" s="1">
        <f t="shared" si="49"/>
        <v>31291</v>
      </c>
      <c r="E1020">
        <f t="shared" si="46"/>
        <v>1</v>
      </c>
      <c r="F1020">
        <f t="shared" si="47"/>
        <v>1</v>
      </c>
    </row>
    <row r="1021" spans="4:6" x14ac:dyDescent="0.3">
      <c r="D1021" s="1">
        <f t="shared" si="49"/>
        <v>31321</v>
      </c>
      <c r="E1021">
        <f t="shared" si="46"/>
        <v>3</v>
      </c>
      <c r="F1021">
        <f t="shared" si="47"/>
        <v>0</v>
      </c>
    </row>
    <row r="1022" spans="4:6" x14ac:dyDescent="0.3">
      <c r="D1022" s="1">
        <f t="shared" si="49"/>
        <v>31352</v>
      </c>
      <c r="E1022">
        <f t="shared" si="46"/>
        <v>6</v>
      </c>
      <c r="F1022">
        <f t="shared" si="47"/>
        <v>0</v>
      </c>
    </row>
    <row r="1023" spans="4:6" x14ac:dyDescent="0.3">
      <c r="D1023" s="1">
        <f t="shared" si="49"/>
        <v>31382</v>
      </c>
      <c r="E1023">
        <f t="shared" si="46"/>
        <v>1</v>
      </c>
      <c r="F1023">
        <f t="shared" si="47"/>
        <v>1</v>
      </c>
    </row>
    <row r="1024" spans="4:6" x14ac:dyDescent="0.3">
      <c r="D1024" s="1">
        <f t="shared" si="49"/>
        <v>31413</v>
      </c>
      <c r="E1024">
        <f t="shared" si="46"/>
        <v>4</v>
      </c>
      <c r="F1024">
        <f t="shared" si="47"/>
        <v>0</v>
      </c>
    </row>
    <row r="1025" spans="4:6" x14ac:dyDescent="0.3">
      <c r="D1025" s="1">
        <f t="shared" si="49"/>
        <v>31444</v>
      </c>
      <c r="E1025">
        <f t="shared" si="46"/>
        <v>7</v>
      </c>
      <c r="F1025">
        <f t="shared" si="47"/>
        <v>0</v>
      </c>
    </row>
    <row r="1026" spans="4:6" x14ac:dyDescent="0.3">
      <c r="D1026" s="1">
        <f t="shared" si="49"/>
        <v>31472</v>
      </c>
      <c r="E1026">
        <f t="shared" si="46"/>
        <v>7</v>
      </c>
      <c r="F1026">
        <f t="shared" si="47"/>
        <v>0</v>
      </c>
    </row>
    <row r="1027" spans="4:6" x14ac:dyDescent="0.3">
      <c r="D1027" s="1">
        <f t="shared" si="49"/>
        <v>31503</v>
      </c>
      <c r="E1027">
        <f t="shared" si="46"/>
        <v>3</v>
      </c>
      <c r="F1027">
        <f t="shared" si="47"/>
        <v>0</v>
      </c>
    </row>
    <row r="1028" spans="4:6" x14ac:dyDescent="0.3">
      <c r="D1028" s="1">
        <f t="shared" si="49"/>
        <v>31533</v>
      </c>
      <c r="E1028">
        <f t="shared" si="46"/>
        <v>5</v>
      </c>
      <c r="F1028">
        <f t="shared" si="47"/>
        <v>0</v>
      </c>
    </row>
    <row r="1029" spans="4:6" x14ac:dyDescent="0.3">
      <c r="D1029" s="1">
        <f t="shared" si="49"/>
        <v>31564</v>
      </c>
      <c r="E1029">
        <f t="shared" ref="E1029:E1092" si="50">WEEKDAY(D1029,1)</f>
        <v>1</v>
      </c>
      <c r="F1029">
        <f t="shared" ref="F1029:F1092" si="51">IF(E1029=1,1,0)</f>
        <v>1</v>
      </c>
    </row>
    <row r="1030" spans="4:6" x14ac:dyDescent="0.3">
      <c r="D1030" s="1">
        <f t="shared" si="49"/>
        <v>31594</v>
      </c>
      <c r="E1030">
        <f t="shared" si="50"/>
        <v>3</v>
      </c>
      <c r="F1030">
        <f t="shared" si="51"/>
        <v>0</v>
      </c>
    </row>
    <row r="1031" spans="4:6" x14ac:dyDescent="0.3">
      <c r="D1031" s="1">
        <f t="shared" si="49"/>
        <v>31625</v>
      </c>
      <c r="E1031">
        <f t="shared" si="50"/>
        <v>6</v>
      </c>
      <c r="F1031">
        <f t="shared" si="51"/>
        <v>0</v>
      </c>
    </row>
    <row r="1032" spans="4:6" x14ac:dyDescent="0.3">
      <c r="D1032" s="1">
        <f t="shared" si="49"/>
        <v>31656</v>
      </c>
      <c r="E1032">
        <f t="shared" si="50"/>
        <v>2</v>
      </c>
      <c r="F1032">
        <f t="shared" si="51"/>
        <v>0</v>
      </c>
    </row>
    <row r="1033" spans="4:6" x14ac:dyDescent="0.3">
      <c r="D1033" s="1">
        <f t="shared" si="49"/>
        <v>31686</v>
      </c>
      <c r="E1033">
        <f t="shared" si="50"/>
        <v>4</v>
      </c>
      <c r="F1033">
        <f t="shared" si="51"/>
        <v>0</v>
      </c>
    </row>
    <row r="1034" spans="4:6" x14ac:dyDescent="0.3">
      <c r="D1034" s="1">
        <f t="shared" si="49"/>
        <v>31717</v>
      </c>
      <c r="E1034">
        <f t="shared" si="50"/>
        <v>7</v>
      </c>
      <c r="F1034">
        <f t="shared" si="51"/>
        <v>0</v>
      </c>
    </row>
    <row r="1035" spans="4:6" x14ac:dyDescent="0.3">
      <c r="D1035" s="1">
        <f t="shared" si="49"/>
        <v>31747</v>
      </c>
      <c r="E1035">
        <f t="shared" si="50"/>
        <v>2</v>
      </c>
      <c r="F1035">
        <f t="shared" si="51"/>
        <v>0</v>
      </c>
    </row>
    <row r="1036" spans="4:6" x14ac:dyDescent="0.3">
      <c r="D1036" s="1">
        <f t="shared" si="49"/>
        <v>31778</v>
      </c>
      <c r="E1036">
        <f t="shared" si="50"/>
        <v>5</v>
      </c>
      <c r="F1036">
        <f t="shared" si="51"/>
        <v>0</v>
      </c>
    </row>
    <row r="1037" spans="4:6" x14ac:dyDescent="0.3">
      <c r="D1037" s="1">
        <f t="shared" si="49"/>
        <v>31809</v>
      </c>
      <c r="E1037">
        <f t="shared" si="50"/>
        <v>1</v>
      </c>
      <c r="F1037">
        <f t="shared" si="51"/>
        <v>1</v>
      </c>
    </row>
    <row r="1038" spans="4:6" x14ac:dyDescent="0.3">
      <c r="D1038" s="1">
        <f t="shared" si="49"/>
        <v>31837</v>
      </c>
      <c r="E1038">
        <f t="shared" si="50"/>
        <v>1</v>
      </c>
      <c r="F1038">
        <f t="shared" si="51"/>
        <v>1</v>
      </c>
    </row>
    <row r="1039" spans="4:6" x14ac:dyDescent="0.3">
      <c r="D1039" s="1">
        <f t="shared" si="49"/>
        <v>31868</v>
      </c>
      <c r="E1039">
        <f t="shared" si="50"/>
        <v>4</v>
      </c>
      <c r="F1039">
        <f t="shared" si="51"/>
        <v>0</v>
      </c>
    </row>
    <row r="1040" spans="4:6" x14ac:dyDescent="0.3">
      <c r="D1040" s="1">
        <f t="shared" si="49"/>
        <v>31898</v>
      </c>
      <c r="E1040">
        <f t="shared" si="50"/>
        <v>6</v>
      </c>
      <c r="F1040">
        <f t="shared" si="51"/>
        <v>0</v>
      </c>
    </row>
    <row r="1041" spans="4:6" x14ac:dyDescent="0.3">
      <c r="D1041" s="1">
        <f t="shared" si="49"/>
        <v>31929</v>
      </c>
      <c r="E1041">
        <f t="shared" si="50"/>
        <v>2</v>
      </c>
      <c r="F1041">
        <f t="shared" si="51"/>
        <v>0</v>
      </c>
    </row>
    <row r="1042" spans="4:6" x14ac:dyDescent="0.3">
      <c r="D1042" s="1">
        <f t="shared" si="49"/>
        <v>31959</v>
      </c>
      <c r="E1042">
        <f t="shared" si="50"/>
        <v>4</v>
      </c>
      <c r="F1042">
        <f t="shared" si="51"/>
        <v>0</v>
      </c>
    </row>
    <row r="1043" spans="4:6" x14ac:dyDescent="0.3">
      <c r="D1043" s="1">
        <f t="shared" si="49"/>
        <v>31990</v>
      </c>
      <c r="E1043">
        <f t="shared" si="50"/>
        <v>7</v>
      </c>
      <c r="F1043">
        <f t="shared" si="51"/>
        <v>0</v>
      </c>
    </row>
    <row r="1044" spans="4:6" x14ac:dyDescent="0.3">
      <c r="D1044" s="1">
        <f t="shared" si="49"/>
        <v>32021</v>
      </c>
      <c r="E1044">
        <f t="shared" si="50"/>
        <v>3</v>
      </c>
      <c r="F1044">
        <f t="shared" si="51"/>
        <v>0</v>
      </c>
    </row>
    <row r="1045" spans="4:6" x14ac:dyDescent="0.3">
      <c r="D1045" s="1">
        <f t="shared" si="49"/>
        <v>32051</v>
      </c>
      <c r="E1045">
        <f t="shared" si="50"/>
        <v>5</v>
      </c>
      <c r="F1045">
        <f t="shared" si="51"/>
        <v>0</v>
      </c>
    </row>
    <row r="1046" spans="4:6" x14ac:dyDescent="0.3">
      <c r="D1046" s="1">
        <f t="shared" si="49"/>
        <v>32082</v>
      </c>
      <c r="E1046">
        <f t="shared" si="50"/>
        <v>1</v>
      </c>
      <c r="F1046">
        <f t="shared" si="51"/>
        <v>1</v>
      </c>
    </row>
    <row r="1047" spans="4:6" x14ac:dyDescent="0.3">
      <c r="D1047" s="1">
        <f t="shared" si="49"/>
        <v>32112</v>
      </c>
      <c r="E1047">
        <f t="shared" si="50"/>
        <v>3</v>
      </c>
      <c r="F1047">
        <f t="shared" si="51"/>
        <v>0</v>
      </c>
    </row>
    <row r="1048" spans="4:6" x14ac:dyDescent="0.3">
      <c r="D1048" s="1">
        <f t="shared" si="49"/>
        <v>32143</v>
      </c>
      <c r="E1048">
        <f t="shared" si="50"/>
        <v>6</v>
      </c>
      <c r="F1048">
        <f t="shared" si="51"/>
        <v>0</v>
      </c>
    </row>
    <row r="1049" spans="4:6" x14ac:dyDescent="0.3">
      <c r="D1049" s="1">
        <f t="shared" si="49"/>
        <v>32174</v>
      </c>
      <c r="E1049">
        <f t="shared" si="50"/>
        <v>2</v>
      </c>
      <c r="F1049">
        <f t="shared" si="51"/>
        <v>0</v>
      </c>
    </row>
    <row r="1050" spans="4:6" x14ac:dyDescent="0.3">
      <c r="D1050" s="1">
        <f t="shared" si="49"/>
        <v>32203</v>
      </c>
      <c r="E1050">
        <f t="shared" si="50"/>
        <v>3</v>
      </c>
      <c r="F1050">
        <f t="shared" si="51"/>
        <v>0</v>
      </c>
    </row>
    <row r="1051" spans="4:6" x14ac:dyDescent="0.3">
      <c r="D1051" s="1">
        <f t="shared" si="49"/>
        <v>32234</v>
      </c>
      <c r="E1051">
        <f t="shared" si="50"/>
        <v>6</v>
      </c>
      <c r="F1051">
        <f t="shared" si="51"/>
        <v>0</v>
      </c>
    </row>
    <row r="1052" spans="4:6" x14ac:dyDescent="0.3">
      <c r="D1052" s="1">
        <f t="shared" si="49"/>
        <v>32264</v>
      </c>
      <c r="E1052">
        <f t="shared" si="50"/>
        <v>1</v>
      </c>
      <c r="F1052">
        <f t="shared" si="51"/>
        <v>1</v>
      </c>
    </row>
    <row r="1053" spans="4:6" x14ac:dyDescent="0.3">
      <c r="D1053" s="1">
        <f t="shared" si="49"/>
        <v>32295</v>
      </c>
      <c r="E1053">
        <f t="shared" si="50"/>
        <v>4</v>
      </c>
      <c r="F1053">
        <f t="shared" si="51"/>
        <v>0</v>
      </c>
    </row>
    <row r="1054" spans="4:6" x14ac:dyDescent="0.3">
      <c r="D1054" s="1">
        <f t="shared" si="49"/>
        <v>32325</v>
      </c>
      <c r="E1054">
        <f t="shared" si="50"/>
        <v>6</v>
      </c>
      <c r="F1054">
        <f t="shared" si="51"/>
        <v>0</v>
      </c>
    </row>
    <row r="1055" spans="4:6" x14ac:dyDescent="0.3">
      <c r="D1055" s="1">
        <f t="shared" si="49"/>
        <v>32356</v>
      </c>
      <c r="E1055">
        <f t="shared" si="50"/>
        <v>2</v>
      </c>
      <c r="F1055">
        <f t="shared" si="51"/>
        <v>0</v>
      </c>
    </row>
    <row r="1056" spans="4:6" x14ac:dyDescent="0.3">
      <c r="D1056" s="1">
        <f t="shared" si="49"/>
        <v>32387</v>
      </c>
      <c r="E1056">
        <f t="shared" si="50"/>
        <v>5</v>
      </c>
      <c r="F1056">
        <f t="shared" si="51"/>
        <v>0</v>
      </c>
    </row>
    <row r="1057" spans="4:6" x14ac:dyDescent="0.3">
      <c r="D1057" s="1">
        <f t="shared" si="49"/>
        <v>32417</v>
      </c>
      <c r="E1057">
        <f t="shared" si="50"/>
        <v>7</v>
      </c>
      <c r="F1057">
        <f t="shared" si="51"/>
        <v>0</v>
      </c>
    </row>
    <row r="1058" spans="4:6" x14ac:dyDescent="0.3">
      <c r="D1058" s="1">
        <f t="shared" si="49"/>
        <v>32448</v>
      </c>
      <c r="E1058">
        <f t="shared" si="50"/>
        <v>3</v>
      </c>
      <c r="F1058">
        <f t="shared" si="51"/>
        <v>0</v>
      </c>
    </row>
    <row r="1059" spans="4:6" x14ac:dyDescent="0.3">
      <c r="D1059" s="1">
        <f t="shared" si="49"/>
        <v>32478</v>
      </c>
      <c r="E1059">
        <f t="shared" si="50"/>
        <v>5</v>
      </c>
      <c r="F1059">
        <f t="shared" si="51"/>
        <v>0</v>
      </c>
    </row>
    <row r="1060" spans="4:6" x14ac:dyDescent="0.3">
      <c r="D1060" s="1">
        <f t="shared" si="49"/>
        <v>32509</v>
      </c>
      <c r="E1060">
        <f t="shared" si="50"/>
        <v>1</v>
      </c>
      <c r="F1060">
        <f t="shared" si="51"/>
        <v>1</v>
      </c>
    </row>
    <row r="1061" spans="4:6" x14ac:dyDescent="0.3">
      <c r="D1061" s="1">
        <f t="shared" si="49"/>
        <v>32540</v>
      </c>
      <c r="E1061">
        <f t="shared" si="50"/>
        <v>4</v>
      </c>
      <c r="F1061">
        <f t="shared" si="51"/>
        <v>0</v>
      </c>
    </row>
    <row r="1062" spans="4:6" x14ac:dyDescent="0.3">
      <c r="D1062" s="1">
        <f t="shared" si="49"/>
        <v>32568</v>
      </c>
      <c r="E1062">
        <f t="shared" si="50"/>
        <v>4</v>
      </c>
      <c r="F1062">
        <f t="shared" si="51"/>
        <v>0</v>
      </c>
    </row>
    <row r="1063" spans="4:6" x14ac:dyDescent="0.3">
      <c r="D1063" s="1">
        <f t="shared" si="49"/>
        <v>32599</v>
      </c>
      <c r="E1063">
        <f t="shared" si="50"/>
        <v>7</v>
      </c>
      <c r="F1063">
        <f t="shared" si="51"/>
        <v>0</v>
      </c>
    </row>
    <row r="1064" spans="4:6" x14ac:dyDescent="0.3">
      <c r="D1064" s="1">
        <f t="shared" si="49"/>
        <v>32629</v>
      </c>
      <c r="E1064">
        <f t="shared" si="50"/>
        <v>2</v>
      </c>
      <c r="F1064">
        <f t="shared" si="51"/>
        <v>0</v>
      </c>
    </row>
    <row r="1065" spans="4:6" x14ac:dyDescent="0.3">
      <c r="D1065" s="1">
        <f t="shared" si="49"/>
        <v>32660</v>
      </c>
      <c r="E1065">
        <f t="shared" si="50"/>
        <v>5</v>
      </c>
      <c r="F1065">
        <f t="shared" si="51"/>
        <v>0</v>
      </c>
    </row>
    <row r="1066" spans="4:6" x14ac:dyDescent="0.3">
      <c r="D1066" s="1">
        <f t="shared" si="49"/>
        <v>32690</v>
      </c>
      <c r="E1066">
        <f t="shared" si="50"/>
        <v>7</v>
      </c>
      <c r="F1066">
        <f t="shared" si="51"/>
        <v>0</v>
      </c>
    </row>
    <row r="1067" spans="4:6" x14ac:dyDescent="0.3">
      <c r="D1067" s="1">
        <f t="shared" si="49"/>
        <v>32721</v>
      </c>
      <c r="E1067">
        <f t="shared" si="50"/>
        <v>3</v>
      </c>
      <c r="F1067">
        <f t="shared" si="51"/>
        <v>0</v>
      </c>
    </row>
    <row r="1068" spans="4:6" x14ac:dyDescent="0.3">
      <c r="D1068" s="1">
        <f t="shared" si="49"/>
        <v>32752</v>
      </c>
      <c r="E1068">
        <f t="shared" si="50"/>
        <v>6</v>
      </c>
      <c r="F1068">
        <f t="shared" si="51"/>
        <v>0</v>
      </c>
    </row>
    <row r="1069" spans="4:6" x14ac:dyDescent="0.3">
      <c r="D1069" s="1">
        <f t="shared" si="49"/>
        <v>32782</v>
      </c>
      <c r="E1069">
        <f t="shared" si="50"/>
        <v>1</v>
      </c>
      <c r="F1069">
        <f t="shared" si="51"/>
        <v>1</v>
      </c>
    </row>
    <row r="1070" spans="4:6" x14ac:dyDescent="0.3">
      <c r="D1070" s="1">
        <f t="shared" si="49"/>
        <v>32813</v>
      </c>
      <c r="E1070">
        <f t="shared" si="50"/>
        <v>4</v>
      </c>
      <c r="F1070">
        <f t="shared" si="51"/>
        <v>0</v>
      </c>
    </row>
    <row r="1071" spans="4:6" x14ac:dyDescent="0.3">
      <c r="D1071" s="1">
        <f t="shared" si="49"/>
        <v>32843</v>
      </c>
      <c r="E1071">
        <f t="shared" si="50"/>
        <v>6</v>
      </c>
      <c r="F1071">
        <f t="shared" si="51"/>
        <v>0</v>
      </c>
    </row>
    <row r="1072" spans="4:6" x14ac:dyDescent="0.3">
      <c r="D1072" s="1">
        <f t="shared" ref="D1072:D1135" si="52">DATE(YEAR(D1071),MONTH(D1071)+1,MIN(DAY(D1071),DAY(DATE(YEAR(D1071),MONTH(D1071)+1+1,0))))</f>
        <v>32874</v>
      </c>
      <c r="E1072">
        <f t="shared" si="50"/>
        <v>2</v>
      </c>
      <c r="F1072">
        <f t="shared" si="51"/>
        <v>0</v>
      </c>
    </row>
    <row r="1073" spans="4:6" x14ac:dyDescent="0.3">
      <c r="D1073" s="1">
        <f t="shared" si="52"/>
        <v>32905</v>
      </c>
      <c r="E1073">
        <f t="shared" si="50"/>
        <v>5</v>
      </c>
      <c r="F1073">
        <f t="shared" si="51"/>
        <v>0</v>
      </c>
    </row>
    <row r="1074" spans="4:6" x14ac:dyDescent="0.3">
      <c r="D1074" s="1">
        <f t="shared" si="52"/>
        <v>32933</v>
      </c>
      <c r="E1074">
        <f t="shared" si="50"/>
        <v>5</v>
      </c>
      <c r="F1074">
        <f t="shared" si="51"/>
        <v>0</v>
      </c>
    </row>
    <row r="1075" spans="4:6" x14ac:dyDescent="0.3">
      <c r="D1075" s="1">
        <f t="shared" si="52"/>
        <v>32964</v>
      </c>
      <c r="E1075">
        <f t="shared" si="50"/>
        <v>1</v>
      </c>
      <c r="F1075">
        <f t="shared" si="51"/>
        <v>1</v>
      </c>
    </row>
    <row r="1076" spans="4:6" x14ac:dyDescent="0.3">
      <c r="D1076" s="1">
        <f t="shared" si="52"/>
        <v>32994</v>
      </c>
      <c r="E1076">
        <f t="shared" si="50"/>
        <v>3</v>
      </c>
      <c r="F1076">
        <f t="shared" si="51"/>
        <v>0</v>
      </c>
    </row>
    <row r="1077" spans="4:6" x14ac:dyDescent="0.3">
      <c r="D1077" s="1">
        <f t="shared" si="52"/>
        <v>33025</v>
      </c>
      <c r="E1077">
        <f t="shared" si="50"/>
        <v>6</v>
      </c>
      <c r="F1077">
        <f t="shared" si="51"/>
        <v>0</v>
      </c>
    </row>
    <row r="1078" spans="4:6" x14ac:dyDescent="0.3">
      <c r="D1078" s="1">
        <f t="shared" si="52"/>
        <v>33055</v>
      </c>
      <c r="E1078">
        <f t="shared" si="50"/>
        <v>1</v>
      </c>
      <c r="F1078">
        <f t="shared" si="51"/>
        <v>1</v>
      </c>
    </row>
    <row r="1079" spans="4:6" x14ac:dyDescent="0.3">
      <c r="D1079" s="1">
        <f t="shared" si="52"/>
        <v>33086</v>
      </c>
      <c r="E1079">
        <f t="shared" si="50"/>
        <v>4</v>
      </c>
      <c r="F1079">
        <f t="shared" si="51"/>
        <v>0</v>
      </c>
    </row>
    <row r="1080" spans="4:6" x14ac:dyDescent="0.3">
      <c r="D1080" s="1">
        <f t="shared" si="52"/>
        <v>33117</v>
      </c>
      <c r="E1080">
        <f t="shared" si="50"/>
        <v>7</v>
      </c>
      <c r="F1080">
        <f t="shared" si="51"/>
        <v>0</v>
      </c>
    </row>
    <row r="1081" spans="4:6" x14ac:dyDescent="0.3">
      <c r="D1081" s="1">
        <f t="shared" si="52"/>
        <v>33147</v>
      </c>
      <c r="E1081">
        <f t="shared" si="50"/>
        <v>2</v>
      </c>
      <c r="F1081">
        <f t="shared" si="51"/>
        <v>0</v>
      </c>
    </row>
    <row r="1082" spans="4:6" x14ac:dyDescent="0.3">
      <c r="D1082" s="1">
        <f t="shared" si="52"/>
        <v>33178</v>
      </c>
      <c r="E1082">
        <f t="shared" si="50"/>
        <v>5</v>
      </c>
      <c r="F1082">
        <f t="shared" si="51"/>
        <v>0</v>
      </c>
    </row>
    <row r="1083" spans="4:6" x14ac:dyDescent="0.3">
      <c r="D1083" s="1">
        <f t="shared" si="52"/>
        <v>33208</v>
      </c>
      <c r="E1083">
        <f t="shared" si="50"/>
        <v>7</v>
      </c>
      <c r="F1083">
        <f t="shared" si="51"/>
        <v>0</v>
      </c>
    </row>
    <row r="1084" spans="4:6" x14ac:dyDescent="0.3">
      <c r="D1084" s="1">
        <f t="shared" si="52"/>
        <v>33239</v>
      </c>
      <c r="E1084">
        <f t="shared" si="50"/>
        <v>3</v>
      </c>
      <c r="F1084">
        <f t="shared" si="51"/>
        <v>0</v>
      </c>
    </row>
    <row r="1085" spans="4:6" x14ac:dyDescent="0.3">
      <c r="D1085" s="1">
        <f t="shared" si="52"/>
        <v>33270</v>
      </c>
      <c r="E1085">
        <f t="shared" si="50"/>
        <v>6</v>
      </c>
      <c r="F1085">
        <f t="shared" si="51"/>
        <v>0</v>
      </c>
    </row>
    <row r="1086" spans="4:6" x14ac:dyDescent="0.3">
      <c r="D1086" s="1">
        <f t="shared" si="52"/>
        <v>33298</v>
      </c>
      <c r="E1086">
        <f t="shared" si="50"/>
        <v>6</v>
      </c>
      <c r="F1086">
        <f t="shared" si="51"/>
        <v>0</v>
      </c>
    </row>
    <row r="1087" spans="4:6" x14ac:dyDescent="0.3">
      <c r="D1087" s="1">
        <f t="shared" si="52"/>
        <v>33329</v>
      </c>
      <c r="E1087">
        <f t="shared" si="50"/>
        <v>2</v>
      </c>
      <c r="F1087">
        <f t="shared" si="51"/>
        <v>0</v>
      </c>
    </row>
    <row r="1088" spans="4:6" x14ac:dyDescent="0.3">
      <c r="D1088" s="1">
        <f t="shared" si="52"/>
        <v>33359</v>
      </c>
      <c r="E1088">
        <f t="shared" si="50"/>
        <v>4</v>
      </c>
      <c r="F1088">
        <f t="shared" si="51"/>
        <v>0</v>
      </c>
    </row>
    <row r="1089" spans="4:6" x14ac:dyDescent="0.3">
      <c r="D1089" s="1">
        <f t="shared" si="52"/>
        <v>33390</v>
      </c>
      <c r="E1089">
        <f t="shared" si="50"/>
        <v>7</v>
      </c>
      <c r="F1089">
        <f t="shared" si="51"/>
        <v>0</v>
      </c>
    </row>
    <row r="1090" spans="4:6" x14ac:dyDescent="0.3">
      <c r="D1090" s="1">
        <f t="shared" si="52"/>
        <v>33420</v>
      </c>
      <c r="E1090">
        <f t="shared" si="50"/>
        <v>2</v>
      </c>
      <c r="F1090">
        <f t="shared" si="51"/>
        <v>0</v>
      </c>
    </row>
    <row r="1091" spans="4:6" x14ac:dyDescent="0.3">
      <c r="D1091" s="1">
        <f t="shared" si="52"/>
        <v>33451</v>
      </c>
      <c r="E1091">
        <f t="shared" si="50"/>
        <v>5</v>
      </c>
      <c r="F1091">
        <f t="shared" si="51"/>
        <v>0</v>
      </c>
    </row>
    <row r="1092" spans="4:6" x14ac:dyDescent="0.3">
      <c r="D1092" s="1">
        <f t="shared" si="52"/>
        <v>33482</v>
      </c>
      <c r="E1092">
        <f t="shared" si="50"/>
        <v>1</v>
      </c>
      <c r="F1092">
        <f t="shared" si="51"/>
        <v>1</v>
      </c>
    </row>
    <row r="1093" spans="4:6" x14ac:dyDescent="0.3">
      <c r="D1093" s="1">
        <f t="shared" si="52"/>
        <v>33512</v>
      </c>
      <c r="E1093">
        <f t="shared" ref="E1093:E1156" si="53">WEEKDAY(D1093,1)</f>
        <v>3</v>
      </c>
      <c r="F1093">
        <f t="shared" ref="F1093:F1156" si="54">IF(E1093=1,1,0)</f>
        <v>0</v>
      </c>
    </row>
    <row r="1094" spans="4:6" x14ac:dyDescent="0.3">
      <c r="D1094" s="1">
        <f t="shared" si="52"/>
        <v>33543</v>
      </c>
      <c r="E1094">
        <f t="shared" si="53"/>
        <v>6</v>
      </c>
      <c r="F1094">
        <f t="shared" si="54"/>
        <v>0</v>
      </c>
    </row>
    <row r="1095" spans="4:6" x14ac:dyDescent="0.3">
      <c r="D1095" s="1">
        <f t="shared" si="52"/>
        <v>33573</v>
      </c>
      <c r="E1095">
        <f t="shared" si="53"/>
        <v>1</v>
      </c>
      <c r="F1095">
        <f t="shared" si="54"/>
        <v>1</v>
      </c>
    </row>
    <row r="1096" spans="4:6" x14ac:dyDescent="0.3">
      <c r="D1096" s="1">
        <f t="shared" si="52"/>
        <v>33604</v>
      </c>
      <c r="E1096">
        <f t="shared" si="53"/>
        <v>4</v>
      </c>
      <c r="F1096">
        <f t="shared" si="54"/>
        <v>0</v>
      </c>
    </row>
    <row r="1097" spans="4:6" x14ac:dyDescent="0.3">
      <c r="D1097" s="1">
        <f t="shared" si="52"/>
        <v>33635</v>
      </c>
      <c r="E1097">
        <f t="shared" si="53"/>
        <v>7</v>
      </c>
      <c r="F1097">
        <f t="shared" si="54"/>
        <v>0</v>
      </c>
    </row>
    <row r="1098" spans="4:6" x14ac:dyDescent="0.3">
      <c r="D1098" s="1">
        <f t="shared" si="52"/>
        <v>33664</v>
      </c>
      <c r="E1098">
        <f t="shared" si="53"/>
        <v>1</v>
      </c>
      <c r="F1098">
        <f t="shared" si="54"/>
        <v>1</v>
      </c>
    </row>
    <row r="1099" spans="4:6" x14ac:dyDescent="0.3">
      <c r="D1099" s="1">
        <f t="shared" si="52"/>
        <v>33695</v>
      </c>
      <c r="E1099">
        <f t="shared" si="53"/>
        <v>4</v>
      </c>
      <c r="F1099">
        <f t="shared" si="54"/>
        <v>0</v>
      </c>
    </row>
    <row r="1100" spans="4:6" x14ac:dyDescent="0.3">
      <c r="D1100" s="1">
        <f t="shared" si="52"/>
        <v>33725</v>
      </c>
      <c r="E1100">
        <f t="shared" si="53"/>
        <v>6</v>
      </c>
      <c r="F1100">
        <f t="shared" si="54"/>
        <v>0</v>
      </c>
    </row>
    <row r="1101" spans="4:6" x14ac:dyDescent="0.3">
      <c r="D1101" s="1">
        <f t="shared" si="52"/>
        <v>33756</v>
      </c>
      <c r="E1101">
        <f t="shared" si="53"/>
        <v>2</v>
      </c>
      <c r="F1101">
        <f t="shared" si="54"/>
        <v>0</v>
      </c>
    </row>
    <row r="1102" spans="4:6" x14ac:dyDescent="0.3">
      <c r="D1102" s="1">
        <f t="shared" si="52"/>
        <v>33786</v>
      </c>
      <c r="E1102">
        <f t="shared" si="53"/>
        <v>4</v>
      </c>
      <c r="F1102">
        <f t="shared" si="54"/>
        <v>0</v>
      </c>
    </row>
    <row r="1103" spans="4:6" x14ac:dyDescent="0.3">
      <c r="D1103" s="1">
        <f t="shared" si="52"/>
        <v>33817</v>
      </c>
      <c r="E1103">
        <f t="shared" si="53"/>
        <v>7</v>
      </c>
      <c r="F1103">
        <f t="shared" si="54"/>
        <v>0</v>
      </c>
    </row>
    <row r="1104" spans="4:6" x14ac:dyDescent="0.3">
      <c r="D1104" s="1">
        <f t="shared" si="52"/>
        <v>33848</v>
      </c>
      <c r="E1104">
        <f t="shared" si="53"/>
        <v>3</v>
      </c>
      <c r="F1104">
        <f t="shared" si="54"/>
        <v>0</v>
      </c>
    </row>
    <row r="1105" spans="4:6" x14ac:dyDescent="0.3">
      <c r="D1105" s="1">
        <f t="shared" si="52"/>
        <v>33878</v>
      </c>
      <c r="E1105">
        <f t="shared" si="53"/>
        <v>5</v>
      </c>
      <c r="F1105">
        <f t="shared" si="54"/>
        <v>0</v>
      </c>
    </row>
    <row r="1106" spans="4:6" x14ac:dyDescent="0.3">
      <c r="D1106" s="1">
        <f t="shared" si="52"/>
        <v>33909</v>
      </c>
      <c r="E1106">
        <f t="shared" si="53"/>
        <v>1</v>
      </c>
      <c r="F1106">
        <f t="shared" si="54"/>
        <v>1</v>
      </c>
    </row>
    <row r="1107" spans="4:6" x14ac:dyDescent="0.3">
      <c r="D1107" s="1">
        <f t="shared" si="52"/>
        <v>33939</v>
      </c>
      <c r="E1107">
        <f t="shared" si="53"/>
        <v>3</v>
      </c>
      <c r="F1107">
        <f t="shared" si="54"/>
        <v>0</v>
      </c>
    </row>
    <row r="1108" spans="4:6" x14ac:dyDescent="0.3">
      <c r="D1108" s="1">
        <f t="shared" si="52"/>
        <v>33970</v>
      </c>
      <c r="E1108">
        <f t="shared" si="53"/>
        <v>6</v>
      </c>
      <c r="F1108">
        <f t="shared" si="54"/>
        <v>0</v>
      </c>
    </row>
    <row r="1109" spans="4:6" x14ac:dyDescent="0.3">
      <c r="D1109" s="1">
        <f t="shared" si="52"/>
        <v>34001</v>
      </c>
      <c r="E1109">
        <f t="shared" si="53"/>
        <v>2</v>
      </c>
      <c r="F1109">
        <f t="shared" si="54"/>
        <v>0</v>
      </c>
    </row>
    <row r="1110" spans="4:6" x14ac:dyDescent="0.3">
      <c r="D1110" s="1">
        <f t="shared" si="52"/>
        <v>34029</v>
      </c>
      <c r="E1110">
        <f t="shared" si="53"/>
        <v>2</v>
      </c>
      <c r="F1110">
        <f t="shared" si="54"/>
        <v>0</v>
      </c>
    </row>
    <row r="1111" spans="4:6" x14ac:dyDescent="0.3">
      <c r="D1111" s="1">
        <f t="shared" si="52"/>
        <v>34060</v>
      </c>
      <c r="E1111">
        <f t="shared" si="53"/>
        <v>5</v>
      </c>
      <c r="F1111">
        <f t="shared" si="54"/>
        <v>0</v>
      </c>
    </row>
    <row r="1112" spans="4:6" x14ac:dyDescent="0.3">
      <c r="D1112" s="1">
        <f t="shared" si="52"/>
        <v>34090</v>
      </c>
      <c r="E1112">
        <f t="shared" si="53"/>
        <v>7</v>
      </c>
      <c r="F1112">
        <f t="shared" si="54"/>
        <v>0</v>
      </c>
    </row>
    <row r="1113" spans="4:6" x14ac:dyDescent="0.3">
      <c r="D1113" s="1">
        <f t="shared" si="52"/>
        <v>34121</v>
      </c>
      <c r="E1113">
        <f t="shared" si="53"/>
        <v>3</v>
      </c>
      <c r="F1113">
        <f t="shared" si="54"/>
        <v>0</v>
      </c>
    </row>
    <row r="1114" spans="4:6" x14ac:dyDescent="0.3">
      <c r="D1114" s="1">
        <f t="shared" si="52"/>
        <v>34151</v>
      </c>
      <c r="E1114">
        <f t="shared" si="53"/>
        <v>5</v>
      </c>
      <c r="F1114">
        <f t="shared" si="54"/>
        <v>0</v>
      </c>
    </row>
    <row r="1115" spans="4:6" x14ac:dyDescent="0.3">
      <c r="D1115" s="1">
        <f t="shared" si="52"/>
        <v>34182</v>
      </c>
      <c r="E1115">
        <f t="shared" si="53"/>
        <v>1</v>
      </c>
      <c r="F1115">
        <f t="shared" si="54"/>
        <v>1</v>
      </c>
    </row>
    <row r="1116" spans="4:6" x14ac:dyDescent="0.3">
      <c r="D1116" s="1">
        <f t="shared" si="52"/>
        <v>34213</v>
      </c>
      <c r="E1116">
        <f t="shared" si="53"/>
        <v>4</v>
      </c>
      <c r="F1116">
        <f t="shared" si="54"/>
        <v>0</v>
      </c>
    </row>
    <row r="1117" spans="4:6" x14ac:dyDescent="0.3">
      <c r="D1117" s="1">
        <f t="shared" si="52"/>
        <v>34243</v>
      </c>
      <c r="E1117">
        <f t="shared" si="53"/>
        <v>6</v>
      </c>
      <c r="F1117">
        <f t="shared" si="54"/>
        <v>0</v>
      </c>
    </row>
    <row r="1118" spans="4:6" x14ac:dyDescent="0.3">
      <c r="D1118" s="1">
        <f t="shared" si="52"/>
        <v>34274</v>
      </c>
      <c r="E1118">
        <f t="shared" si="53"/>
        <v>2</v>
      </c>
      <c r="F1118">
        <f t="shared" si="54"/>
        <v>0</v>
      </c>
    </row>
    <row r="1119" spans="4:6" x14ac:dyDescent="0.3">
      <c r="D1119" s="1">
        <f t="shared" si="52"/>
        <v>34304</v>
      </c>
      <c r="E1119">
        <f t="shared" si="53"/>
        <v>4</v>
      </c>
      <c r="F1119">
        <f t="shared" si="54"/>
        <v>0</v>
      </c>
    </row>
    <row r="1120" spans="4:6" x14ac:dyDescent="0.3">
      <c r="D1120" s="1">
        <f t="shared" si="52"/>
        <v>34335</v>
      </c>
      <c r="E1120">
        <f t="shared" si="53"/>
        <v>7</v>
      </c>
      <c r="F1120">
        <f t="shared" si="54"/>
        <v>0</v>
      </c>
    </row>
    <row r="1121" spans="4:6" x14ac:dyDescent="0.3">
      <c r="D1121" s="1">
        <f t="shared" si="52"/>
        <v>34366</v>
      </c>
      <c r="E1121">
        <f t="shared" si="53"/>
        <v>3</v>
      </c>
      <c r="F1121">
        <f t="shared" si="54"/>
        <v>0</v>
      </c>
    </row>
    <row r="1122" spans="4:6" x14ac:dyDescent="0.3">
      <c r="D1122" s="1">
        <f t="shared" si="52"/>
        <v>34394</v>
      </c>
      <c r="E1122">
        <f t="shared" si="53"/>
        <v>3</v>
      </c>
      <c r="F1122">
        <f t="shared" si="54"/>
        <v>0</v>
      </c>
    </row>
    <row r="1123" spans="4:6" x14ac:dyDescent="0.3">
      <c r="D1123" s="1">
        <f t="shared" si="52"/>
        <v>34425</v>
      </c>
      <c r="E1123">
        <f t="shared" si="53"/>
        <v>6</v>
      </c>
      <c r="F1123">
        <f t="shared" si="54"/>
        <v>0</v>
      </c>
    </row>
    <row r="1124" spans="4:6" x14ac:dyDescent="0.3">
      <c r="D1124" s="1">
        <f t="shared" si="52"/>
        <v>34455</v>
      </c>
      <c r="E1124">
        <f t="shared" si="53"/>
        <v>1</v>
      </c>
      <c r="F1124">
        <f t="shared" si="54"/>
        <v>1</v>
      </c>
    </row>
    <row r="1125" spans="4:6" x14ac:dyDescent="0.3">
      <c r="D1125" s="1">
        <f t="shared" si="52"/>
        <v>34486</v>
      </c>
      <c r="E1125">
        <f t="shared" si="53"/>
        <v>4</v>
      </c>
      <c r="F1125">
        <f t="shared" si="54"/>
        <v>0</v>
      </c>
    </row>
    <row r="1126" spans="4:6" x14ac:dyDescent="0.3">
      <c r="D1126" s="1">
        <f t="shared" si="52"/>
        <v>34516</v>
      </c>
      <c r="E1126">
        <f t="shared" si="53"/>
        <v>6</v>
      </c>
      <c r="F1126">
        <f t="shared" si="54"/>
        <v>0</v>
      </c>
    </row>
    <row r="1127" spans="4:6" x14ac:dyDescent="0.3">
      <c r="D1127" s="1">
        <f t="shared" si="52"/>
        <v>34547</v>
      </c>
      <c r="E1127">
        <f t="shared" si="53"/>
        <v>2</v>
      </c>
      <c r="F1127">
        <f t="shared" si="54"/>
        <v>0</v>
      </c>
    </row>
    <row r="1128" spans="4:6" x14ac:dyDescent="0.3">
      <c r="D1128" s="1">
        <f t="shared" si="52"/>
        <v>34578</v>
      </c>
      <c r="E1128">
        <f t="shared" si="53"/>
        <v>5</v>
      </c>
      <c r="F1128">
        <f t="shared" si="54"/>
        <v>0</v>
      </c>
    </row>
    <row r="1129" spans="4:6" x14ac:dyDescent="0.3">
      <c r="D1129" s="1">
        <f t="shared" si="52"/>
        <v>34608</v>
      </c>
      <c r="E1129">
        <f t="shared" si="53"/>
        <v>7</v>
      </c>
      <c r="F1129">
        <f t="shared" si="54"/>
        <v>0</v>
      </c>
    </row>
    <row r="1130" spans="4:6" x14ac:dyDescent="0.3">
      <c r="D1130" s="1">
        <f t="shared" si="52"/>
        <v>34639</v>
      </c>
      <c r="E1130">
        <f t="shared" si="53"/>
        <v>3</v>
      </c>
      <c r="F1130">
        <f t="shared" si="54"/>
        <v>0</v>
      </c>
    </row>
    <row r="1131" spans="4:6" x14ac:dyDescent="0.3">
      <c r="D1131" s="1">
        <f t="shared" si="52"/>
        <v>34669</v>
      </c>
      <c r="E1131">
        <f t="shared" si="53"/>
        <v>5</v>
      </c>
      <c r="F1131">
        <f t="shared" si="54"/>
        <v>0</v>
      </c>
    </row>
    <row r="1132" spans="4:6" x14ac:dyDescent="0.3">
      <c r="D1132" s="1">
        <f t="shared" si="52"/>
        <v>34700</v>
      </c>
      <c r="E1132">
        <f t="shared" si="53"/>
        <v>1</v>
      </c>
      <c r="F1132">
        <f t="shared" si="54"/>
        <v>1</v>
      </c>
    </row>
    <row r="1133" spans="4:6" x14ac:dyDescent="0.3">
      <c r="D1133" s="1">
        <f t="shared" si="52"/>
        <v>34731</v>
      </c>
      <c r="E1133">
        <f t="shared" si="53"/>
        <v>4</v>
      </c>
      <c r="F1133">
        <f t="shared" si="54"/>
        <v>0</v>
      </c>
    </row>
    <row r="1134" spans="4:6" x14ac:dyDescent="0.3">
      <c r="D1134" s="1">
        <f t="shared" si="52"/>
        <v>34759</v>
      </c>
      <c r="E1134">
        <f t="shared" si="53"/>
        <v>4</v>
      </c>
      <c r="F1134">
        <f t="shared" si="54"/>
        <v>0</v>
      </c>
    </row>
    <row r="1135" spans="4:6" x14ac:dyDescent="0.3">
      <c r="D1135" s="1">
        <f t="shared" si="52"/>
        <v>34790</v>
      </c>
      <c r="E1135">
        <f t="shared" si="53"/>
        <v>7</v>
      </c>
      <c r="F1135">
        <f t="shared" si="54"/>
        <v>0</v>
      </c>
    </row>
    <row r="1136" spans="4:6" x14ac:dyDescent="0.3">
      <c r="D1136" s="1">
        <f t="shared" ref="D1136:D1199" si="55">DATE(YEAR(D1135),MONTH(D1135)+1,MIN(DAY(D1135),DAY(DATE(YEAR(D1135),MONTH(D1135)+1+1,0))))</f>
        <v>34820</v>
      </c>
      <c r="E1136">
        <f t="shared" si="53"/>
        <v>2</v>
      </c>
      <c r="F1136">
        <f t="shared" si="54"/>
        <v>0</v>
      </c>
    </row>
    <row r="1137" spans="4:6" x14ac:dyDescent="0.3">
      <c r="D1137" s="1">
        <f t="shared" si="55"/>
        <v>34851</v>
      </c>
      <c r="E1137">
        <f t="shared" si="53"/>
        <v>5</v>
      </c>
      <c r="F1137">
        <f t="shared" si="54"/>
        <v>0</v>
      </c>
    </row>
    <row r="1138" spans="4:6" x14ac:dyDescent="0.3">
      <c r="D1138" s="1">
        <f t="shared" si="55"/>
        <v>34881</v>
      </c>
      <c r="E1138">
        <f t="shared" si="53"/>
        <v>7</v>
      </c>
      <c r="F1138">
        <f t="shared" si="54"/>
        <v>0</v>
      </c>
    </row>
    <row r="1139" spans="4:6" x14ac:dyDescent="0.3">
      <c r="D1139" s="1">
        <f t="shared" si="55"/>
        <v>34912</v>
      </c>
      <c r="E1139">
        <f t="shared" si="53"/>
        <v>3</v>
      </c>
      <c r="F1139">
        <f t="shared" si="54"/>
        <v>0</v>
      </c>
    </row>
    <row r="1140" spans="4:6" x14ac:dyDescent="0.3">
      <c r="D1140" s="1">
        <f t="shared" si="55"/>
        <v>34943</v>
      </c>
      <c r="E1140">
        <f t="shared" si="53"/>
        <v>6</v>
      </c>
      <c r="F1140">
        <f t="shared" si="54"/>
        <v>0</v>
      </c>
    </row>
    <row r="1141" spans="4:6" x14ac:dyDescent="0.3">
      <c r="D1141" s="1">
        <f t="shared" si="55"/>
        <v>34973</v>
      </c>
      <c r="E1141">
        <f t="shared" si="53"/>
        <v>1</v>
      </c>
      <c r="F1141">
        <f t="shared" si="54"/>
        <v>1</v>
      </c>
    </row>
    <row r="1142" spans="4:6" x14ac:dyDescent="0.3">
      <c r="D1142" s="1">
        <f t="shared" si="55"/>
        <v>35004</v>
      </c>
      <c r="E1142">
        <f t="shared" si="53"/>
        <v>4</v>
      </c>
      <c r="F1142">
        <f t="shared" si="54"/>
        <v>0</v>
      </c>
    </row>
    <row r="1143" spans="4:6" x14ac:dyDescent="0.3">
      <c r="D1143" s="1">
        <f t="shared" si="55"/>
        <v>35034</v>
      </c>
      <c r="E1143">
        <f t="shared" si="53"/>
        <v>6</v>
      </c>
      <c r="F1143">
        <f t="shared" si="54"/>
        <v>0</v>
      </c>
    </row>
    <row r="1144" spans="4:6" x14ac:dyDescent="0.3">
      <c r="D1144" s="1">
        <f t="shared" si="55"/>
        <v>35065</v>
      </c>
      <c r="E1144">
        <f t="shared" si="53"/>
        <v>2</v>
      </c>
      <c r="F1144">
        <f t="shared" si="54"/>
        <v>0</v>
      </c>
    </row>
    <row r="1145" spans="4:6" x14ac:dyDescent="0.3">
      <c r="D1145" s="1">
        <f t="shared" si="55"/>
        <v>35096</v>
      </c>
      <c r="E1145">
        <f t="shared" si="53"/>
        <v>5</v>
      </c>
      <c r="F1145">
        <f t="shared" si="54"/>
        <v>0</v>
      </c>
    </row>
    <row r="1146" spans="4:6" x14ac:dyDescent="0.3">
      <c r="D1146" s="1">
        <f t="shared" si="55"/>
        <v>35125</v>
      </c>
      <c r="E1146">
        <f t="shared" si="53"/>
        <v>6</v>
      </c>
      <c r="F1146">
        <f t="shared" si="54"/>
        <v>0</v>
      </c>
    </row>
    <row r="1147" spans="4:6" x14ac:dyDescent="0.3">
      <c r="D1147" s="1">
        <f t="shared" si="55"/>
        <v>35156</v>
      </c>
      <c r="E1147">
        <f t="shared" si="53"/>
        <v>2</v>
      </c>
      <c r="F1147">
        <f t="shared" si="54"/>
        <v>0</v>
      </c>
    </row>
    <row r="1148" spans="4:6" x14ac:dyDescent="0.3">
      <c r="D1148" s="1">
        <f t="shared" si="55"/>
        <v>35186</v>
      </c>
      <c r="E1148">
        <f t="shared" si="53"/>
        <v>4</v>
      </c>
      <c r="F1148">
        <f t="shared" si="54"/>
        <v>0</v>
      </c>
    </row>
    <row r="1149" spans="4:6" x14ac:dyDescent="0.3">
      <c r="D1149" s="1">
        <f t="shared" si="55"/>
        <v>35217</v>
      </c>
      <c r="E1149">
        <f t="shared" si="53"/>
        <v>7</v>
      </c>
      <c r="F1149">
        <f t="shared" si="54"/>
        <v>0</v>
      </c>
    </row>
    <row r="1150" spans="4:6" x14ac:dyDescent="0.3">
      <c r="D1150" s="1">
        <f t="shared" si="55"/>
        <v>35247</v>
      </c>
      <c r="E1150">
        <f t="shared" si="53"/>
        <v>2</v>
      </c>
      <c r="F1150">
        <f t="shared" si="54"/>
        <v>0</v>
      </c>
    </row>
    <row r="1151" spans="4:6" x14ac:dyDescent="0.3">
      <c r="D1151" s="1">
        <f t="shared" si="55"/>
        <v>35278</v>
      </c>
      <c r="E1151">
        <f t="shared" si="53"/>
        <v>5</v>
      </c>
      <c r="F1151">
        <f t="shared" si="54"/>
        <v>0</v>
      </c>
    </row>
    <row r="1152" spans="4:6" x14ac:dyDescent="0.3">
      <c r="D1152" s="1">
        <f t="shared" si="55"/>
        <v>35309</v>
      </c>
      <c r="E1152">
        <f t="shared" si="53"/>
        <v>1</v>
      </c>
      <c r="F1152">
        <f t="shared" si="54"/>
        <v>1</v>
      </c>
    </row>
    <row r="1153" spans="4:6" x14ac:dyDescent="0.3">
      <c r="D1153" s="1">
        <f t="shared" si="55"/>
        <v>35339</v>
      </c>
      <c r="E1153">
        <f t="shared" si="53"/>
        <v>3</v>
      </c>
      <c r="F1153">
        <f t="shared" si="54"/>
        <v>0</v>
      </c>
    </row>
    <row r="1154" spans="4:6" x14ac:dyDescent="0.3">
      <c r="D1154" s="1">
        <f t="shared" si="55"/>
        <v>35370</v>
      </c>
      <c r="E1154">
        <f t="shared" si="53"/>
        <v>6</v>
      </c>
      <c r="F1154">
        <f t="shared" si="54"/>
        <v>0</v>
      </c>
    </row>
    <row r="1155" spans="4:6" x14ac:dyDescent="0.3">
      <c r="D1155" s="1">
        <f t="shared" si="55"/>
        <v>35400</v>
      </c>
      <c r="E1155">
        <f t="shared" si="53"/>
        <v>1</v>
      </c>
      <c r="F1155">
        <f t="shared" si="54"/>
        <v>1</v>
      </c>
    </row>
    <row r="1156" spans="4:6" x14ac:dyDescent="0.3">
      <c r="D1156" s="1">
        <f t="shared" si="55"/>
        <v>35431</v>
      </c>
      <c r="E1156">
        <f t="shared" si="53"/>
        <v>4</v>
      </c>
      <c r="F1156">
        <f t="shared" si="54"/>
        <v>0</v>
      </c>
    </row>
    <row r="1157" spans="4:6" x14ac:dyDescent="0.3">
      <c r="D1157" s="1">
        <f t="shared" si="55"/>
        <v>35462</v>
      </c>
      <c r="E1157">
        <f t="shared" ref="E1157:E1203" si="56">WEEKDAY(D1157,1)</f>
        <v>7</v>
      </c>
      <c r="F1157">
        <f t="shared" ref="F1157:F1203" si="57">IF(E1157=1,1,0)</f>
        <v>0</v>
      </c>
    </row>
    <row r="1158" spans="4:6" x14ac:dyDescent="0.3">
      <c r="D1158" s="1">
        <f t="shared" si="55"/>
        <v>35490</v>
      </c>
      <c r="E1158">
        <f t="shared" si="56"/>
        <v>7</v>
      </c>
      <c r="F1158">
        <f t="shared" si="57"/>
        <v>0</v>
      </c>
    </row>
    <row r="1159" spans="4:6" x14ac:dyDescent="0.3">
      <c r="D1159" s="1">
        <f t="shared" si="55"/>
        <v>35521</v>
      </c>
      <c r="E1159">
        <f t="shared" si="56"/>
        <v>3</v>
      </c>
      <c r="F1159">
        <f t="shared" si="57"/>
        <v>0</v>
      </c>
    </row>
    <row r="1160" spans="4:6" x14ac:dyDescent="0.3">
      <c r="D1160" s="1">
        <f t="shared" si="55"/>
        <v>35551</v>
      </c>
      <c r="E1160">
        <f t="shared" si="56"/>
        <v>5</v>
      </c>
      <c r="F1160">
        <f t="shared" si="57"/>
        <v>0</v>
      </c>
    </row>
    <row r="1161" spans="4:6" x14ac:dyDescent="0.3">
      <c r="D1161" s="1">
        <f t="shared" si="55"/>
        <v>35582</v>
      </c>
      <c r="E1161">
        <f t="shared" si="56"/>
        <v>1</v>
      </c>
      <c r="F1161">
        <f t="shared" si="57"/>
        <v>1</v>
      </c>
    </row>
    <row r="1162" spans="4:6" x14ac:dyDescent="0.3">
      <c r="D1162" s="1">
        <f t="shared" si="55"/>
        <v>35612</v>
      </c>
      <c r="E1162">
        <f t="shared" si="56"/>
        <v>3</v>
      </c>
      <c r="F1162">
        <f t="shared" si="57"/>
        <v>0</v>
      </c>
    </row>
    <row r="1163" spans="4:6" x14ac:dyDescent="0.3">
      <c r="D1163" s="1">
        <f t="shared" si="55"/>
        <v>35643</v>
      </c>
      <c r="E1163">
        <f t="shared" si="56"/>
        <v>6</v>
      </c>
      <c r="F1163">
        <f t="shared" si="57"/>
        <v>0</v>
      </c>
    </row>
    <row r="1164" spans="4:6" x14ac:dyDescent="0.3">
      <c r="D1164" s="1">
        <f t="shared" si="55"/>
        <v>35674</v>
      </c>
      <c r="E1164">
        <f t="shared" si="56"/>
        <v>2</v>
      </c>
      <c r="F1164">
        <f t="shared" si="57"/>
        <v>0</v>
      </c>
    </row>
    <row r="1165" spans="4:6" x14ac:dyDescent="0.3">
      <c r="D1165" s="1">
        <f t="shared" si="55"/>
        <v>35704</v>
      </c>
      <c r="E1165">
        <f t="shared" si="56"/>
        <v>4</v>
      </c>
      <c r="F1165">
        <f t="shared" si="57"/>
        <v>0</v>
      </c>
    </row>
    <row r="1166" spans="4:6" x14ac:dyDescent="0.3">
      <c r="D1166" s="1">
        <f t="shared" si="55"/>
        <v>35735</v>
      </c>
      <c r="E1166">
        <f t="shared" si="56"/>
        <v>7</v>
      </c>
      <c r="F1166">
        <f t="shared" si="57"/>
        <v>0</v>
      </c>
    </row>
    <row r="1167" spans="4:6" x14ac:dyDescent="0.3">
      <c r="D1167" s="1">
        <f t="shared" si="55"/>
        <v>35765</v>
      </c>
      <c r="E1167">
        <f t="shared" si="56"/>
        <v>2</v>
      </c>
      <c r="F1167">
        <f t="shared" si="57"/>
        <v>0</v>
      </c>
    </row>
    <row r="1168" spans="4:6" x14ac:dyDescent="0.3">
      <c r="D1168" s="1">
        <f t="shared" si="55"/>
        <v>35796</v>
      </c>
      <c r="E1168">
        <f t="shared" si="56"/>
        <v>5</v>
      </c>
      <c r="F1168">
        <f t="shared" si="57"/>
        <v>0</v>
      </c>
    </row>
    <row r="1169" spans="4:6" x14ac:dyDescent="0.3">
      <c r="D1169" s="1">
        <f t="shared" si="55"/>
        <v>35827</v>
      </c>
      <c r="E1169">
        <f t="shared" si="56"/>
        <v>1</v>
      </c>
      <c r="F1169">
        <f t="shared" si="57"/>
        <v>1</v>
      </c>
    </row>
    <row r="1170" spans="4:6" x14ac:dyDescent="0.3">
      <c r="D1170" s="1">
        <f t="shared" si="55"/>
        <v>35855</v>
      </c>
      <c r="E1170">
        <f t="shared" si="56"/>
        <v>1</v>
      </c>
      <c r="F1170">
        <f t="shared" si="57"/>
        <v>1</v>
      </c>
    </row>
    <row r="1171" spans="4:6" x14ac:dyDescent="0.3">
      <c r="D1171" s="1">
        <f t="shared" si="55"/>
        <v>35886</v>
      </c>
      <c r="E1171">
        <f t="shared" si="56"/>
        <v>4</v>
      </c>
      <c r="F1171">
        <f t="shared" si="57"/>
        <v>0</v>
      </c>
    </row>
    <row r="1172" spans="4:6" x14ac:dyDescent="0.3">
      <c r="D1172" s="1">
        <f t="shared" si="55"/>
        <v>35916</v>
      </c>
      <c r="E1172">
        <f t="shared" si="56"/>
        <v>6</v>
      </c>
      <c r="F1172">
        <f t="shared" si="57"/>
        <v>0</v>
      </c>
    </row>
    <row r="1173" spans="4:6" x14ac:dyDescent="0.3">
      <c r="D1173" s="1">
        <f t="shared" si="55"/>
        <v>35947</v>
      </c>
      <c r="E1173">
        <f t="shared" si="56"/>
        <v>2</v>
      </c>
      <c r="F1173">
        <f t="shared" si="57"/>
        <v>0</v>
      </c>
    </row>
    <row r="1174" spans="4:6" x14ac:dyDescent="0.3">
      <c r="D1174" s="1">
        <f t="shared" si="55"/>
        <v>35977</v>
      </c>
      <c r="E1174">
        <f t="shared" si="56"/>
        <v>4</v>
      </c>
      <c r="F1174">
        <f t="shared" si="57"/>
        <v>0</v>
      </c>
    </row>
    <row r="1175" spans="4:6" x14ac:dyDescent="0.3">
      <c r="D1175" s="1">
        <f t="shared" si="55"/>
        <v>36008</v>
      </c>
      <c r="E1175">
        <f t="shared" si="56"/>
        <v>7</v>
      </c>
      <c r="F1175">
        <f t="shared" si="57"/>
        <v>0</v>
      </c>
    </row>
    <row r="1176" spans="4:6" x14ac:dyDescent="0.3">
      <c r="D1176" s="1">
        <f t="shared" si="55"/>
        <v>36039</v>
      </c>
      <c r="E1176">
        <f t="shared" si="56"/>
        <v>3</v>
      </c>
      <c r="F1176">
        <f t="shared" si="57"/>
        <v>0</v>
      </c>
    </row>
    <row r="1177" spans="4:6" x14ac:dyDescent="0.3">
      <c r="D1177" s="1">
        <f t="shared" si="55"/>
        <v>36069</v>
      </c>
      <c r="E1177">
        <f t="shared" si="56"/>
        <v>5</v>
      </c>
      <c r="F1177">
        <f t="shared" si="57"/>
        <v>0</v>
      </c>
    </row>
    <row r="1178" spans="4:6" x14ac:dyDescent="0.3">
      <c r="D1178" s="1">
        <f t="shared" si="55"/>
        <v>36100</v>
      </c>
      <c r="E1178">
        <f t="shared" si="56"/>
        <v>1</v>
      </c>
      <c r="F1178">
        <f t="shared" si="57"/>
        <v>1</v>
      </c>
    </row>
    <row r="1179" spans="4:6" x14ac:dyDescent="0.3">
      <c r="D1179" s="1">
        <f t="shared" si="55"/>
        <v>36130</v>
      </c>
      <c r="E1179">
        <f t="shared" si="56"/>
        <v>3</v>
      </c>
      <c r="F1179">
        <f t="shared" si="57"/>
        <v>0</v>
      </c>
    </row>
    <row r="1180" spans="4:6" x14ac:dyDescent="0.3">
      <c r="D1180" s="1">
        <f t="shared" si="55"/>
        <v>36161</v>
      </c>
      <c r="E1180">
        <f t="shared" si="56"/>
        <v>6</v>
      </c>
      <c r="F1180">
        <f t="shared" si="57"/>
        <v>0</v>
      </c>
    </row>
    <row r="1181" spans="4:6" x14ac:dyDescent="0.3">
      <c r="D1181" s="1">
        <f t="shared" si="55"/>
        <v>36192</v>
      </c>
      <c r="E1181">
        <f t="shared" si="56"/>
        <v>2</v>
      </c>
      <c r="F1181">
        <f t="shared" si="57"/>
        <v>0</v>
      </c>
    </row>
    <row r="1182" spans="4:6" x14ac:dyDescent="0.3">
      <c r="D1182" s="1">
        <f t="shared" si="55"/>
        <v>36220</v>
      </c>
      <c r="E1182">
        <f t="shared" si="56"/>
        <v>2</v>
      </c>
      <c r="F1182">
        <f t="shared" si="57"/>
        <v>0</v>
      </c>
    </row>
    <row r="1183" spans="4:6" x14ac:dyDescent="0.3">
      <c r="D1183" s="1">
        <f t="shared" si="55"/>
        <v>36251</v>
      </c>
      <c r="E1183">
        <f t="shared" si="56"/>
        <v>5</v>
      </c>
      <c r="F1183">
        <f t="shared" si="57"/>
        <v>0</v>
      </c>
    </row>
    <row r="1184" spans="4:6" x14ac:dyDescent="0.3">
      <c r="D1184" s="1">
        <f t="shared" si="55"/>
        <v>36281</v>
      </c>
      <c r="E1184">
        <f t="shared" si="56"/>
        <v>7</v>
      </c>
      <c r="F1184">
        <f t="shared" si="57"/>
        <v>0</v>
      </c>
    </row>
    <row r="1185" spans="4:6" x14ac:dyDescent="0.3">
      <c r="D1185" s="1">
        <f t="shared" si="55"/>
        <v>36312</v>
      </c>
      <c r="E1185">
        <f t="shared" si="56"/>
        <v>3</v>
      </c>
      <c r="F1185">
        <f t="shared" si="57"/>
        <v>0</v>
      </c>
    </row>
    <row r="1186" spans="4:6" x14ac:dyDescent="0.3">
      <c r="D1186" s="1">
        <f t="shared" si="55"/>
        <v>36342</v>
      </c>
      <c r="E1186">
        <f t="shared" si="56"/>
        <v>5</v>
      </c>
      <c r="F1186">
        <f t="shared" si="57"/>
        <v>0</v>
      </c>
    </row>
    <row r="1187" spans="4:6" x14ac:dyDescent="0.3">
      <c r="D1187" s="1">
        <f t="shared" si="55"/>
        <v>36373</v>
      </c>
      <c r="E1187">
        <f t="shared" si="56"/>
        <v>1</v>
      </c>
      <c r="F1187">
        <f t="shared" si="57"/>
        <v>1</v>
      </c>
    </row>
    <row r="1188" spans="4:6" x14ac:dyDescent="0.3">
      <c r="D1188" s="1">
        <f t="shared" si="55"/>
        <v>36404</v>
      </c>
      <c r="E1188">
        <f t="shared" si="56"/>
        <v>4</v>
      </c>
      <c r="F1188">
        <f t="shared" si="57"/>
        <v>0</v>
      </c>
    </row>
    <row r="1189" spans="4:6" x14ac:dyDescent="0.3">
      <c r="D1189" s="1">
        <f t="shared" si="55"/>
        <v>36434</v>
      </c>
      <c r="E1189">
        <f t="shared" si="56"/>
        <v>6</v>
      </c>
      <c r="F1189">
        <f t="shared" si="57"/>
        <v>0</v>
      </c>
    </row>
    <row r="1190" spans="4:6" x14ac:dyDescent="0.3">
      <c r="D1190" s="1">
        <f t="shared" si="55"/>
        <v>36465</v>
      </c>
      <c r="E1190">
        <f t="shared" si="56"/>
        <v>2</v>
      </c>
      <c r="F1190">
        <f t="shared" si="57"/>
        <v>0</v>
      </c>
    </row>
    <row r="1191" spans="4:6" x14ac:dyDescent="0.3">
      <c r="D1191" s="1">
        <f t="shared" si="55"/>
        <v>36495</v>
      </c>
      <c r="E1191">
        <f t="shared" si="56"/>
        <v>4</v>
      </c>
      <c r="F1191">
        <f t="shared" si="57"/>
        <v>0</v>
      </c>
    </row>
    <row r="1192" spans="4:6" x14ac:dyDescent="0.3">
      <c r="D1192" s="1">
        <f t="shared" si="55"/>
        <v>36526</v>
      </c>
      <c r="E1192">
        <f t="shared" si="56"/>
        <v>7</v>
      </c>
      <c r="F1192">
        <f t="shared" si="57"/>
        <v>0</v>
      </c>
    </row>
    <row r="1193" spans="4:6" x14ac:dyDescent="0.3">
      <c r="D1193" s="1">
        <f t="shared" si="55"/>
        <v>36557</v>
      </c>
      <c r="E1193">
        <f t="shared" si="56"/>
        <v>3</v>
      </c>
      <c r="F1193">
        <f t="shared" si="57"/>
        <v>0</v>
      </c>
    </row>
    <row r="1194" spans="4:6" x14ac:dyDescent="0.3">
      <c r="D1194" s="1">
        <f t="shared" si="55"/>
        <v>36586</v>
      </c>
      <c r="E1194">
        <f t="shared" si="56"/>
        <v>4</v>
      </c>
      <c r="F1194">
        <f t="shared" si="57"/>
        <v>0</v>
      </c>
    </row>
    <row r="1195" spans="4:6" x14ac:dyDescent="0.3">
      <c r="D1195" s="1">
        <f t="shared" si="55"/>
        <v>36617</v>
      </c>
      <c r="E1195">
        <f t="shared" si="56"/>
        <v>7</v>
      </c>
      <c r="F1195">
        <f t="shared" si="57"/>
        <v>0</v>
      </c>
    </row>
    <row r="1196" spans="4:6" x14ac:dyDescent="0.3">
      <c r="D1196" s="1">
        <f t="shared" si="55"/>
        <v>36647</v>
      </c>
      <c r="E1196">
        <f t="shared" si="56"/>
        <v>2</v>
      </c>
      <c r="F1196">
        <f t="shared" si="57"/>
        <v>0</v>
      </c>
    </row>
    <row r="1197" spans="4:6" x14ac:dyDescent="0.3">
      <c r="D1197" s="1">
        <f t="shared" si="55"/>
        <v>36678</v>
      </c>
      <c r="E1197">
        <f t="shared" si="56"/>
        <v>5</v>
      </c>
      <c r="F1197">
        <f t="shared" si="57"/>
        <v>0</v>
      </c>
    </row>
    <row r="1198" spans="4:6" x14ac:dyDescent="0.3">
      <c r="D1198" s="1">
        <f t="shared" si="55"/>
        <v>36708</v>
      </c>
      <c r="E1198">
        <f t="shared" si="56"/>
        <v>7</v>
      </c>
      <c r="F1198">
        <f t="shared" si="57"/>
        <v>0</v>
      </c>
    </row>
    <row r="1199" spans="4:6" x14ac:dyDescent="0.3">
      <c r="D1199" s="1">
        <f t="shared" si="55"/>
        <v>36739</v>
      </c>
      <c r="E1199">
        <f t="shared" si="56"/>
        <v>3</v>
      </c>
      <c r="F1199">
        <f t="shared" si="57"/>
        <v>0</v>
      </c>
    </row>
    <row r="1200" spans="4:6" x14ac:dyDescent="0.3">
      <c r="D1200" s="1">
        <f t="shared" ref="D1200:D1241" si="58">DATE(YEAR(D1199),MONTH(D1199)+1,MIN(DAY(D1199),DAY(DATE(YEAR(D1199),MONTH(D1199)+1+1,0))))</f>
        <v>36770</v>
      </c>
      <c r="E1200">
        <f t="shared" si="56"/>
        <v>6</v>
      </c>
      <c r="F1200">
        <f t="shared" si="57"/>
        <v>0</v>
      </c>
    </row>
    <row r="1201" spans="4:6" x14ac:dyDescent="0.3">
      <c r="D1201" s="1">
        <f t="shared" si="58"/>
        <v>36800</v>
      </c>
      <c r="E1201">
        <f t="shared" si="56"/>
        <v>1</v>
      </c>
      <c r="F1201">
        <f t="shared" si="57"/>
        <v>1</v>
      </c>
    </row>
    <row r="1202" spans="4:6" x14ac:dyDescent="0.3">
      <c r="D1202" s="1">
        <f t="shared" si="58"/>
        <v>36831</v>
      </c>
      <c r="E1202">
        <f t="shared" si="56"/>
        <v>4</v>
      </c>
      <c r="F1202">
        <f t="shared" si="57"/>
        <v>0</v>
      </c>
    </row>
    <row r="1203" spans="4:6" x14ac:dyDescent="0.3">
      <c r="D1203" s="1">
        <f t="shared" si="58"/>
        <v>36861</v>
      </c>
      <c r="E1203">
        <f t="shared" si="56"/>
        <v>6</v>
      </c>
      <c r="F1203">
        <f t="shared" si="57"/>
        <v>0</v>
      </c>
    </row>
    <row r="1204" spans="4:6" x14ac:dyDescent="0.3">
      <c r="D1204" s="1"/>
    </row>
    <row r="1205" spans="4:6" x14ac:dyDescent="0.3">
      <c r="D1205" s="1"/>
      <c r="F1205">
        <f>SUM(F4:F1203)</f>
        <v>171</v>
      </c>
    </row>
    <row r="1206" spans="4:6" x14ac:dyDescent="0.3">
      <c r="D1206" s="1"/>
    </row>
    <row r="1207" spans="4:6" x14ac:dyDescent="0.3">
      <c r="D1207" s="1"/>
    </row>
    <row r="1208" spans="4:6" x14ac:dyDescent="0.3">
      <c r="D1208" s="1"/>
    </row>
    <row r="1209" spans="4:6" x14ac:dyDescent="0.3">
      <c r="D1209" s="1"/>
    </row>
    <row r="1210" spans="4:6" x14ac:dyDescent="0.3">
      <c r="D1210" s="1"/>
    </row>
    <row r="1211" spans="4:6" x14ac:dyDescent="0.3">
      <c r="D1211" s="1"/>
    </row>
    <row r="1212" spans="4:6" x14ac:dyDescent="0.3">
      <c r="D1212" s="1"/>
    </row>
    <row r="1213" spans="4:6" x14ac:dyDescent="0.3">
      <c r="D1213" s="1"/>
    </row>
    <row r="1214" spans="4:6" x14ac:dyDescent="0.3">
      <c r="D1214" s="1"/>
    </row>
    <row r="1215" spans="4:6" x14ac:dyDescent="0.3">
      <c r="D1215" s="1"/>
    </row>
    <row r="1216" spans="4:6" x14ac:dyDescent="0.3">
      <c r="D1216" s="1"/>
    </row>
    <row r="1217" spans="4:4" x14ac:dyDescent="0.3">
      <c r="D1217" s="1"/>
    </row>
    <row r="1218" spans="4:4" x14ac:dyDescent="0.3">
      <c r="D1218" s="1"/>
    </row>
    <row r="1219" spans="4:4" x14ac:dyDescent="0.3">
      <c r="D1219" s="1"/>
    </row>
    <row r="1220" spans="4:4" x14ac:dyDescent="0.3">
      <c r="D1220" s="1"/>
    </row>
    <row r="1221" spans="4:4" x14ac:dyDescent="0.3">
      <c r="D1221" s="1"/>
    </row>
    <row r="1222" spans="4:4" x14ac:dyDescent="0.3">
      <c r="D1222" s="1"/>
    </row>
    <row r="1223" spans="4:4" x14ac:dyDescent="0.3">
      <c r="D1223" s="1"/>
    </row>
    <row r="1224" spans="4:4" x14ac:dyDescent="0.3">
      <c r="D1224" s="1"/>
    </row>
    <row r="1225" spans="4:4" x14ac:dyDescent="0.3">
      <c r="D1225" s="1"/>
    </row>
    <row r="1226" spans="4:4" x14ac:dyDescent="0.3">
      <c r="D1226" s="1"/>
    </row>
    <row r="1227" spans="4:4" x14ac:dyDescent="0.3">
      <c r="D1227" s="1"/>
    </row>
    <row r="1228" spans="4:4" x14ac:dyDescent="0.3">
      <c r="D1228" s="1"/>
    </row>
    <row r="1229" spans="4:4" x14ac:dyDescent="0.3">
      <c r="D1229" s="1"/>
    </row>
    <row r="1230" spans="4:4" x14ac:dyDescent="0.3">
      <c r="D1230" s="1"/>
    </row>
    <row r="1231" spans="4:4" x14ac:dyDescent="0.3">
      <c r="D1231" s="1"/>
    </row>
    <row r="1232" spans="4:4" x14ac:dyDescent="0.3">
      <c r="D1232" s="1"/>
    </row>
    <row r="1233" spans="4:4" x14ac:dyDescent="0.3">
      <c r="D1233" s="1"/>
    </row>
    <row r="1234" spans="4:4" x14ac:dyDescent="0.3">
      <c r="D1234" s="1"/>
    </row>
    <row r="1235" spans="4:4" x14ac:dyDescent="0.3">
      <c r="D1235" s="1"/>
    </row>
    <row r="1236" spans="4:4" x14ac:dyDescent="0.3">
      <c r="D1236" s="1"/>
    </row>
    <row r="1237" spans="4:4" x14ac:dyDescent="0.3">
      <c r="D1237" s="1"/>
    </row>
    <row r="1238" spans="4:4" x14ac:dyDescent="0.3">
      <c r="D1238" s="1"/>
    </row>
    <row r="1239" spans="4:4" x14ac:dyDescent="0.3">
      <c r="D1239" s="1"/>
    </row>
    <row r="1240" spans="4:4" x14ac:dyDescent="0.3">
      <c r="D1240" s="1"/>
    </row>
    <row r="1241" spans="4:4" x14ac:dyDescent="0.3">
      <c r="D12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Thomas</dc:creator>
  <cp:lastModifiedBy>Lucas Thomas</cp:lastModifiedBy>
  <dcterms:created xsi:type="dcterms:W3CDTF">2013-08-06T14:51:35Z</dcterms:created>
  <dcterms:modified xsi:type="dcterms:W3CDTF">2013-08-06T15:37:17Z</dcterms:modified>
</cp:coreProperties>
</file>