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  <sheet name="_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2A5B"/>
      <sz val="14"/>
    </font>
    <font>
      <b val="1"/>
    </font>
    <font>
      <b val="1"/>
      <color rgb="000B2A5B"/>
      <sz val="12"/>
    </font>
    <font>
      <i val="1"/>
      <color rgb="007B93AD"/>
      <sz val="9"/>
    </font>
  </fonts>
  <fills count="3">
    <fill>
      <patternFill/>
    </fill>
    <fill>
      <patternFill patternType="gray125"/>
    </fill>
    <fill>
      <patternFill patternType="solid">
        <fgColor rgb="000B2A5B"/>
      </patternFill>
    </fill>
  </fills>
  <borders count="2">
    <border>
      <left/>
      <right/>
      <top/>
      <bottom/>
      <diagonal/>
    </border>
    <border>
      <left style="thin">
        <color rgb="00B9CCE0"/>
      </left>
      <right style="thin">
        <color rgb="00B9CCE0"/>
      </right>
      <top style="thin">
        <color rgb="00B9CCE0"/>
      </top>
      <bottom style="thin">
        <color rgb="00B9CC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4" customWidth="1" min="11" max="11"/>
    <col width="14" customWidth="1" min="12" max="12"/>
    <col width="14" customWidth="1" min="13" max="13"/>
    <col width="12" customWidth="1" min="14" max="14"/>
    <col width="10" customWidth="1" min="15" max="15"/>
  </cols>
  <sheetData>
    <row r="1" ht="22" customHeight="1">
      <c r="A1" s="1" t="inlineStr">
        <is>
          <t>email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chapter_id</t>
        </is>
      </c>
      <c r="E1" s="1" t="inlineStr">
        <is>
          <t>chapter_title</t>
        </is>
      </c>
      <c r="F1" s="1" t="inlineStr">
        <is>
          <t>best_score</t>
        </is>
      </c>
      <c r="G1" s="1" t="inlineStr">
        <is>
          <t>total_plays</t>
        </is>
      </c>
      <c r="H1" s="1" t="inlineStr">
        <is>
          <t>last_score</t>
        </is>
      </c>
      <c r="I1" s="1" t="inlineStr">
        <is>
          <t>first_played_at</t>
        </is>
      </c>
      <c r="J1" s="1" t="inlineStr">
        <is>
          <t>last_played_at</t>
        </is>
      </c>
      <c r="K1" s="1" t="inlineStr">
        <is>
          <t>best_duration_s</t>
        </is>
      </c>
      <c r="L1" s="1" t="inlineStr">
        <is>
          <t>status</t>
        </is>
      </c>
      <c r="M1" s="1" t="inlineStr">
        <is>
          <t>rank_in_chapter</t>
        </is>
      </c>
      <c r="N1" s="1" t="inlineStr">
        <is>
          <t>bravo_points</t>
        </is>
      </c>
      <c r="O1" s="1" t="inlineStr">
        <is>
          <t>language</t>
        </is>
      </c>
    </row>
    <row r="2">
      <c r="A2" s="2" t="inlineStr">
        <is>
          <t>minh.cs@pg.com</t>
        </is>
      </c>
      <c r="B2" s="2" t="inlineStr">
        <is>
          <t>Minh Cao Sy</t>
        </is>
      </c>
      <c r="C2" s="2" t="inlineStr">
        <is>
          <t>Human Resources</t>
        </is>
      </c>
      <c r="D2" s="2" t="n">
        <v>1</v>
      </c>
      <c r="E2" s="2" t="inlineStr">
        <is>
          <t>Safe Account</t>
        </is>
      </c>
      <c r="F2" s="2" t="n">
        <v>5</v>
      </c>
      <c r="G2" s="2" t="n">
        <v>3</v>
      </c>
      <c r="H2" s="2" t="n">
        <v>5</v>
      </c>
      <c r="I2" s="2" t="inlineStr">
        <is>
          <t>2026-10-05T09:14:00</t>
        </is>
      </c>
      <c r="J2" s="2" t="inlineStr">
        <is>
          <t>2026-10-06T11:02:00</t>
        </is>
      </c>
      <c r="K2" s="2" t="n">
        <v>84</v>
      </c>
      <c r="L2" s="2" t="inlineStr">
        <is>
          <t>completed</t>
        </is>
      </c>
      <c r="M2" s="2" t="n">
        <v>1</v>
      </c>
      <c r="N2" s="2" t="n">
        <v>200</v>
      </c>
      <c r="O2" s="2" t="inlineStr">
        <is>
          <t>vi</t>
        </is>
      </c>
    </row>
    <row r="3">
      <c r="A3" s="2" t="inlineStr">
        <is>
          <t>tam.nt@pg.com</t>
        </is>
      </c>
      <c r="B3" s="2" t="inlineStr">
        <is>
          <t>Tam Nguyen Thi</t>
        </is>
      </c>
      <c r="C3" s="2" t="inlineStr">
        <is>
          <t>Information Technology</t>
        </is>
      </c>
      <c r="D3" s="2" t="n">
        <v>1</v>
      </c>
      <c r="E3" s="2" t="inlineStr">
        <is>
          <t>Safe Account</t>
        </is>
      </c>
      <c r="F3" s="2" t="n">
        <v>5</v>
      </c>
      <c r="G3" s="2" t="n">
        <v>4</v>
      </c>
      <c r="H3" s="2" t="n">
        <v>4</v>
      </c>
      <c r="I3" s="2" t="inlineStr">
        <is>
          <t>2026-10-05T10:20:00</t>
        </is>
      </c>
      <c r="J3" s="2" t="inlineStr">
        <is>
          <t>2026-10-07T08:45:00</t>
        </is>
      </c>
      <c r="K3" s="2" t="n">
        <v>91</v>
      </c>
      <c r="L3" s="2" t="inlineStr">
        <is>
          <t>completed</t>
        </is>
      </c>
      <c r="M3" s="2" t="n">
        <v>2</v>
      </c>
      <c r="N3" s="2" t="n">
        <v>200</v>
      </c>
      <c r="O3" s="2" t="inlineStr">
        <is>
          <t>en</t>
        </is>
      </c>
    </row>
    <row r="4">
      <c r="A4" s="2" t="inlineStr">
        <is>
          <t>linh.pd@pg.com</t>
        </is>
      </c>
      <c r="B4" s="2" t="inlineStr">
        <is>
          <t>Linh Pham Duc</t>
        </is>
      </c>
      <c r="C4" s="2" t="inlineStr">
        <is>
          <t>Finance</t>
        </is>
      </c>
      <c r="D4" s="2" t="n">
        <v>2</v>
      </c>
      <c r="E4" s="2" t="inlineStr">
        <is>
          <t>Safe Device</t>
        </is>
      </c>
      <c r="F4" s="2" t="n">
        <v>5</v>
      </c>
      <c r="G4" s="2" t="n">
        <v>6</v>
      </c>
      <c r="H4" s="2" t="n">
        <v>5</v>
      </c>
      <c r="I4" s="2" t="inlineStr">
        <is>
          <t>2026-10-12T14:05:00</t>
        </is>
      </c>
      <c r="J4" s="2" t="inlineStr">
        <is>
          <t>2026-10-14T16:31:00</t>
        </is>
      </c>
      <c r="K4" s="2" t="n">
        <v>102</v>
      </c>
      <c r="L4" s="2" t="inlineStr">
        <is>
          <t>completed</t>
        </is>
      </c>
      <c r="M4" s="2" t="n">
        <v>1</v>
      </c>
      <c r="N4" s="2" t="n">
        <v>200</v>
      </c>
      <c r="O4" s="2" t="inlineStr">
        <is>
          <t>en</t>
        </is>
      </c>
    </row>
    <row r="5">
      <c r="A5" s="2" t="inlineStr">
        <is>
          <t>huy.nv@pg.com</t>
        </is>
      </c>
      <c r="B5" s="2" t="inlineStr">
        <is>
          <t>Huy Nguyen Van</t>
        </is>
      </c>
      <c r="C5" s="2" t="inlineStr">
        <is>
          <t>Information Technology</t>
        </is>
      </c>
      <c r="D5" s="2" t="n">
        <v>3</v>
      </c>
      <c r="E5" s="2" t="inlineStr">
        <is>
          <t>Safe Connection</t>
        </is>
      </c>
      <c r="F5" s="2" t="n">
        <v>0</v>
      </c>
      <c r="G5" s="2" t="n">
        <v>0</v>
      </c>
      <c r="H5" s="2" t="n">
        <v>0</v>
      </c>
      <c r="I5" s="2" t="inlineStr"/>
      <c r="J5" s="2" t="inlineStr"/>
      <c r="K5" s="2" t="inlineStr"/>
      <c r="L5" s="2" t="inlineStr">
        <is>
          <t>locked</t>
        </is>
      </c>
      <c r="M5" s="2" t="inlineStr"/>
      <c r="N5" s="2" t="n">
        <v>0</v>
      </c>
      <c r="O5" s="2" t="inlineStr">
        <is>
          <t>en</t>
        </is>
      </c>
    </row>
  </sheetData>
  <dataValidations count="3">
    <dataValidation sqref="C2:C500" showDropDown="0" showInputMessage="0" showErrorMessage="0" allowBlank="1" errorTitle="Invalid value" error="Value must be one of: Human Resources, Information Technology, Finance, Marketing, Sales, Supply Chain, Research &amp; Development, Manufacturing, Legal, Communications" type="list">
      <formula1>"Human Resources,Information Technology,Finance,Marketing,Sales,Supply Chain,Research &amp; Development,Manufacturing,Legal,Communications"</formula1>
    </dataValidation>
    <dataValidation sqref="L2:L500" showDropDown="0" showInputMessage="0" showErrorMessage="0" allowBlank="1" errorTitle="Invalid value" error="Value must be one of: locked, available, completed" type="list">
      <formula1>"locked,available,completed"</formula1>
    </dataValidation>
    <dataValidation sqref="O2:O500" showDropDown="0" showInputMessage="0" showErrorMessage="0" allowBlank="1" errorTitle="Invalid value" error="Value must be one of: en, vi" type="list">
      <formula1>"en,vi"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8" customWidth="1" min="3" max="3"/>
  </cols>
  <sheetData>
    <row r="1">
      <c r="A1" s="3" t="inlineStr">
        <is>
          <t>session_progress — live standings</t>
        </is>
      </c>
    </row>
    <row r="2" ht="30" customHeight="1">
      <c r="A2" s="4" t="inlineStr">
        <is>
          <t>Current state per participant per chapter. This is what the Main Hall KPI strip, the chapter card states and the leaderboard read from.</t>
        </is>
      </c>
    </row>
    <row r="4">
      <c r="A4" s="5" t="inlineStr">
        <is>
          <t>Grain (one row = )</t>
        </is>
      </c>
      <c r="B4" t="inlineStr">
        <is>
          <t>one participant × one chapter</t>
        </is>
      </c>
    </row>
    <row r="6">
      <c r="A6" s="6" t="inlineStr">
        <is>
          <t>Column</t>
        </is>
      </c>
      <c r="B6" s="6" t="inlineStr">
        <is>
          <t>Type / constraint</t>
        </is>
      </c>
      <c r="C6" s="6" t="inlineStr">
        <is>
          <t>Description</t>
        </is>
      </c>
    </row>
    <row r="7">
      <c r="A7" s="7" t="inlineStr">
        <is>
          <t>email</t>
        </is>
      </c>
      <c r="B7" s="8" t="inlineStr">
        <is>
          <t>text · unique with chapter_id</t>
        </is>
      </c>
      <c r="C7" s="9" t="inlineStr">
        <is>
          <t>P&amp;G email, lowercase. Foreign key to the employee directory.</t>
        </is>
      </c>
    </row>
    <row r="8">
      <c r="A8" s="7" t="inlineStr">
        <is>
          <t>full_name</t>
        </is>
      </c>
      <c r="B8" s="8" t="inlineStr">
        <is>
          <t>text</t>
        </is>
      </c>
      <c r="C8" s="9" t="inlineStr">
        <is>
          <t>Display name shown on the leaderboard.</t>
        </is>
      </c>
    </row>
    <row r="9">
      <c r="A9" s="7" t="inlineStr">
        <is>
          <t>department</t>
        </is>
      </c>
      <c r="B9" s="8" t="inlineStr">
        <is>
          <t>list</t>
        </is>
      </c>
      <c r="C9" s="9" t="inlineStr">
        <is>
          <t>Must match the employee record exactly, or access is denied.</t>
        </is>
      </c>
    </row>
    <row r="10">
      <c r="A10" s="7" t="inlineStr">
        <is>
          <t>chapter_id</t>
        </is>
      </c>
      <c r="B10" s="8" t="inlineStr">
        <is>
          <t>integer 1-4</t>
        </is>
      </c>
      <c r="C10" s="9" t="inlineStr">
        <is>
          <t>Which chapter this row summarises.</t>
        </is>
      </c>
    </row>
    <row r="11">
      <c r="A11" s="7" t="inlineStr">
        <is>
          <t>chapter_title</t>
        </is>
      </c>
      <c r="B11" s="8" t="inlineStr">
        <is>
          <t>text</t>
        </is>
      </c>
      <c r="C11" s="9" t="inlineStr">
        <is>
          <t>Denormalised for readability. Source of truth is the question file.</t>
        </is>
      </c>
    </row>
    <row r="12">
      <c r="A12" s="7" t="inlineStr">
        <is>
          <t>best_score</t>
        </is>
      </c>
      <c r="B12" s="8" t="inlineStr">
        <is>
          <t>integer 0-5</t>
        </is>
      </c>
      <c r="C12" s="9" t="inlineStr">
        <is>
          <t>Highest score achieved across all attempts.</t>
        </is>
      </c>
    </row>
    <row r="13">
      <c r="A13" s="7" t="inlineStr">
        <is>
          <t>total_plays</t>
        </is>
      </c>
      <c r="B13" s="8" t="inlineStr">
        <is>
          <t>integer &gt;= 0</t>
        </is>
      </c>
      <c r="C13" s="9" t="inlineStr">
        <is>
          <t>Number of completed attempts. Ranking tiebreaker.</t>
        </is>
      </c>
    </row>
    <row r="14">
      <c r="A14" s="7" t="inlineStr">
        <is>
          <t>last_score</t>
        </is>
      </c>
      <c r="B14" s="8" t="inlineStr">
        <is>
          <t>integer 0-5</t>
        </is>
      </c>
      <c r="C14" s="9" t="inlineStr">
        <is>
          <t>Score of the most recent attempt.</t>
        </is>
      </c>
    </row>
    <row r="15">
      <c r="A15" s="7" t="inlineStr">
        <is>
          <t>first_played_at</t>
        </is>
      </c>
      <c r="B15" s="8" t="inlineStr">
        <is>
          <t>datetime ISO-8601</t>
        </is>
      </c>
      <c r="C15" s="9" t="inlineStr">
        <is>
          <t>Timestamp of the first completed attempt.</t>
        </is>
      </c>
    </row>
    <row r="16">
      <c r="A16" s="7" t="inlineStr">
        <is>
          <t>last_played_at</t>
        </is>
      </c>
      <c r="B16" s="8" t="inlineStr">
        <is>
          <t>datetime ISO-8601</t>
        </is>
      </c>
      <c r="C16" s="9" t="inlineStr">
        <is>
          <t>Timestamp of the most recent completed attempt.</t>
        </is>
      </c>
    </row>
    <row r="17">
      <c r="A17" s="7" t="inlineStr">
        <is>
          <t>best_duration_s</t>
        </is>
      </c>
      <c r="B17" s="8" t="inlineStr">
        <is>
          <t>integer seconds</t>
        </is>
      </c>
      <c r="C17" s="9" t="inlineStr">
        <is>
          <t>Fastest completion time, for tiebreaks beyond total_plays.</t>
        </is>
      </c>
    </row>
    <row r="18">
      <c r="A18" s="7" t="inlineStr">
        <is>
          <t>status</t>
        </is>
      </c>
      <c r="B18" s="8" t="inlineStr">
        <is>
          <t>list</t>
        </is>
      </c>
      <c r="C18" s="9" t="inlineStr">
        <is>
          <t>locked | available | completed — mirrors the chapter card state.</t>
        </is>
      </c>
    </row>
    <row r="19">
      <c r="A19" s="7" t="inlineStr">
        <is>
          <t>rank_in_chapter</t>
        </is>
      </c>
      <c r="B19" s="8" t="inlineStr">
        <is>
          <t>integer &gt;= 1</t>
        </is>
      </c>
      <c r="C19" s="9" t="inlineStr">
        <is>
          <t>Computed: best_score desc, then total_plays desc.</t>
        </is>
      </c>
    </row>
    <row r="20">
      <c r="A20" s="7" t="inlineStr">
        <is>
          <t>bravo_points</t>
        </is>
      </c>
      <c r="B20" s="8" t="inlineStr">
        <is>
          <t>integer &gt;= 0</t>
        </is>
      </c>
      <c r="C20" s="9" t="inlineStr">
        <is>
          <t>200 awarded to the top 3 of each chapter.</t>
        </is>
      </c>
    </row>
    <row r="21">
      <c r="A21" s="7" t="inlineStr">
        <is>
          <t>language</t>
        </is>
      </c>
      <c r="B21" s="8" t="inlineStr">
        <is>
          <t>list</t>
        </is>
      </c>
      <c r="C21" s="9" t="inlineStr">
        <is>
          <t>en | vi — language used on the best attempt.</t>
        </is>
      </c>
    </row>
    <row r="23">
      <c r="A23" s="10" t="inlineStr">
        <is>
          <t>Notes</t>
        </is>
      </c>
    </row>
    <row r="24" ht="28" customHeight="1">
      <c r="A24" s="11" t="inlineStr">
        <is>
          <t>• Primary key is (email, chapter_id). A participant has at most 4 rows.</t>
        </is>
      </c>
    </row>
    <row r="25" ht="28" customHeight="1">
      <c r="A25" s="11" t="inlineStr">
        <is>
          <t>• Ranking rule: best_score DESC, then total_plays DESC, then best_duration_s ASC.</t>
        </is>
      </c>
    </row>
    <row r="26" ht="28" customHeight="1">
      <c r="A26" s="11" t="inlineStr">
        <is>
          <t>• bravo_points is derived, not entered: 200 for rank_in_chapter &lt;= 3, otherwise 0.</t>
        </is>
      </c>
    </row>
    <row r="27" ht="28" customHeight="1">
      <c r="A27" s="11" t="inlineStr">
        <is>
          <t>• status is derived from progress: chapter 1 is always available; chapter N becomes available once chapter N-1 has best_score &gt; 0.</t>
        </is>
      </c>
    </row>
    <row r="28" ht="28" customHeight="1">
      <c r="A28" s="11" t="inlineStr">
        <is>
          <t>• Rebuildable at any time by aggregating user_records.xlsx — treat this sheet as a materialised view, not the source of truth.</t>
        </is>
      </c>
    </row>
    <row r="30">
      <c r="A30" s="12" t="inlineStr">
        <is>
          <t>Generated 2026-09-23 10:13</t>
        </is>
      </c>
    </row>
  </sheetData>
  <mergeCells count="7">
    <mergeCell ref="A25:C25"/>
    <mergeCell ref="A28:C28"/>
    <mergeCell ref="B4:C4"/>
    <mergeCell ref="A27:C27"/>
    <mergeCell ref="A26:C26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2026-09-23T03:13:35Z</dcterms:created>
  <dcterms:modified xsi:type="dcterms:W3CDTF">2026-09-23T03:13:36Z</dcterms:modified>
</cp:coreProperties>
</file>