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_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2A5B"/>
      <sz val="14"/>
    </font>
    <font>
      <b val="1"/>
    </font>
    <font>
      <b val="1"/>
      <color rgb="000B2A5B"/>
      <sz val="12"/>
    </font>
    <font>
      <i val="1"/>
      <color rgb="007B93AD"/>
      <sz val="9"/>
    </font>
  </fonts>
  <fills count="3">
    <fill>
      <patternFill/>
    </fill>
    <fill>
      <patternFill patternType="gray125"/>
    </fill>
    <fill>
      <patternFill patternType="solid">
        <fgColor rgb="000B2A5B"/>
      </patternFill>
    </fill>
  </fills>
  <borders count="2">
    <border>
      <left/>
      <right/>
      <top/>
      <bottom/>
      <diagonal/>
    </border>
    <border>
      <left style="thin">
        <color rgb="00B9CCE0"/>
      </left>
      <right style="thin">
        <color rgb="00B9CCE0"/>
      </right>
      <top style="thin">
        <color rgb="00B9CCE0"/>
      </top>
      <bottom style="thin">
        <color rgb="00B9CC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26" customWidth="1" min="4" max="4"/>
    <col width="12" customWidth="1" min="5" max="5"/>
    <col width="12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  <col width="12" customWidth="1" min="12" max="12"/>
    <col width="10" customWidth="1" min="13" max="13"/>
    <col width="20" customWidth="1" min="14" max="14"/>
    <col width="14" customWidth="1" min="15" max="15"/>
    <col width="14" customWidth="1" min="16" max="16"/>
  </cols>
  <sheetData>
    <row r="1" ht="22" customHeight="1">
      <c r="A1" s="1" t="inlineStr">
        <is>
          <t>record_id</t>
        </is>
      </c>
      <c r="B1" s="1" t="inlineStr">
        <is>
          <t>attempt_id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chapter_id</t>
        </is>
      </c>
      <c r="F1" s="1" t="inlineStr">
        <is>
          <t>attempt_no</t>
        </is>
      </c>
      <c r="G1" s="1" t="inlineStr">
        <is>
          <t>question_id</t>
        </is>
      </c>
      <c r="H1" s="1" t="inlineStr">
        <is>
          <t>question_order</t>
        </is>
      </c>
      <c r="I1" s="1" t="inlineStr">
        <is>
          <t>options_order</t>
        </is>
      </c>
      <c r="J1" s="1" t="inlineStr">
        <is>
          <t>answer_index</t>
        </is>
      </c>
      <c r="K1" s="1" t="inlineStr">
        <is>
          <t>selected_index</t>
        </is>
      </c>
      <c r="L1" s="1" t="inlineStr">
        <is>
          <t>is_correct</t>
        </is>
      </c>
      <c r="M1" s="1" t="inlineStr">
        <is>
          <t>language</t>
        </is>
      </c>
      <c r="N1" s="1" t="inlineStr">
        <is>
          <t>answered_at</t>
        </is>
      </c>
      <c r="O1" s="1" t="inlineStr">
        <is>
          <t>time_taken_s</t>
        </is>
      </c>
      <c r="P1" s="1" t="inlineStr">
        <is>
          <t>attempt_score</t>
        </is>
      </c>
    </row>
    <row r="2">
      <c r="A2" s="2" t="inlineStr">
        <is>
          <t>rec-0001</t>
        </is>
      </c>
      <c r="B2" s="2" t="inlineStr">
        <is>
          <t>att-9f3c</t>
        </is>
      </c>
      <c r="C2" s="2" t="inlineStr">
        <is>
          <t>minh.cs@pg.com</t>
        </is>
      </c>
      <c r="D2" s="2" t="inlineStr">
        <is>
          <t>Human Resources</t>
        </is>
      </c>
      <c r="E2" s="2" t="n">
        <v>1</v>
      </c>
      <c r="F2" s="2" t="n">
        <v>3</v>
      </c>
      <c r="G2" s="2" t="inlineStr">
        <is>
          <t>c1q1</t>
        </is>
      </c>
      <c r="H2" s="2" t="n">
        <v>1</v>
      </c>
      <c r="I2" s="2" t="inlineStr">
        <is>
          <t>2|0|3|1</t>
        </is>
      </c>
      <c r="J2" s="2" t="n">
        <v>0</v>
      </c>
      <c r="K2" s="2" t="n">
        <v>0</v>
      </c>
      <c r="L2" s="2" t="inlineStr">
        <is>
          <t>TRUE</t>
        </is>
      </c>
      <c r="M2" s="2" t="inlineStr">
        <is>
          <t>vi</t>
        </is>
      </c>
      <c r="N2" s="2" t="inlineStr">
        <is>
          <t>2026-10-06T11:00:12</t>
        </is>
      </c>
      <c r="O2" s="2" t="n">
        <v>14</v>
      </c>
      <c r="P2" s="2" t="n">
        <v>5</v>
      </c>
    </row>
    <row r="3">
      <c r="A3" s="2" t="inlineStr">
        <is>
          <t>rec-0002</t>
        </is>
      </c>
      <c r="B3" s="2" t="inlineStr">
        <is>
          <t>att-9f3c</t>
        </is>
      </c>
      <c r="C3" s="2" t="inlineStr">
        <is>
          <t>minh.cs@pg.com</t>
        </is>
      </c>
      <c r="D3" s="2" t="inlineStr">
        <is>
          <t>Human Resources</t>
        </is>
      </c>
      <c r="E3" s="2" t="n">
        <v>1</v>
      </c>
      <c r="F3" s="2" t="n">
        <v>3</v>
      </c>
      <c r="G3" s="2" t="inlineStr">
        <is>
          <t>c1q4</t>
        </is>
      </c>
      <c r="H3" s="2" t="n">
        <v>2</v>
      </c>
      <c r="I3" s="2" t="inlineStr">
        <is>
          <t>1|3|0|2</t>
        </is>
      </c>
      <c r="J3" s="2" t="n">
        <v>3</v>
      </c>
      <c r="K3" s="2" t="n">
        <v>3</v>
      </c>
      <c r="L3" s="2" t="inlineStr">
        <is>
          <t>TRUE</t>
        </is>
      </c>
      <c r="M3" s="2" t="inlineStr">
        <is>
          <t>vi</t>
        </is>
      </c>
      <c r="N3" s="2" t="inlineStr">
        <is>
          <t>2026-10-06T11:00:41</t>
        </is>
      </c>
      <c r="O3" s="2" t="n">
        <v>22</v>
      </c>
      <c r="P3" s="2" t="n">
        <v>5</v>
      </c>
    </row>
    <row r="4">
      <c r="A4" s="2" t="inlineStr">
        <is>
          <t>rec-0003</t>
        </is>
      </c>
      <c r="B4" s="2" t="inlineStr">
        <is>
          <t>att-9f3c</t>
        </is>
      </c>
      <c r="C4" s="2" t="inlineStr">
        <is>
          <t>minh.cs@pg.com</t>
        </is>
      </c>
      <c r="D4" s="2" t="inlineStr">
        <is>
          <t>Human Resources</t>
        </is>
      </c>
      <c r="E4" s="2" t="n">
        <v>1</v>
      </c>
      <c r="F4" s="2" t="n">
        <v>3</v>
      </c>
      <c r="G4" s="2" t="inlineStr">
        <is>
          <t>c1q2</t>
        </is>
      </c>
      <c r="H4" s="2" t="n">
        <v>3</v>
      </c>
      <c r="I4" s="2" t="inlineStr">
        <is>
          <t>0|2|1|3</t>
        </is>
      </c>
      <c r="J4" s="2" t="n">
        <v>2</v>
      </c>
      <c r="K4" s="2" t="n">
        <v>1</v>
      </c>
      <c r="L4" s="2" t="inlineStr">
        <is>
          <t>FALSE</t>
        </is>
      </c>
      <c r="M4" s="2" t="inlineStr">
        <is>
          <t>vi</t>
        </is>
      </c>
      <c r="N4" s="2" t="inlineStr">
        <is>
          <t>2026-10-06T11:01:09</t>
        </is>
      </c>
      <c r="O4" s="2" t="n">
        <v>18</v>
      </c>
      <c r="P4" s="2" t="n">
        <v>5</v>
      </c>
    </row>
  </sheetData>
  <dataValidations count="3">
    <dataValidation sqref="D2:D500" showDropDown="0" showInputMessage="0" showErrorMessage="0" allowBlank="1" errorTitle="Invalid value" error="Value must be one of: Human Resources, Information Technology, Finance, Marketing, Sales, Supply Chain, Research &amp; Development, Manufacturing, Legal, Communications" type="list">
      <formula1>"Human Resources,Information Technology,Finance,Marketing,Sales,Supply Chain,Research &amp; Development,Manufacturing,Legal,Communications"</formula1>
    </dataValidation>
    <dataValidation sqref="L2:L500" showDropDown="0" showInputMessage="0" showErrorMessage="0" allowBlank="1" errorTitle="Invalid value" error="Value must be one of: TRUE, FALSE" type="list">
      <formula1>"TRUE,FALSE"</formula1>
    </dataValidation>
    <dataValidation sqref="M2:M500" showDropDown="0" showInputMessage="0" showErrorMessage="0" allowBlank="1" errorTitle="Invalid value" error="Value must be one of: en, vi" type="list">
      <formula1>"en,vi"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8" customWidth="1" min="3" max="3"/>
  </cols>
  <sheetData>
    <row r="1">
      <c r="A1" s="3" t="inlineStr">
        <is>
          <t>user_records — full answer history</t>
        </is>
      </c>
    </row>
    <row r="2" ht="30" customHeight="1">
      <c r="A2" s="4" t="inlineStr">
        <is>
          <t>Append-only audit log. Every answer a participant submits produces exactly one row, so every score on the leaderboard can be reconstructed and defended.</t>
        </is>
      </c>
    </row>
    <row r="4">
      <c r="A4" s="5" t="inlineStr">
        <is>
          <t>Grain (one row = )</t>
        </is>
      </c>
      <c r="B4" t="inlineStr">
        <is>
          <t>one answered question</t>
        </is>
      </c>
    </row>
    <row r="6">
      <c r="A6" s="6" t="inlineStr">
        <is>
          <t>Column</t>
        </is>
      </c>
      <c r="B6" s="6" t="inlineStr">
        <is>
          <t>Type / constraint</t>
        </is>
      </c>
      <c r="C6" s="6" t="inlineStr">
        <is>
          <t>Description</t>
        </is>
      </c>
    </row>
    <row r="7">
      <c r="A7" s="7" t="inlineStr">
        <is>
          <t>record_id</t>
        </is>
      </c>
      <c r="B7" s="8" t="inlineStr">
        <is>
          <t>text · primary key</t>
        </is>
      </c>
      <c r="C7" s="9" t="inlineStr">
        <is>
          <t>Unique id for this answer row, e.g. UUID.</t>
        </is>
      </c>
    </row>
    <row r="8">
      <c r="A8" s="7" t="inlineStr">
        <is>
          <t>attempt_id</t>
        </is>
      </c>
      <c r="B8" s="8" t="inlineStr">
        <is>
          <t>text</t>
        </is>
      </c>
      <c r="C8" s="9" t="inlineStr">
        <is>
          <t>Groups the 5 answer rows belonging to one attempt.</t>
        </is>
      </c>
    </row>
    <row r="9">
      <c r="A9" s="7" t="inlineStr">
        <is>
          <t>email</t>
        </is>
      </c>
      <c r="B9" s="8" t="inlineStr">
        <is>
          <t>text</t>
        </is>
      </c>
      <c r="C9" s="9" t="inlineStr">
        <is>
          <t>Who answered. Foreign key to the employee directory.</t>
        </is>
      </c>
    </row>
    <row r="10">
      <c r="A10" s="7" t="inlineStr">
        <is>
          <t>department</t>
        </is>
      </c>
      <c r="B10" s="8" t="inlineStr">
        <is>
          <t>list</t>
        </is>
      </c>
      <c r="C10" s="9" t="inlineStr">
        <is>
          <t>Department at the time of the attempt.</t>
        </is>
      </c>
    </row>
    <row r="11">
      <c r="A11" s="7" t="inlineStr">
        <is>
          <t>chapter_id</t>
        </is>
      </c>
      <c r="B11" s="8" t="inlineStr">
        <is>
          <t>integer 1-4</t>
        </is>
      </c>
      <c r="C11" s="9" t="inlineStr">
        <is>
          <t>Chapter the question belongs to.</t>
        </is>
      </c>
    </row>
    <row r="12">
      <c r="A12" s="7" t="inlineStr">
        <is>
          <t>attempt_no</t>
        </is>
      </c>
      <c r="B12" s="8" t="inlineStr">
        <is>
          <t>integer &gt;= 1</t>
        </is>
      </c>
      <c r="C12" s="9" t="inlineStr">
        <is>
          <t>1-based attempt counter for this user + chapter.</t>
        </is>
      </c>
    </row>
    <row r="13">
      <c r="A13" s="7" t="inlineStr">
        <is>
          <t>question_id</t>
        </is>
      </c>
      <c r="B13" s="8" t="inlineStr">
        <is>
          <t>text</t>
        </is>
      </c>
      <c r="C13" s="9" t="inlineStr">
        <is>
          <t>Stable id from the question file, e.g. c1q3. Never renumber these.</t>
        </is>
      </c>
    </row>
    <row r="14">
      <c r="A14" s="7" t="inlineStr">
        <is>
          <t>question_order</t>
        </is>
      </c>
      <c r="B14" s="8" t="inlineStr">
        <is>
          <t>integer 1-5</t>
        </is>
      </c>
      <c r="C14" s="9" t="inlineStr">
        <is>
          <t>Position the question was shown in this attempt.</t>
        </is>
      </c>
    </row>
    <row r="15">
      <c r="A15" s="7" t="inlineStr">
        <is>
          <t>options_order</t>
        </is>
      </c>
      <c r="B15" s="8" t="inlineStr">
        <is>
          <t>text</t>
        </is>
      </c>
      <c r="C15" s="9" t="inlineStr">
        <is>
          <t>Shuffled option order as original indices, e.g. 2|0|3|1.</t>
        </is>
      </c>
    </row>
    <row r="16">
      <c r="A16" s="7" t="inlineStr">
        <is>
          <t>answer_index</t>
        </is>
      </c>
      <c r="B16" s="8" t="inlineStr">
        <is>
          <t>integer</t>
        </is>
      </c>
      <c r="C16" s="9" t="inlineStr">
        <is>
          <t>The correct option index, shared by both languages.</t>
        </is>
      </c>
    </row>
    <row r="17">
      <c r="A17" s="7" t="inlineStr">
        <is>
          <t>selected_index</t>
        </is>
      </c>
      <c r="B17" s="8" t="inlineStr">
        <is>
          <t>integer</t>
        </is>
      </c>
      <c r="C17" s="9" t="inlineStr">
        <is>
          <t>Original index of the option the user picked.</t>
        </is>
      </c>
    </row>
    <row r="18">
      <c r="A18" s="7" t="inlineStr">
        <is>
          <t>is_correct</t>
        </is>
      </c>
      <c r="B18" s="8" t="inlineStr">
        <is>
          <t>boolean</t>
        </is>
      </c>
      <c r="C18" s="9" t="inlineStr">
        <is>
          <t>TRUE / FALSE. Must equal selected_index == answer_index.</t>
        </is>
      </c>
    </row>
    <row r="19">
      <c r="A19" s="7" t="inlineStr">
        <is>
          <t>language</t>
        </is>
      </c>
      <c r="B19" s="8" t="inlineStr">
        <is>
          <t>list</t>
        </is>
      </c>
      <c r="C19" s="9" t="inlineStr">
        <is>
          <t>en | vi — language the question was displayed in.</t>
        </is>
      </c>
    </row>
    <row r="20">
      <c r="A20" s="7" t="inlineStr">
        <is>
          <t>answered_at</t>
        </is>
      </c>
      <c r="B20" s="8" t="inlineStr">
        <is>
          <t>datetime ISO-8601</t>
        </is>
      </c>
      <c r="C20" s="9" t="inlineStr">
        <is>
          <t>When this answer was submitted.</t>
        </is>
      </c>
    </row>
    <row r="21">
      <c r="A21" s="7" t="inlineStr">
        <is>
          <t>time_taken_s</t>
        </is>
      </c>
      <c r="B21" s="8" t="inlineStr">
        <is>
          <t>integer seconds</t>
        </is>
      </c>
      <c r="C21" s="9" t="inlineStr">
        <is>
          <t>Seconds spent on this question.</t>
        </is>
      </c>
    </row>
    <row r="22">
      <c r="A22" s="7" t="inlineStr">
        <is>
          <t>attempt_score</t>
        </is>
      </c>
      <c r="B22" s="8" t="inlineStr">
        <is>
          <t>integer 0-5</t>
        </is>
      </c>
      <c r="C22" s="9" t="inlineStr">
        <is>
          <t>Final score of the attempt. Repeated on each of its rows.</t>
        </is>
      </c>
    </row>
    <row r="24">
      <c r="A24" s="10" t="inlineStr">
        <is>
          <t>Notes</t>
        </is>
      </c>
    </row>
    <row r="25" ht="28" customHeight="1">
      <c r="A25" s="11" t="inlineStr">
        <is>
          <t>• Append only. Never update or delete a row — a retry creates a new attempt_id.</t>
        </is>
      </c>
    </row>
    <row r="26" ht="28" customHeight="1">
      <c r="A26" s="11" t="inlineStr">
        <is>
          <t>• A complete attempt is 5 rows sharing one attempt_id.</t>
        </is>
      </c>
    </row>
    <row r="27" ht="28" customHeight="1">
      <c r="A27" s="11" t="inlineStr">
        <is>
          <t>• question_id is the stable id from content/questions/chapter-0N.json. Keep these ids forever, even if the wording changes, so historical answers stay interpretable.</t>
        </is>
      </c>
    </row>
    <row r="28" ht="28" customHeight="1">
      <c r="A28" s="11" t="inlineStr">
        <is>
          <t>• answer_index is shared by both languages: the same option is correct in EN and VI, so language never affects scoring.</t>
        </is>
      </c>
    </row>
    <row r="29" ht="28" customHeight="1">
      <c r="A29" s="11" t="inlineStr">
        <is>
          <t>• options_order records the shuffle actually shown, which makes a disputed answer replayable.</t>
        </is>
      </c>
    </row>
    <row r="30" ht="28" customHeight="1">
      <c r="A30" s="11" t="inlineStr">
        <is>
          <t>• language records what the participant saw, not their profile preference.</t>
        </is>
      </c>
    </row>
    <row r="32">
      <c r="A32" s="12" t="inlineStr">
        <is>
          <t>Generated 2026-09-23 10:13</t>
        </is>
      </c>
    </row>
  </sheetData>
  <mergeCells count="8">
    <mergeCell ref="A25:C25"/>
    <mergeCell ref="A28:C28"/>
    <mergeCell ref="A27:C27"/>
    <mergeCell ref="A30:C30"/>
    <mergeCell ref="A29:C29"/>
    <mergeCell ref="A26:C26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2026-09-23T03:13:36Z</dcterms:created>
  <dcterms:modified xsi:type="dcterms:W3CDTF">2026-09-23T03:13:36Z</dcterms:modified>
</cp:coreProperties>
</file>