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2294471-07C7-498C-B730-4A7996DD5D4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4" sheetId="4" r:id="rId1"/>
    <sheet name="Sheet1" sheetId="1" r:id="rId2"/>
  </sheets>
  <definedNames>
    <definedName name="_xlnm._FilterDatabase" localSheetId="1" hidden="1">Sheet1!$A$1:$F$63</definedName>
  </definedNames>
  <calcPr calcId="162913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<sst xmlns="http://schemas.openxmlformats.org/spreadsheetml/2006/main" count="342" uniqueCount="100">
  <si>
    <t>Student ID</t>
  </si>
  <si>
    <t>Age</t>
  </si>
  <si>
    <t>Preferred Genre</t>
  </si>
  <si>
    <t>Reading Frequency</t>
  </si>
  <si>
    <t>Time Spent Reading per Week</t>
  </si>
  <si>
    <t>Preferred Format</t>
  </si>
  <si>
    <t>S0001</t>
  </si>
  <si>
    <t>Poem</t>
  </si>
  <si>
    <t>Daily</t>
  </si>
  <si>
    <t>3-5 hours</t>
  </si>
  <si>
    <t>Physical books</t>
  </si>
  <si>
    <t>S0002</t>
  </si>
  <si>
    <t>Fiction</t>
  </si>
  <si>
    <t>Rarely</t>
  </si>
  <si>
    <t>1-3 hours</t>
  </si>
  <si>
    <t>Audiobooks</t>
  </si>
  <si>
    <t>S0003</t>
  </si>
  <si>
    <t>S0004</t>
  </si>
  <si>
    <t>Romantic Novel</t>
  </si>
  <si>
    <t>Less than 1 hour</t>
  </si>
  <si>
    <t>E-books</t>
  </si>
  <si>
    <t>S0005</t>
  </si>
  <si>
    <t>Weekly</t>
  </si>
  <si>
    <t>More than 5 hours</t>
  </si>
  <si>
    <t>S0006</t>
  </si>
  <si>
    <t>Drama</t>
  </si>
  <si>
    <t>S0007</t>
  </si>
  <si>
    <t>Novel</t>
  </si>
  <si>
    <t>S0008</t>
  </si>
  <si>
    <t>S0009</t>
  </si>
  <si>
    <t>S0010</t>
  </si>
  <si>
    <t>Monthly</t>
  </si>
  <si>
    <t>S0011</t>
  </si>
  <si>
    <t>S0012</t>
  </si>
  <si>
    <t>S0013</t>
  </si>
  <si>
    <t>S0014</t>
  </si>
  <si>
    <t>S0015</t>
  </si>
  <si>
    <t>Novella</t>
  </si>
  <si>
    <t>S0016</t>
  </si>
  <si>
    <t>S0017</t>
  </si>
  <si>
    <t>S0018</t>
  </si>
  <si>
    <t>S0019</t>
  </si>
  <si>
    <t>S0020</t>
  </si>
  <si>
    <t>S0021</t>
  </si>
  <si>
    <t>Short Story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</si>
  <si>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</si>
  <si>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</si>
  <si>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</si>
  <si>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</si>
  <si>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</si>
  <si>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</si>
  <si>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</si>
  <si>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</si>
  <si>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</si>
  <si>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</si>
  <si>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</si>
  <si>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</si>
  <si>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</si>
  <si>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</si>
  <si>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</si>
  <si>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</si>
  <si>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</si>
  <si>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</si>
  <si>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</si>
  <si>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</si>
  <si>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</si>
  <si>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</si>
  <si>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</si>
  <si>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</si>
  <si>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</si>
  <si>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</si>
  <si>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</si>
  <si>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</si>
  <si>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</si>
  <si>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</si>
  <si>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</si>
  <si>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</si>
  <si>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</si>
  <si>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</si>
  <si>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</si>
  <si>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</si>
  <si>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</si>
  <si>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</si>
  <si>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</si>
  <si>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Row Labels</t>
  </si>
  <si>
    <t>Grand Total</t>
  </si>
  <si>
    <t>Count of Student ID</t>
  </si>
  <si>
    <t>(blank)</t>
  </si>
  <si>
    <t>Q.1:ANS</t>
  </si>
  <si>
    <t>Q.2;ANS</t>
  </si>
  <si>
    <t>Q.3:ANS</t>
  </si>
  <si>
    <t>Q.4:ANS</t>
  </si>
  <si>
    <t>On the datasheet 1</t>
  </si>
  <si>
    <t>Q.5:Ans</t>
  </si>
  <si>
    <t>on the datasheet 1</t>
  </si>
  <si>
    <t>Q.1:A pivot table to count how many students belong to each genre?</t>
  </si>
  <si>
    <t>Q.2:To find the reading hour for diffarent students  with pie chart?</t>
  </si>
  <si>
    <t>Q.3:Create a bar chart showing the number of students in each book format?</t>
  </si>
  <si>
    <t>Q.4:Short the students by ages ascending order?</t>
  </si>
  <si>
    <t>Q.5:Filter the data to show only students who read E-Book?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</si>
</sst>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E5F-4E6A-A6AE-7359645B62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E5F-4E6A-A6AE-7359645B62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E5F-4E6A-A6AE-7359645B62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E5F-4E6A-A6AE-7359645B62E8}"/>
              </c:ext>
            </c:extLst>
          </c:dPt>
          <c:cat>
            <c:strLit>
              <c:ptCount val="4"/>
              <c:pt idx="0">
                <c:v>1-3 hours</c:v>
              </c:pt>
              <c:pt idx="1">
                <c:v>3-5 hours</c:v>
              </c:pt>
              <c:pt idx="2">
                <c:v>Less than 1 hour</c:v>
              </c:pt>
              <c:pt idx="3">
                <c:v>More than 5 hours</c:v>
              </c:pt>
            </c:strLit>
          </c:cat>
          <c:val>
            <c:numLit>
              <c:formatCode>General</c:formatCode>
              <c:ptCount val="4"/>
              <c:pt idx="0">
                <c:v>12</c:v>
              </c:pt>
              <c:pt idx="1">
                <c:v>17</c:v>
              </c:pt>
              <c:pt idx="2">
                <c:v>13</c:v>
              </c:pt>
              <c:pt idx="3">
                <c:v>18</c:v>
              </c:pt>
            </c:numLit>
          </c:val>
          <c:extLst>
            <c:ext xmlns:c16="http://schemas.microsoft.com/office/drawing/2014/chart" uri="{C3380CC4-5D6E-409C-BE32-E72D297353CC}">
              <c16:uniqueId val="{00000008-FE5F-4E6A-A6AE-7359645B6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666666666666663"/>
          <c:y val="0.43018409157188686"/>
          <c:w val="0.33333333333333331"/>
          <c:h val="0.37976851851851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4"/>
              <c:pt idx="0">
                <c:v>Audiobooks</c:v>
              </c:pt>
              <c:pt idx="1">
                <c:v>E-books</c:v>
              </c:pt>
              <c:pt idx="2">
                <c:v>Physical books</c:v>
              </c:pt>
              <c:pt idx="3">
                <c:v>(blank)</c:v>
              </c:pt>
            </c:strLit>
          </c:cat>
          <c:val>
            <c:numLit>
              <c:formatCode>General</c:formatCode>
              <c:ptCount val="4"/>
              <c:pt idx="0">
                <c:v>20</c:v>
              </c:pt>
              <c:pt idx="1">
                <c:v>18</c:v>
              </c:pt>
              <c:pt idx="2">
                <c:v>22</c:v>
              </c:pt>
              <c:pt idx="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D55-4E22-9DEE-CE8223F8D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53422879"/>
        <c:axId val="1753411839"/>
        <c:axId val="0"/>
      </c:bar3DChart>
      <c:catAx>
        <c:axId val="175342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411839"/>
        <c:crosses val="autoZero"/>
        <c:auto val="1"/>
        <c:lblAlgn val="ctr"/>
        <c:lblOffset val="100"/>
        <c:noMultiLvlLbl val="0"/>
      </c:catAx>
      <c:valAx>
        <c:axId val="175341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42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[33-BATCH-TAMANNA.xlsx]Sheet4!PivotTable4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Sheet4!$A$4:$A$11</c:f>
              <c:strCache>
                <c:ptCount val="7"/>
                <c:pt idx="0">
                  <c:v>Drama</c:v>
                </c:pt>
                <c:pt idx="1">
                  <c:v>Fiction</c:v>
                </c:pt>
                <c:pt idx="2">
                  <c:v>Novel</c:v>
                </c:pt>
                <c:pt idx="3">
                  <c:v>Novella</c:v>
                </c:pt>
                <c:pt idx="4">
                  <c:v>Poem</c:v>
                </c:pt>
                <c:pt idx="5">
                  <c:v>Romantic Novel</c:v>
                </c:pt>
                <c:pt idx="6">
                  <c:v>Short Story</c:v>
                </c:pt>
              </c:strCache>
            </c:strRef>
          </c:cat>
          <c:val>
            <c:numRef>
              <c:f>Sheet4!$B$4:$B$11</c:f>
              <c:numCache>
                <c:formatCode>General</c:formatCode>
                <c:ptCount val="7"/>
                <c:pt idx="0">
                  <c:v>10</c:v>
                </c:pt>
                <c:pt idx="1">
                  <c:v>7</c:v>
                </c:pt>
                <c:pt idx="2">
                  <c:v>4</c:v>
                </c:pt>
                <c:pt idx="3">
                  <c:v>6</c:v>
                </c:pt>
                <c:pt idx="4">
                  <c:v>13</c:v>
                </c:pt>
                <c:pt idx="5">
                  <c:v>10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F4-444C-A9E4-A2B7CD621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5697552"/>
        <c:axId val="665701872"/>
      </c:barChart>
      <c:catAx>
        <c:axId val="66569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701872"/>
        <c:crosses val="autoZero"/>
        <c:auto val="1"/>
        <c:lblAlgn val="ctr"/>
        <c:lblOffset val="100"/>
        <c:noMultiLvlLbl val="0"/>
      </c:catAx>
      <c:valAx>
        <c:axId val="6657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69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18</xdr:row>
      <xdr:rowOff>101600</xdr:rowOff>
    </xdr:from>
    <xdr:to>
      <xdr:col>9</xdr:col>
      <xdr:colOff>508000</xdr:colOff>
      <xdr:row>33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C1725F-7BB2-4EA6-A517-E7D66EE1EF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603250</xdr:colOff>
      <xdr:row>33</xdr:row>
      <xdr:rowOff>158750</xdr:rowOff>
    </xdr:from>
    <xdr:to>
      <xdr:col>10</xdr:col>
      <xdr:colOff>298450</xdr:colOff>
      <xdr:row>48</xdr:row>
      <xdr:rowOff>139700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AA5D381-5AB6-477C-82A5-0979E421BD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60325</xdr:colOff>
      <xdr:row>1</xdr:row>
      <xdr:rowOff>22225</xdr:rowOff>
    </xdr:from>
    <xdr:to>
      <xdr:col>10</xdr:col>
      <xdr:colOff>365125</xdr:colOff>
      <xdr:row>16</xdr:row>
      <xdr:rowOff>3175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DBB39A-E554-2FA1-7DB1-6F3E8FAA8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72.953972685187" createdVersion="8" refreshedVersion="8" minRefreshableVersion="3" recordCount="60" xr:uid="{AF5CEDA7-7F3A-4F25-A196-DA21FA4A4CE2}">
  <cacheSource type="worksheet">
    <worksheetSource ref="A1:F61" sheet="Sheet1"/>
  </cacheSource>
  <cacheFields count="6">
    <cacheField name="Student ID" numFmtId="0">
      <sharedItems count="60">
        <s v="S0001"/>
        <s v="S0002"/>
        <s v="S0003"/>
        <s v="S0004"/>
        <s v="S0005"/>
        <s v="S0006"/>
        <s v="S0007"/>
        <s v="S0008"/>
        <s v="S0009"/>
        <s v="S0010"/>
        <s v="S0011"/>
        <s v="S0012"/>
        <s v="S0013"/>
        <s v="S0014"/>
        <s v="S0015"/>
        <s v="S0016"/>
        <s v="S0017"/>
        <s v="S0018"/>
        <s v="S0019"/>
        <s v="S0020"/>
        <s v="S0021"/>
        <s v="S0022"/>
        <s v="S0023"/>
        <s v="S0024"/>
        <s v="S0025"/>
        <s v="S0026"/>
        <s v="S0027"/>
        <s v="S0028"/>
        <s v="S0029"/>
        <s v="S0030"/>
        <s v="S0031"/>
        <s v="S0032"/>
        <s v="S0033"/>
        <s v="S0034"/>
        <s v="S0035"/>
        <s v="S0036"/>
        <s v="S0037"/>
        <s v="S0038"/>
        <s v="S0039"/>
        <s v="S0040"/>
        <s v="S0041"/>
        <s v="S0042"/>
        <s v="S0043"/>
        <s v="S0044"/>
        <s v="S0045"/>
        <s v="S0046"/>
        <s v="S0047"/>
        <s v="S0048"/>
        <s v="S0049"/>
        <s v="S0050"/>
        <s v="S0051"/>
        <s v="S0052"/>
        <s v="S0053"/>
        <s v="S0054"/>
        <s v="S0055"/>
        <s v="S0056"/>
        <s v="S0057"/>
        <s v="S0058"/>
        <s v="S0059"/>
        <s v="S0060"/>
      </sharedItems>
    </cacheField>
    <cacheField name="Age" numFmtId="0">
      <sharedItems containsSemiMixedTypes="0" containsString="0" containsNumber="1" containsInteger="1" minValue="18" maxValue="29"/>
    </cacheField>
    <cacheField name="Preferred Genre" numFmtId="0">
      <sharedItems count="7">
        <s v="Poem"/>
        <s v="Fiction"/>
        <s v="Romantic Novel"/>
        <s v="Drama"/>
        <s v="Novel"/>
        <s v="Novella"/>
        <s v="Short Story"/>
      </sharedItems>
    </cacheField>
    <cacheField name="Reading Frequency" numFmtId="0">
      <sharedItems/>
    </cacheField>
    <cacheField name="Time Spent Reading per Week" numFmtId="0">
      <sharedItems count="4">
        <s v="3-5 hours"/>
        <s v="1-3 hours"/>
        <s v="Less than 1 hour"/>
        <s v="More than 5 hours"/>
      </sharedItems>
    </cacheField>
    <cacheField name="Preferred Forma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72.976225578706" createdVersion="8" refreshedVersion="8" minRefreshableVersion="3" recordCount="62" xr:uid="{226A97D5-8CC4-495D-B271-5E1773CE401E}">
  <cacheSource type="worksheet">
    <worksheetSource ref="A1:F1048576" sheet="Sheet1"/>
  </cacheSource>
  <cacheFields count="6">
    <cacheField name="Student ID" numFmtId="0">
      <sharedItems containsBlank="1" count="61">
        <s v="S0005"/>
        <s v="S0028"/>
        <s v="S0047"/>
        <s v="S0056"/>
        <s v="S0006"/>
        <s v="S0011"/>
        <s v="S0018"/>
        <s v="S0025"/>
        <s v="S0043"/>
        <s v="S0044"/>
        <s v="S0052"/>
        <s v="S0060"/>
        <s v="S0024"/>
        <s v="S0037"/>
        <s v="S0015"/>
        <s v="S0027"/>
        <s v="S0033"/>
        <s v="S0042"/>
        <s v="S0020"/>
        <s v="S0046"/>
        <s v="S0048"/>
        <s v="S0009"/>
        <s v="S0019"/>
        <s v="S0031"/>
        <s v="S0036"/>
        <s v="S0045"/>
        <s v="S0049"/>
        <s v="S0007"/>
        <s v="S0035"/>
        <s v="S0041"/>
        <s v="S0050"/>
        <s v="S0055"/>
        <s v="S0059"/>
        <s v="S0032"/>
        <s v="S0051"/>
        <s v="S0008"/>
        <s v="S0017"/>
        <s v="S0034"/>
        <s v="S0040"/>
        <s v="S0002"/>
        <s v="S0010"/>
        <s v="S0012"/>
        <s v="S0022"/>
        <s v="S0026"/>
        <s v="S0038"/>
        <s v="S0053"/>
        <s v="S0054"/>
        <s v="S0058"/>
        <s v="S0001"/>
        <s v="S0004"/>
        <s v="S0013"/>
        <s v="S0014"/>
        <s v="S0016"/>
        <s v="S0029"/>
        <s v="S0003"/>
        <s v="S0021"/>
        <s v="S0023"/>
        <s v="S0030"/>
        <s v="S0039"/>
        <s v="S0057"/>
        <m/>
      </sharedItems>
    </cacheField>
    <cacheField name="Age" numFmtId="0">
      <sharedItems containsString="0" containsBlank="1" containsNumber="1" containsInteger="1" minValue="18" maxValue="29"/>
    </cacheField>
    <cacheField name="Preferred Genre" numFmtId="0">
      <sharedItems containsBlank="1"/>
    </cacheField>
    <cacheField name="Reading Frequency" numFmtId="0">
      <sharedItems containsBlank="1"/>
    </cacheField>
    <cacheField name="Time Spent Reading per Week" numFmtId="0">
      <sharedItems containsBlank="1"/>
    </cacheField>
    <cacheField name="Preferred Format" numFmtId="0">
      <sharedItems containsBlank="1" count="4">
        <s v="Physical books"/>
        <s v="E-books"/>
        <s v="Audiobook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19"/>
    <x v="0"/>
    <s v="Daily"/>
    <x v="0"/>
    <s v="Physical books"/>
  </r>
  <r>
    <x v="1"/>
    <n v="20"/>
    <x v="1"/>
    <s v="Rarely"/>
    <x v="1"/>
    <s v="Audiobooks"/>
  </r>
  <r>
    <x v="2"/>
    <n v="18"/>
    <x v="0"/>
    <s v="Rarely"/>
    <x v="0"/>
    <s v="Physical books"/>
  </r>
  <r>
    <x v="3"/>
    <n v="19"/>
    <x v="2"/>
    <s v="Daily"/>
    <x v="2"/>
    <s v="E-books"/>
  </r>
  <r>
    <x v="4"/>
    <n v="29"/>
    <x v="2"/>
    <s v="Weekly"/>
    <x v="3"/>
    <s v="Physical books"/>
  </r>
  <r>
    <x v="5"/>
    <n v="28"/>
    <x v="3"/>
    <s v="Weekly"/>
    <x v="3"/>
    <s v="E-books"/>
  </r>
  <r>
    <x v="6"/>
    <n v="23"/>
    <x v="4"/>
    <s v="Weekly"/>
    <x v="3"/>
    <s v="Physical books"/>
  </r>
  <r>
    <x v="7"/>
    <n v="21"/>
    <x v="0"/>
    <s v="Daily"/>
    <x v="0"/>
    <s v="Audiobooks"/>
  </r>
  <r>
    <x v="8"/>
    <n v="24"/>
    <x v="2"/>
    <s v="Weekly"/>
    <x v="3"/>
    <s v="Audiobooks"/>
  </r>
  <r>
    <x v="9"/>
    <n v="20"/>
    <x v="0"/>
    <s v="Monthly"/>
    <x v="3"/>
    <s v="Physical books"/>
  </r>
  <r>
    <x v="10"/>
    <n v="28"/>
    <x v="4"/>
    <s v="Weekly"/>
    <x v="3"/>
    <s v="E-books"/>
  </r>
  <r>
    <x v="11"/>
    <n v="20"/>
    <x v="2"/>
    <s v="Rarely"/>
    <x v="2"/>
    <s v="Audiobooks"/>
  </r>
  <r>
    <x v="12"/>
    <n v="19"/>
    <x v="3"/>
    <s v="Monthly"/>
    <x v="3"/>
    <s v="Physical books"/>
  </r>
  <r>
    <x v="13"/>
    <n v="19"/>
    <x v="2"/>
    <s v="Monthly"/>
    <x v="3"/>
    <s v="E-books"/>
  </r>
  <r>
    <x v="14"/>
    <n v="26"/>
    <x v="5"/>
    <s v="Rarely"/>
    <x v="1"/>
    <s v="E-books"/>
  </r>
  <r>
    <x v="15"/>
    <n v="19"/>
    <x v="1"/>
    <s v="Monthly"/>
    <x v="3"/>
    <s v="Audiobooks"/>
  </r>
  <r>
    <x v="16"/>
    <n v="21"/>
    <x v="4"/>
    <s v="Rarely"/>
    <x v="0"/>
    <s v="E-books"/>
  </r>
  <r>
    <x v="17"/>
    <n v="28"/>
    <x v="5"/>
    <s v="Weekly"/>
    <x v="1"/>
    <s v="Audiobooks"/>
  </r>
  <r>
    <x v="18"/>
    <n v="24"/>
    <x v="5"/>
    <s v="Monthly"/>
    <x v="1"/>
    <s v="E-books"/>
  </r>
  <r>
    <x v="19"/>
    <n v="25"/>
    <x v="3"/>
    <s v="Rarely"/>
    <x v="3"/>
    <s v="E-books"/>
  </r>
  <r>
    <x v="20"/>
    <n v="18"/>
    <x v="6"/>
    <s v="Daily"/>
    <x v="3"/>
    <s v="Audiobooks"/>
  </r>
  <r>
    <x v="21"/>
    <n v="20"/>
    <x v="6"/>
    <s v="Monthly"/>
    <x v="2"/>
    <s v="Audiobooks"/>
  </r>
  <r>
    <x v="22"/>
    <n v="18"/>
    <x v="0"/>
    <s v="Daily"/>
    <x v="3"/>
    <s v="Audiobooks"/>
  </r>
  <r>
    <x v="23"/>
    <n v="27"/>
    <x v="6"/>
    <s v="Weekly"/>
    <x v="2"/>
    <s v="Physical books"/>
  </r>
  <r>
    <x v="24"/>
    <n v="28"/>
    <x v="2"/>
    <s v="Weekly"/>
    <x v="2"/>
    <s v="Audiobooks"/>
  </r>
  <r>
    <x v="25"/>
    <n v="20"/>
    <x v="1"/>
    <s v="Daily"/>
    <x v="0"/>
    <s v="E-books"/>
  </r>
  <r>
    <x v="26"/>
    <n v="26"/>
    <x v="6"/>
    <s v="Rarely"/>
    <x v="3"/>
    <s v="E-books"/>
  </r>
  <r>
    <x v="27"/>
    <n v="29"/>
    <x v="5"/>
    <s v="Daily"/>
    <x v="3"/>
    <s v="Physical books"/>
  </r>
  <r>
    <x v="28"/>
    <n v="19"/>
    <x v="6"/>
    <s v="Daily"/>
    <x v="0"/>
    <s v="Audiobooks"/>
  </r>
  <r>
    <x v="29"/>
    <n v="18"/>
    <x v="0"/>
    <s v="Rarely"/>
    <x v="0"/>
    <s v="Physical books"/>
  </r>
  <r>
    <x v="30"/>
    <n v="24"/>
    <x v="1"/>
    <s v="Weekly"/>
    <x v="1"/>
    <s v="Audiobooks"/>
  </r>
  <r>
    <x v="31"/>
    <n v="22"/>
    <x v="0"/>
    <s v="Weekly"/>
    <x v="2"/>
    <s v="Audiobooks"/>
  </r>
  <r>
    <x v="32"/>
    <n v="26"/>
    <x v="3"/>
    <s v="Weekly"/>
    <x v="2"/>
    <s v="Audiobooks"/>
  </r>
  <r>
    <x v="33"/>
    <n v="21"/>
    <x v="3"/>
    <s v="Rarely"/>
    <x v="0"/>
    <s v="Audiobooks"/>
  </r>
  <r>
    <x v="34"/>
    <n v="23"/>
    <x v="1"/>
    <s v="Monthly"/>
    <x v="0"/>
    <s v="Physical books"/>
  </r>
  <r>
    <x v="35"/>
    <n v="24"/>
    <x v="2"/>
    <s v="Daily"/>
    <x v="2"/>
    <s v="Physical books"/>
  </r>
  <r>
    <x v="36"/>
    <n v="27"/>
    <x v="3"/>
    <s v="Weekly"/>
    <x v="1"/>
    <s v="Physical books"/>
  </r>
  <r>
    <x v="37"/>
    <n v="20"/>
    <x v="0"/>
    <s v="Rarely"/>
    <x v="1"/>
    <s v="E-books"/>
  </r>
  <r>
    <x v="38"/>
    <n v="18"/>
    <x v="0"/>
    <s v="Weekly"/>
    <x v="3"/>
    <s v="Audiobooks"/>
  </r>
  <r>
    <x v="39"/>
    <n v="21"/>
    <x v="3"/>
    <s v="Daily"/>
    <x v="0"/>
    <s v="Physical books"/>
  </r>
  <r>
    <x v="40"/>
    <n v="23"/>
    <x v="6"/>
    <s v="Daily"/>
    <x v="0"/>
    <s v="Physical books"/>
  </r>
  <r>
    <x v="41"/>
    <n v="26"/>
    <x v="3"/>
    <s v="Daily"/>
    <x v="3"/>
    <s v="Physical books"/>
  </r>
  <r>
    <x v="42"/>
    <n v="28"/>
    <x v="5"/>
    <s v="Monthly"/>
    <x v="2"/>
    <s v="E-books"/>
  </r>
  <r>
    <x v="43"/>
    <n v="28"/>
    <x v="1"/>
    <s v="Monthly"/>
    <x v="1"/>
    <s v="Physical books"/>
  </r>
  <r>
    <x v="44"/>
    <n v="24"/>
    <x v="2"/>
    <s v="Daily"/>
    <x v="2"/>
    <s v="Physical books"/>
  </r>
  <r>
    <x v="45"/>
    <n v="25"/>
    <x v="1"/>
    <s v="Rarely"/>
    <x v="3"/>
    <s v="E-books"/>
  </r>
  <r>
    <x v="46"/>
    <n v="29"/>
    <x v="6"/>
    <s v="Monthly"/>
    <x v="1"/>
    <s v="E-books"/>
  </r>
  <r>
    <x v="47"/>
    <n v="25"/>
    <x v="6"/>
    <s v="Rarely"/>
    <x v="2"/>
    <s v="Physical books"/>
  </r>
  <r>
    <x v="48"/>
    <n v="24"/>
    <x v="4"/>
    <s v="Daily"/>
    <x v="0"/>
    <s v="Physical books"/>
  </r>
  <r>
    <x v="49"/>
    <n v="23"/>
    <x v="6"/>
    <s v="Weekly"/>
    <x v="0"/>
    <s v="Physical books"/>
  </r>
  <r>
    <x v="50"/>
    <n v="22"/>
    <x v="6"/>
    <s v="Daily"/>
    <x v="3"/>
    <s v="E-books"/>
  </r>
  <r>
    <x v="51"/>
    <n v="28"/>
    <x v="3"/>
    <s v="Weekly"/>
    <x v="1"/>
    <s v="Audiobooks"/>
  </r>
  <r>
    <x v="52"/>
    <n v="20"/>
    <x v="0"/>
    <s v="Weekly"/>
    <x v="0"/>
    <s v="E-books"/>
  </r>
  <r>
    <x v="53"/>
    <n v="20"/>
    <x v="0"/>
    <s v="Monthly"/>
    <x v="1"/>
    <s v="E-books"/>
  </r>
  <r>
    <x v="54"/>
    <n v="23"/>
    <x v="0"/>
    <s v="Rarely"/>
    <x v="0"/>
    <s v="Audiobooks"/>
  </r>
  <r>
    <x v="55"/>
    <n v="29"/>
    <x v="2"/>
    <s v="Monthly"/>
    <x v="0"/>
    <s v="Audiobooks"/>
  </r>
  <r>
    <x v="56"/>
    <n v="18"/>
    <x v="0"/>
    <s v="Daily"/>
    <x v="2"/>
    <s v="Audiobooks"/>
  </r>
  <r>
    <x v="57"/>
    <n v="20"/>
    <x v="3"/>
    <s v="Monthly"/>
    <x v="2"/>
    <s v="Physical books"/>
  </r>
  <r>
    <x v="58"/>
    <n v="23"/>
    <x v="5"/>
    <s v="Rarely"/>
    <x v="1"/>
    <s v="E-books"/>
  </r>
  <r>
    <x v="59"/>
    <n v="28"/>
    <x v="2"/>
    <s v="Weekly"/>
    <x v="0"/>
    <s v="Physical boo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x v="0"/>
    <n v="29"/>
    <s v="Romantic Novel"/>
    <s v="Weekly"/>
    <s v="More than 5 hours"/>
    <x v="0"/>
  </r>
  <r>
    <x v="1"/>
    <n v="29"/>
    <s v="Novella"/>
    <s v="Daily"/>
    <s v="More than 5 hours"/>
    <x v="0"/>
  </r>
  <r>
    <x v="2"/>
    <n v="29"/>
    <s v="Short Story"/>
    <s v="Monthly"/>
    <s v="1-3 hours"/>
    <x v="1"/>
  </r>
  <r>
    <x v="3"/>
    <n v="29"/>
    <s v="Romantic Novel"/>
    <s v="Monthly"/>
    <s v="3-5 hours"/>
    <x v="2"/>
  </r>
  <r>
    <x v="4"/>
    <n v="28"/>
    <s v="Drama"/>
    <s v="Weekly"/>
    <s v="More than 5 hours"/>
    <x v="1"/>
  </r>
  <r>
    <x v="5"/>
    <n v="28"/>
    <s v="Novel"/>
    <s v="Weekly"/>
    <s v="More than 5 hours"/>
    <x v="1"/>
  </r>
  <r>
    <x v="6"/>
    <n v="28"/>
    <s v="Novella"/>
    <s v="Weekly"/>
    <s v="1-3 hours"/>
    <x v="2"/>
  </r>
  <r>
    <x v="7"/>
    <n v="28"/>
    <s v="Romantic Novel"/>
    <s v="Weekly"/>
    <s v="Less than 1 hour"/>
    <x v="2"/>
  </r>
  <r>
    <x v="8"/>
    <n v="28"/>
    <s v="Novella"/>
    <s v="Monthly"/>
    <s v="Less than 1 hour"/>
    <x v="1"/>
  </r>
  <r>
    <x v="9"/>
    <n v="28"/>
    <s v="Fiction"/>
    <s v="Monthly"/>
    <s v="1-3 hours"/>
    <x v="0"/>
  </r>
  <r>
    <x v="10"/>
    <n v="28"/>
    <s v="Drama"/>
    <s v="Weekly"/>
    <s v="1-3 hours"/>
    <x v="2"/>
  </r>
  <r>
    <x v="11"/>
    <n v="28"/>
    <s v="Romantic Novel"/>
    <s v="Weekly"/>
    <s v="3-5 hours"/>
    <x v="0"/>
  </r>
  <r>
    <x v="12"/>
    <n v="27"/>
    <s v="Short Story"/>
    <s v="Weekly"/>
    <s v="Less than 1 hour"/>
    <x v="0"/>
  </r>
  <r>
    <x v="13"/>
    <n v="27"/>
    <s v="Drama"/>
    <s v="Weekly"/>
    <s v="1-3 hours"/>
    <x v="0"/>
  </r>
  <r>
    <x v="14"/>
    <n v="26"/>
    <s v="Novella"/>
    <s v="Rarely"/>
    <s v="1-3 hours"/>
    <x v="1"/>
  </r>
  <r>
    <x v="15"/>
    <n v="26"/>
    <s v="Short Story"/>
    <s v="Rarely"/>
    <s v="More than 5 hours"/>
    <x v="1"/>
  </r>
  <r>
    <x v="16"/>
    <n v="26"/>
    <s v="Drama"/>
    <s v="Weekly"/>
    <s v="Less than 1 hour"/>
    <x v="2"/>
  </r>
  <r>
    <x v="17"/>
    <n v="26"/>
    <s v="Drama"/>
    <s v="Daily"/>
    <s v="More than 5 hours"/>
    <x v="0"/>
  </r>
  <r>
    <x v="18"/>
    <n v="25"/>
    <s v="Drama"/>
    <s v="Rarely"/>
    <s v="More than 5 hours"/>
    <x v="1"/>
  </r>
  <r>
    <x v="19"/>
    <n v="25"/>
    <s v="Fiction"/>
    <s v="Rarely"/>
    <s v="More than 5 hours"/>
    <x v="1"/>
  </r>
  <r>
    <x v="20"/>
    <n v="25"/>
    <s v="Short Story"/>
    <s v="Rarely"/>
    <s v="Less than 1 hour"/>
    <x v="0"/>
  </r>
  <r>
    <x v="21"/>
    <n v="24"/>
    <s v="Romantic Novel"/>
    <s v="Weekly"/>
    <s v="More than 5 hours"/>
    <x v="2"/>
  </r>
  <r>
    <x v="22"/>
    <n v="24"/>
    <s v="Novella"/>
    <s v="Monthly"/>
    <s v="1-3 hours"/>
    <x v="1"/>
  </r>
  <r>
    <x v="23"/>
    <n v="24"/>
    <s v="Fiction"/>
    <s v="Weekly"/>
    <s v="1-3 hours"/>
    <x v="2"/>
  </r>
  <r>
    <x v="24"/>
    <n v="24"/>
    <s v="Romantic Novel"/>
    <s v="Daily"/>
    <s v="Less than 1 hour"/>
    <x v="0"/>
  </r>
  <r>
    <x v="25"/>
    <n v="24"/>
    <s v="Romantic Novel"/>
    <s v="Daily"/>
    <s v="Less than 1 hour"/>
    <x v="0"/>
  </r>
  <r>
    <x v="26"/>
    <n v="24"/>
    <s v="Novel"/>
    <s v="Daily"/>
    <s v="3-5 hours"/>
    <x v="0"/>
  </r>
  <r>
    <x v="27"/>
    <n v="23"/>
    <s v="Novel"/>
    <s v="Weekly"/>
    <s v="More than 5 hours"/>
    <x v="0"/>
  </r>
  <r>
    <x v="28"/>
    <n v="23"/>
    <s v="Fiction"/>
    <s v="Monthly"/>
    <s v="3-5 hours"/>
    <x v="0"/>
  </r>
  <r>
    <x v="29"/>
    <n v="23"/>
    <s v="Short Story"/>
    <s v="Daily"/>
    <s v="3-5 hours"/>
    <x v="0"/>
  </r>
  <r>
    <x v="30"/>
    <n v="23"/>
    <s v="Short Story"/>
    <s v="Weekly"/>
    <s v="3-5 hours"/>
    <x v="0"/>
  </r>
  <r>
    <x v="31"/>
    <n v="23"/>
    <s v="Poem"/>
    <s v="Rarely"/>
    <s v="3-5 hours"/>
    <x v="2"/>
  </r>
  <r>
    <x v="32"/>
    <n v="23"/>
    <s v="Novella"/>
    <s v="Rarely"/>
    <s v="1-3 hours"/>
    <x v="1"/>
  </r>
  <r>
    <x v="33"/>
    <n v="22"/>
    <s v="Poem"/>
    <s v="Weekly"/>
    <s v="Less than 1 hour"/>
    <x v="2"/>
  </r>
  <r>
    <x v="34"/>
    <n v="22"/>
    <s v="Short Story"/>
    <s v="Daily"/>
    <s v="More than 5 hours"/>
    <x v="1"/>
  </r>
  <r>
    <x v="35"/>
    <n v="21"/>
    <s v="Poem"/>
    <s v="Daily"/>
    <s v="3-5 hours"/>
    <x v="2"/>
  </r>
  <r>
    <x v="36"/>
    <n v="21"/>
    <s v="Novel"/>
    <s v="Rarely"/>
    <s v="3-5 hours"/>
    <x v="1"/>
  </r>
  <r>
    <x v="37"/>
    <n v="21"/>
    <s v="Drama"/>
    <s v="Rarely"/>
    <s v="3-5 hours"/>
    <x v="2"/>
  </r>
  <r>
    <x v="38"/>
    <n v="21"/>
    <s v="Drama"/>
    <s v="Daily"/>
    <s v="3-5 hours"/>
    <x v="0"/>
  </r>
  <r>
    <x v="39"/>
    <n v="20"/>
    <s v="Fiction"/>
    <s v="Rarely"/>
    <s v="1-3 hours"/>
    <x v="2"/>
  </r>
  <r>
    <x v="40"/>
    <n v="20"/>
    <s v="Poem"/>
    <s v="Monthly"/>
    <s v="More than 5 hours"/>
    <x v="0"/>
  </r>
  <r>
    <x v="41"/>
    <n v="20"/>
    <s v="Romantic Novel"/>
    <s v="Rarely"/>
    <s v="Less than 1 hour"/>
    <x v="2"/>
  </r>
  <r>
    <x v="42"/>
    <n v="20"/>
    <s v="Short Story"/>
    <s v="Monthly"/>
    <s v="Less than 1 hour"/>
    <x v="2"/>
  </r>
  <r>
    <x v="43"/>
    <n v="20"/>
    <s v="Fiction"/>
    <s v="Daily"/>
    <s v="3-5 hours"/>
    <x v="1"/>
  </r>
  <r>
    <x v="44"/>
    <n v="20"/>
    <s v="Poem"/>
    <s v="Rarely"/>
    <s v="1-3 hours"/>
    <x v="1"/>
  </r>
  <r>
    <x v="45"/>
    <n v="20"/>
    <s v="Poem"/>
    <s v="Weekly"/>
    <s v="3-5 hours"/>
    <x v="1"/>
  </r>
  <r>
    <x v="46"/>
    <n v="20"/>
    <s v="Poem"/>
    <s v="Monthly"/>
    <s v="1-3 hours"/>
    <x v="1"/>
  </r>
  <r>
    <x v="47"/>
    <n v="20"/>
    <s v="Drama"/>
    <s v="Monthly"/>
    <s v="Less than 1 hour"/>
    <x v="0"/>
  </r>
  <r>
    <x v="48"/>
    <n v="19"/>
    <s v="Poem"/>
    <s v="Daily"/>
    <s v="3-5 hours"/>
    <x v="0"/>
  </r>
  <r>
    <x v="49"/>
    <n v="19"/>
    <s v="Romantic Novel"/>
    <s v="Daily"/>
    <s v="Less than 1 hour"/>
    <x v="1"/>
  </r>
  <r>
    <x v="50"/>
    <n v="19"/>
    <s v="Drama"/>
    <s v="Monthly"/>
    <s v="More than 5 hours"/>
    <x v="0"/>
  </r>
  <r>
    <x v="51"/>
    <n v="19"/>
    <s v="Romantic Novel"/>
    <s v="Monthly"/>
    <s v="More than 5 hours"/>
    <x v="1"/>
  </r>
  <r>
    <x v="52"/>
    <n v="19"/>
    <s v="Fiction"/>
    <s v="Monthly"/>
    <s v="More than 5 hours"/>
    <x v="2"/>
  </r>
  <r>
    <x v="53"/>
    <n v="19"/>
    <s v="Short Story"/>
    <s v="Daily"/>
    <s v="3-5 hours"/>
    <x v="2"/>
  </r>
  <r>
    <x v="54"/>
    <n v="18"/>
    <s v="Poem"/>
    <s v="Rarely"/>
    <s v="3-5 hours"/>
    <x v="0"/>
  </r>
  <r>
    <x v="55"/>
    <n v="18"/>
    <s v="Short Story"/>
    <s v="Daily"/>
    <s v="More than 5 hours"/>
    <x v="2"/>
  </r>
  <r>
    <x v="56"/>
    <n v="18"/>
    <s v="Poem"/>
    <s v="Daily"/>
    <s v="More than 5 hours"/>
    <x v="2"/>
  </r>
  <r>
    <x v="57"/>
    <n v="18"/>
    <s v="Poem"/>
    <s v="Rarely"/>
    <s v="3-5 hours"/>
    <x v="0"/>
  </r>
  <r>
    <x v="58"/>
    <n v="18"/>
    <s v="Poem"/>
    <s v="Weekly"/>
    <s v="More than 5 hours"/>
    <x v="2"/>
  </r>
  <r>
    <x v="59"/>
    <n v="18"/>
    <s v="Poem"/>
    <s v="Daily"/>
    <s v="Less than 1 hour"/>
    <x v="2"/>
  </r>
  <r>
    <x v="60"/>
    <m/>
    <m/>
    <m/>
    <m/>
    <x v="3"/>
  </r>
  <r>
    <x v="60"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61A024-340B-475F-9A2D-A4C701A92421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1:B26" firstHeaderRow="1" firstDataRow="1" firstDataCol="1"/>
  <pivotFields count="6">
    <pivotField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tudent ID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A759AE-8458-4BFF-AA91-13BD30DEBFB1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3:B11" firstHeaderRow="1" firstDataRow="1" firstDataCol="1"/>
  <pivotFields count="6">
    <pivotField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showAll="0"/>
    <pivotField axis="axisRow" showAll="0">
      <items count="8">
        <item x="3"/>
        <item x="1"/>
        <item x="4"/>
        <item x="5"/>
        <item x="0"/>
        <item x="2"/>
        <item x="6"/>
        <item t="default"/>
      </items>
    </pivotField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Student ID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06D1D2-A7F3-4038-B579-894D02CDFA89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6:B41" firstHeaderRow="1" firstDataRow="1" firstDataCol="1"/>
  <pivotFields count="6">
    <pivotField dataField="1" showAll="0">
      <items count="62">
        <item x="48"/>
        <item x="39"/>
        <item x="54"/>
        <item x="49"/>
        <item x="0"/>
        <item x="4"/>
        <item x="27"/>
        <item x="35"/>
        <item x="21"/>
        <item x="40"/>
        <item x="5"/>
        <item x="41"/>
        <item x="50"/>
        <item x="51"/>
        <item x="14"/>
        <item x="52"/>
        <item x="36"/>
        <item x="6"/>
        <item x="22"/>
        <item x="18"/>
        <item x="55"/>
        <item x="42"/>
        <item x="56"/>
        <item x="12"/>
        <item x="7"/>
        <item x="43"/>
        <item x="15"/>
        <item x="1"/>
        <item x="53"/>
        <item x="57"/>
        <item x="23"/>
        <item x="33"/>
        <item x="16"/>
        <item x="37"/>
        <item x="28"/>
        <item x="24"/>
        <item x="13"/>
        <item x="44"/>
        <item x="58"/>
        <item x="38"/>
        <item x="29"/>
        <item x="17"/>
        <item x="8"/>
        <item x="9"/>
        <item x="25"/>
        <item x="19"/>
        <item x="2"/>
        <item x="20"/>
        <item x="26"/>
        <item x="30"/>
        <item x="34"/>
        <item x="10"/>
        <item x="45"/>
        <item x="46"/>
        <item x="31"/>
        <item x="3"/>
        <item x="59"/>
        <item x="47"/>
        <item x="32"/>
        <item x="11"/>
        <item x="60"/>
        <item t="default"/>
      </items>
    </pivotField>
    <pivotField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tudent 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02EC-97CA-4234-938C-D9308E95D4ED}">
  <dimension ref="A1:M41"/>
  <sheetViews>
    <sheetView showGridLines="0" workbookViewId="0">
      <selection activeCell="N9" sqref="N9"/>
    </sheetView>
  </sheetViews>
  <sheetFormatPr defaultRowHeight="14.5" x14ac:dyDescent="0.35"/>
  <cols>
    <col min="1" max="1" width="13.90625" bestFit="1" customWidth="1"/>
    <col min="2" max="2" width="17.6328125" bestFit="1" customWidth="1"/>
  </cols>
  <sheetData>
    <row r="1" spans="1:13" x14ac:dyDescent="0.35">
      <c r="A1" t="s">
        <v>88</v>
      </c>
    </row>
    <row r="2" spans="1:13" x14ac:dyDescent="0.35">
      <c r="L2" t="s">
        <v>91</v>
      </c>
      <c r="M2" t="s">
        <v>92</v>
      </c>
    </row>
    <row r="3" spans="1:13" x14ac:dyDescent="0.35">
      <c r="A3" s="2" t="s">
        <v>84</v>
      </c>
      <c r="B3" t="s">
        <v>86</v>
      </c>
    </row>
    <row r="4" spans="1:13" x14ac:dyDescent="0.35">
      <c r="A4" s="3" t="s">
        <v>25</v>
      </c>
      <c r="B4">
        <v>10</v>
      </c>
      <c r="L4" t="s">
        <v>93</v>
      </c>
    </row>
    <row r="5" spans="1:13" x14ac:dyDescent="0.35">
      <c r="A5" s="3" t="s">
        <v>12</v>
      </c>
      <c r="B5">
        <v>7</v>
      </c>
      <c r="L5" t="s">
        <v>94</v>
      </c>
    </row>
    <row r="6" spans="1:13" x14ac:dyDescent="0.35">
      <c r="A6" s="3" t="s">
        <v>27</v>
      </c>
      <c r="B6">
        <v>4</v>
      </c>
    </row>
    <row r="7" spans="1:13" x14ac:dyDescent="0.35">
      <c r="A7" s="3" t="s">
        <v>37</v>
      </c>
      <c r="B7">
        <v>6</v>
      </c>
    </row>
    <row r="8" spans="1:13" x14ac:dyDescent="0.35">
      <c r="A8" s="3" t="s">
        <v>7</v>
      </c>
      <c r="B8">
        <v>13</v>
      </c>
    </row>
    <row r="9" spans="1:13" x14ac:dyDescent="0.35">
      <c r="A9" s="3" t="s">
        <v>18</v>
      </c>
      <c r="B9">
        <v>10</v>
      </c>
    </row>
    <row r="10" spans="1:13" x14ac:dyDescent="0.35">
      <c r="A10" s="3" t="s">
        <v>44</v>
      </c>
      <c r="B10">
        <v>10</v>
      </c>
    </row>
    <row r="11" spans="1:13" x14ac:dyDescent="0.35">
      <c r="A11" s="3" t="s">
        <v>85</v>
      </c>
      <c r="B11">
        <v>60</v>
      </c>
    </row>
    <row r="19" spans="1:2" x14ac:dyDescent="0.35">
      <c r="A19" t="s">
        <v>89</v>
      </c>
    </row>
    <row r="21" spans="1:2" x14ac:dyDescent="0.35">
      <c r="A21" s="2" t="s">
        <v>84</v>
      </c>
      <c r="B21" t="s">
        <v>86</v>
      </c>
    </row>
    <row r="22" spans="1:2" x14ac:dyDescent="0.35">
      <c r="A22" s="3" t="s">
        <v>14</v>
      </c>
      <c r="B22">
        <v>12</v>
      </c>
    </row>
    <row r="23" spans="1:2" x14ac:dyDescent="0.35">
      <c r="A23" s="3" t="s">
        <v>9</v>
      </c>
      <c r="B23">
        <v>17</v>
      </c>
    </row>
    <row r="24" spans="1:2" x14ac:dyDescent="0.35">
      <c r="A24" s="3" t="s">
        <v>19</v>
      </c>
      <c r="B24">
        <v>13</v>
      </c>
    </row>
    <row r="25" spans="1:2" x14ac:dyDescent="0.35">
      <c r="A25" s="3" t="s">
        <v>23</v>
      </c>
      <c r="B25">
        <v>18</v>
      </c>
    </row>
    <row r="26" spans="1:2" x14ac:dyDescent="0.35">
      <c r="A26" s="3" t="s">
        <v>85</v>
      </c>
      <c r="B26">
        <v>60</v>
      </c>
    </row>
    <row r="35" spans="1:2" x14ac:dyDescent="0.35">
      <c r="A35" t="s">
        <v>90</v>
      </c>
    </row>
    <row r="36" spans="1:2" x14ac:dyDescent="0.35">
      <c r="A36" s="2" t="s">
        <v>84</v>
      </c>
      <c r="B36" t="s">
        <v>86</v>
      </c>
    </row>
    <row r="37" spans="1:2" x14ac:dyDescent="0.35">
      <c r="A37" s="3" t="s">
        <v>15</v>
      </c>
      <c r="B37">
        <v>20</v>
      </c>
    </row>
    <row r="38" spans="1:2" x14ac:dyDescent="0.35">
      <c r="A38" s="3" t="s">
        <v>20</v>
      </c>
      <c r="B38">
        <v>18</v>
      </c>
    </row>
    <row r="39" spans="1:2" x14ac:dyDescent="0.35">
      <c r="A39" s="3" t="s">
        <v>10</v>
      </c>
      <c r="B39">
        <v>22</v>
      </c>
    </row>
    <row r="40" spans="1:2" x14ac:dyDescent="0.35">
      <c r="A40" s="3" t="s">
        <v>87</v>
      </c>
    </row>
    <row r="41" spans="1:2" x14ac:dyDescent="0.35">
      <c r="A41" s="3" t="s">
        <v>85</v>
      </c>
      <c r="B41">
        <v>60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3"/>
  <sheetViews>
    <sheetView tabSelected="1" workbookViewId="0">
      <selection sqref="A1:F59"/>
    </sheetView>
  </sheetViews>
  <sheetFormatPr defaultRowHeight="14.5" x14ac:dyDescent="0.35"/>
  <cols>
    <col min="3" max="3" width="18" customWidth="1"/>
    <col min="4" max="4" width="17.54296875" customWidth="1"/>
    <col min="5" max="5" width="28.1796875" customWidth="1"/>
    <col min="6" max="6" width="17.1796875" customWidth="1"/>
    <col min="7" max="7" width="18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hidden="1" x14ac:dyDescent="0.35">
      <c r="A2" t="s">
        <v>80</v>
      </c>
      <c r="B2">
        <v>18</v>
      </c>
      <c r="C2" t="s">
        <v>7</v>
      </c>
      <c r="D2" t="s">
        <v>8</v>
      </c>
      <c r="E2" t="s">
        <v>19</v>
      </c>
      <c r="F2" t="s">
        <v>15</v>
      </c>
    </row>
    <row r="3" spans="1:12" hidden="1" x14ac:dyDescent="0.35">
      <c r="A3" t="s">
        <v>62</v>
      </c>
      <c r="B3">
        <v>18</v>
      </c>
      <c r="C3" t="s">
        <v>7</v>
      </c>
      <c r="D3" t="s">
        <v>22</v>
      </c>
      <c r="E3" t="s">
        <v>23</v>
      </c>
      <c r="F3" t="s">
        <v>15</v>
      </c>
    </row>
    <row r="4" spans="1:12" hidden="1" x14ac:dyDescent="0.35">
      <c r="A4" s="4" t="s">
        <v>53</v>
      </c>
      <c r="B4" s="5">
        <v>18</v>
      </c>
      <c r="C4" s="4" t="s">
        <v>7</v>
      </c>
      <c r="D4" s="4" t="s">
        <v>13</v>
      </c>
      <c r="E4" s="4" t="s">
        <v>9</v>
      </c>
      <c r="F4" s="4" t="s">
        <v>10</v>
      </c>
      <c r="H4" s="4" t="s">
        <v>95</v>
      </c>
    </row>
    <row r="5" spans="1:12" hidden="1" x14ac:dyDescent="0.35">
      <c r="A5" t="s">
        <v>46</v>
      </c>
      <c r="B5">
        <v>18</v>
      </c>
      <c r="C5" t="s">
        <v>7</v>
      </c>
      <c r="D5" t="s">
        <v>8</v>
      </c>
      <c r="E5" t="s">
        <v>23</v>
      </c>
      <c r="F5" t="s">
        <v>15</v>
      </c>
      <c r="H5" t="s">
        <v>96</v>
      </c>
    </row>
    <row r="6" spans="1:12" hidden="1" x14ac:dyDescent="0.35">
      <c r="A6" t="s">
        <v>43</v>
      </c>
      <c r="B6">
        <v>18</v>
      </c>
      <c r="C6" t="s">
        <v>44</v>
      </c>
      <c r="D6" t="s">
        <v>8</v>
      </c>
      <c r="E6" t="s">
        <v>23</v>
      </c>
      <c r="F6" t="s">
        <v>15</v>
      </c>
      <c r="H6" t="s">
        <v>97</v>
      </c>
    </row>
    <row r="7" spans="1:12" hidden="1" x14ac:dyDescent="0.35">
      <c r="A7" t="s">
        <v>16</v>
      </c>
      <c r="B7">
        <v>18</v>
      </c>
      <c r="C7" t="s">
        <v>7</v>
      </c>
      <c r="D7" t="s">
        <v>13</v>
      </c>
      <c r="E7" t="s">
        <v>9</v>
      </c>
      <c r="F7" t="s">
        <v>10</v>
      </c>
      <c r="G7" s="1"/>
      <c r="H7" s="1"/>
      <c r="I7" s="1"/>
      <c r="J7" s="1"/>
      <c r="K7" s="1"/>
      <c r="L7" s="1"/>
    </row>
    <row r="8" spans="1:12" hidden="1" x14ac:dyDescent="0.35">
      <c r="A8" t="s">
        <v>52</v>
      </c>
      <c r="B8">
        <v>19</v>
      </c>
      <c r="C8" t="s">
        <v>44</v>
      </c>
      <c r="D8" t="s">
        <v>8</v>
      </c>
      <c r="E8" t="s">
        <v>9</v>
      </c>
      <c r="F8" t="s">
        <v>15</v>
      </c>
      <c r="H8" t="s">
        <v>98</v>
      </c>
    </row>
    <row r="9" spans="1:12" hidden="1" x14ac:dyDescent="0.35">
      <c r="A9" t="s">
        <v>38</v>
      </c>
      <c r="B9">
        <v>19</v>
      </c>
      <c r="C9" t="s">
        <v>12</v>
      </c>
      <c r="D9" t="s">
        <v>31</v>
      </c>
      <c r="E9" t="s">
        <v>23</v>
      </c>
      <c r="F9" t="s">
        <v>15</v>
      </c>
      <c r="H9" t="s">
        <v>99</v>
      </c>
    </row>
    <row r="10" spans="1:12" x14ac:dyDescent="0.35">
      <c r="A10" t="s">
        <v>35</v>
      </c>
      <c r="B10">
        <v>19</v>
      </c>
      <c r="C10" t="s">
        <v>18</v>
      </c>
      <c r="D10" t="s">
        <v>31</v>
      </c>
      <c r="E10" t="s">
        <v>23</v>
      </c>
      <c r="F10" t="s">
        <v>20</v>
      </c>
    </row>
    <row r="11" spans="1:12" hidden="1" x14ac:dyDescent="0.35">
      <c r="A11" t="s">
        <v>34</v>
      </c>
      <c r="B11">
        <v>19</v>
      </c>
      <c r="C11" t="s">
        <v>25</v>
      </c>
      <c r="D11" t="s">
        <v>31</v>
      </c>
      <c r="E11" t="s">
        <v>23</v>
      </c>
      <c r="F11" t="s">
        <v>10</v>
      </c>
    </row>
    <row r="12" spans="1:12" x14ac:dyDescent="0.35">
      <c r="A12" t="s">
        <v>17</v>
      </c>
      <c r="B12">
        <v>19</v>
      </c>
      <c r="C12" t="s">
        <v>18</v>
      </c>
      <c r="D12" t="s">
        <v>8</v>
      </c>
      <c r="E12" t="s">
        <v>19</v>
      </c>
      <c r="F12" t="s">
        <v>20</v>
      </c>
    </row>
    <row r="13" spans="1:12" hidden="1" x14ac:dyDescent="0.35">
      <c r="A13" t="s">
        <v>6</v>
      </c>
      <c r="B13">
        <v>19</v>
      </c>
      <c r="C13" t="s">
        <v>7</v>
      </c>
      <c r="D13" t="s">
        <v>8</v>
      </c>
      <c r="E13" t="s">
        <v>9</v>
      </c>
      <c r="F13" t="s">
        <v>10</v>
      </c>
    </row>
    <row r="14" spans="1:12" hidden="1" x14ac:dyDescent="0.35">
      <c r="A14" t="s">
        <v>81</v>
      </c>
      <c r="B14">
        <v>20</v>
      </c>
      <c r="C14" t="s">
        <v>25</v>
      </c>
      <c r="D14" t="s">
        <v>31</v>
      </c>
      <c r="E14" t="s">
        <v>19</v>
      </c>
      <c r="F14" t="s">
        <v>10</v>
      </c>
    </row>
    <row r="15" spans="1:12" x14ac:dyDescent="0.35">
      <c r="A15" t="s">
        <v>77</v>
      </c>
      <c r="B15">
        <v>20</v>
      </c>
      <c r="C15" t="s">
        <v>7</v>
      </c>
      <c r="D15" t="s">
        <v>31</v>
      </c>
      <c r="E15" t="s">
        <v>14</v>
      </c>
      <c r="F15" t="s">
        <v>20</v>
      </c>
    </row>
    <row r="16" spans="1:12" x14ac:dyDescent="0.35">
      <c r="A16" t="s">
        <v>76</v>
      </c>
      <c r="B16">
        <v>20</v>
      </c>
      <c r="C16" t="s">
        <v>7</v>
      </c>
      <c r="D16" t="s">
        <v>22</v>
      </c>
      <c r="E16" t="s">
        <v>9</v>
      </c>
      <c r="F16" t="s">
        <v>20</v>
      </c>
    </row>
    <row r="17" spans="1:6" x14ac:dyDescent="0.35">
      <c r="A17" t="s">
        <v>61</v>
      </c>
      <c r="B17">
        <v>20</v>
      </c>
      <c r="C17" t="s">
        <v>7</v>
      </c>
      <c r="D17" t="s">
        <v>13</v>
      </c>
      <c r="E17" t="s">
        <v>14</v>
      </c>
      <c r="F17" t="s">
        <v>20</v>
      </c>
    </row>
    <row r="18" spans="1:6" x14ac:dyDescent="0.35">
      <c r="A18" t="s">
        <v>49</v>
      </c>
      <c r="B18">
        <v>20</v>
      </c>
      <c r="C18" t="s">
        <v>12</v>
      </c>
      <c r="D18" t="s">
        <v>8</v>
      </c>
      <c r="E18" t="s">
        <v>9</v>
      </c>
      <c r="F18" t="s">
        <v>20</v>
      </c>
    </row>
    <row r="19" spans="1:6" hidden="1" x14ac:dyDescent="0.35">
      <c r="A19" t="s">
        <v>45</v>
      </c>
      <c r="B19">
        <v>20</v>
      </c>
      <c r="C19" t="s">
        <v>44</v>
      </c>
      <c r="D19" t="s">
        <v>31</v>
      </c>
      <c r="E19" t="s">
        <v>19</v>
      </c>
      <c r="F19" t="s">
        <v>15</v>
      </c>
    </row>
    <row r="20" spans="1:6" hidden="1" x14ac:dyDescent="0.35">
      <c r="A20" t="s">
        <v>33</v>
      </c>
      <c r="B20">
        <v>20</v>
      </c>
      <c r="C20" t="s">
        <v>18</v>
      </c>
      <c r="D20" t="s">
        <v>13</v>
      </c>
      <c r="E20" t="s">
        <v>19</v>
      </c>
      <c r="F20" t="s">
        <v>15</v>
      </c>
    </row>
    <row r="21" spans="1:6" hidden="1" x14ac:dyDescent="0.35">
      <c r="A21" t="s">
        <v>30</v>
      </c>
      <c r="B21">
        <v>20</v>
      </c>
      <c r="C21" t="s">
        <v>7</v>
      </c>
      <c r="D21" t="s">
        <v>31</v>
      </c>
      <c r="E21" t="s">
        <v>23</v>
      </c>
      <c r="F21" t="s">
        <v>10</v>
      </c>
    </row>
    <row r="22" spans="1:6" hidden="1" x14ac:dyDescent="0.35">
      <c r="A22" t="s">
        <v>11</v>
      </c>
      <c r="B22">
        <v>20</v>
      </c>
      <c r="C22" t="s">
        <v>12</v>
      </c>
      <c r="D22" t="s">
        <v>13</v>
      </c>
      <c r="E22" t="s">
        <v>14</v>
      </c>
      <c r="F22" t="s">
        <v>15</v>
      </c>
    </row>
    <row r="23" spans="1:6" hidden="1" x14ac:dyDescent="0.35">
      <c r="A23" t="s">
        <v>63</v>
      </c>
      <c r="B23">
        <v>21</v>
      </c>
      <c r="C23" t="s">
        <v>25</v>
      </c>
      <c r="D23" t="s">
        <v>8</v>
      </c>
      <c r="E23" t="s">
        <v>9</v>
      </c>
      <c r="F23" t="s">
        <v>10</v>
      </c>
    </row>
    <row r="24" spans="1:6" hidden="1" x14ac:dyDescent="0.35">
      <c r="A24" t="s">
        <v>57</v>
      </c>
      <c r="B24">
        <v>21</v>
      </c>
      <c r="C24" t="s">
        <v>25</v>
      </c>
      <c r="D24" t="s">
        <v>13</v>
      </c>
      <c r="E24" t="s">
        <v>9</v>
      </c>
      <c r="F24" t="s">
        <v>15</v>
      </c>
    </row>
    <row r="25" spans="1:6" x14ac:dyDescent="0.35">
      <c r="A25" t="s">
        <v>39</v>
      </c>
      <c r="B25">
        <v>21</v>
      </c>
      <c r="C25" t="s">
        <v>27</v>
      </c>
      <c r="D25" t="s">
        <v>13</v>
      </c>
      <c r="E25" t="s">
        <v>9</v>
      </c>
      <c r="F25" t="s">
        <v>20</v>
      </c>
    </row>
    <row r="26" spans="1:6" hidden="1" x14ac:dyDescent="0.35">
      <c r="A26" t="s">
        <v>28</v>
      </c>
      <c r="B26">
        <v>21</v>
      </c>
      <c r="C26" t="s">
        <v>7</v>
      </c>
      <c r="D26" t="s">
        <v>8</v>
      </c>
      <c r="E26" t="s">
        <v>9</v>
      </c>
      <c r="F26" t="s">
        <v>15</v>
      </c>
    </row>
    <row r="27" spans="1:6" x14ac:dyDescent="0.35">
      <c r="A27" t="s">
        <v>74</v>
      </c>
      <c r="B27">
        <v>22</v>
      </c>
      <c r="C27" t="s">
        <v>44</v>
      </c>
      <c r="D27" t="s">
        <v>8</v>
      </c>
      <c r="E27" t="s">
        <v>23</v>
      </c>
      <c r="F27" t="s">
        <v>20</v>
      </c>
    </row>
    <row r="28" spans="1:6" hidden="1" x14ac:dyDescent="0.35">
      <c r="A28" t="s">
        <v>55</v>
      </c>
      <c r="B28">
        <v>22</v>
      </c>
      <c r="C28" t="s">
        <v>7</v>
      </c>
      <c r="D28" t="s">
        <v>22</v>
      </c>
      <c r="E28" t="s">
        <v>19</v>
      </c>
      <c r="F28" t="s">
        <v>15</v>
      </c>
    </row>
    <row r="29" spans="1:6" x14ac:dyDescent="0.35">
      <c r="A29" t="s">
        <v>82</v>
      </c>
      <c r="B29">
        <v>23</v>
      </c>
      <c r="C29" t="s">
        <v>37</v>
      </c>
      <c r="D29" t="s">
        <v>13</v>
      </c>
      <c r="E29" t="s">
        <v>14</v>
      </c>
      <c r="F29" t="s">
        <v>20</v>
      </c>
    </row>
    <row r="30" spans="1:6" hidden="1" x14ac:dyDescent="0.35">
      <c r="A30" t="s">
        <v>78</v>
      </c>
      <c r="B30">
        <v>23</v>
      </c>
      <c r="C30" t="s">
        <v>7</v>
      </c>
      <c r="D30" t="s">
        <v>13</v>
      </c>
      <c r="E30" t="s">
        <v>9</v>
      </c>
      <c r="F30" t="s">
        <v>15</v>
      </c>
    </row>
    <row r="31" spans="1:6" hidden="1" x14ac:dyDescent="0.35">
      <c r="A31" t="s">
        <v>73</v>
      </c>
      <c r="B31">
        <v>23</v>
      </c>
      <c r="C31" t="s">
        <v>44</v>
      </c>
      <c r="D31" t="s">
        <v>22</v>
      </c>
      <c r="E31" t="s">
        <v>9</v>
      </c>
      <c r="F31" t="s">
        <v>10</v>
      </c>
    </row>
    <row r="32" spans="1:6" hidden="1" x14ac:dyDescent="0.35">
      <c r="A32" t="s">
        <v>64</v>
      </c>
      <c r="B32">
        <v>23</v>
      </c>
      <c r="C32" t="s">
        <v>44</v>
      </c>
      <c r="D32" t="s">
        <v>8</v>
      </c>
      <c r="E32" t="s">
        <v>9</v>
      </c>
      <c r="F32" t="s">
        <v>10</v>
      </c>
    </row>
    <row r="33" spans="1:6" hidden="1" x14ac:dyDescent="0.35">
      <c r="A33" t="s">
        <v>58</v>
      </c>
      <c r="B33">
        <v>23</v>
      </c>
      <c r="C33" t="s">
        <v>12</v>
      </c>
      <c r="D33" t="s">
        <v>31</v>
      </c>
      <c r="E33" t="s">
        <v>9</v>
      </c>
      <c r="F33" t="s">
        <v>10</v>
      </c>
    </row>
    <row r="34" spans="1:6" hidden="1" x14ac:dyDescent="0.35">
      <c r="A34" t="s">
        <v>26</v>
      </c>
      <c r="B34">
        <v>23</v>
      </c>
      <c r="C34" t="s">
        <v>27</v>
      </c>
      <c r="D34" t="s">
        <v>22</v>
      </c>
      <c r="E34" t="s">
        <v>23</v>
      </c>
      <c r="F34" t="s">
        <v>10</v>
      </c>
    </row>
    <row r="35" spans="1:6" hidden="1" x14ac:dyDescent="0.35">
      <c r="A35" t="s">
        <v>72</v>
      </c>
      <c r="B35">
        <v>24</v>
      </c>
      <c r="C35" t="s">
        <v>27</v>
      </c>
      <c r="D35" t="s">
        <v>8</v>
      </c>
      <c r="E35" t="s">
        <v>9</v>
      </c>
      <c r="F35" t="s">
        <v>10</v>
      </c>
    </row>
    <row r="36" spans="1:6" hidden="1" x14ac:dyDescent="0.35">
      <c r="A36" t="s">
        <v>68</v>
      </c>
      <c r="B36">
        <v>24</v>
      </c>
      <c r="C36" t="s">
        <v>18</v>
      </c>
      <c r="D36" t="s">
        <v>8</v>
      </c>
      <c r="E36" t="s">
        <v>19</v>
      </c>
      <c r="F36" t="s">
        <v>10</v>
      </c>
    </row>
    <row r="37" spans="1:6" hidden="1" x14ac:dyDescent="0.35">
      <c r="A37" t="s">
        <v>59</v>
      </c>
      <c r="B37">
        <v>24</v>
      </c>
      <c r="C37" t="s">
        <v>18</v>
      </c>
      <c r="D37" t="s">
        <v>8</v>
      </c>
      <c r="E37" t="s">
        <v>19</v>
      </c>
      <c r="F37" t="s">
        <v>10</v>
      </c>
    </row>
    <row r="38" spans="1:6" hidden="1" x14ac:dyDescent="0.35">
      <c r="A38" t="s">
        <v>54</v>
      </c>
      <c r="B38">
        <v>24</v>
      </c>
      <c r="C38" t="s">
        <v>12</v>
      </c>
      <c r="D38" t="s">
        <v>22</v>
      </c>
      <c r="E38" t="s">
        <v>14</v>
      </c>
      <c r="F38" t="s">
        <v>15</v>
      </c>
    </row>
    <row r="39" spans="1:6" x14ac:dyDescent="0.35">
      <c r="A39" t="s">
        <v>41</v>
      </c>
      <c r="B39">
        <v>24</v>
      </c>
      <c r="C39" t="s">
        <v>37</v>
      </c>
      <c r="D39" t="s">
        <v>31</v>
      </c>
      <c r="E39" t="s">
        <v>14</v>
      </c>
      <c r="F39" t="s">
        <v>20</v>
      </c>
    </row>
    <row r="40" spans="1:6" hidden="1" x14ac:dyDescent="0.35">
      <c r="A40" t="s">
        <v>29</v>
      </c>
      <c r="B40">
        <v>24</v>
      </c>
      <c r="C40" t="s">
        <v>18</v>
      </c>
      <c r="D40" t="s">
        <v>22</v>
      </c>
      <c r="E40" t="s">
        <v>23</v>
      </c>
      <c r="F40" t="s">
        <v>15</v>
      </c>
    </row>
    <row r="41" spans="1:6" hidden="1" x14ac:dyDescent="0.35">
      <c r="A41" t="s">
        <v>71</v>
      </c>
      <c r="B41">
        <v>25</v>
      </c>
      <c r="C41" t="s">
        <v>44</v>
      </c>
      <c r="D41" t="s">
        <v>13</v>
      </c>
      <c r="E41" t="s">
        <v>19</v>
      </c>
      <c r="F41" t="s">
        <v>10</v>
      </c>
    </row>
    <row r="42" spans="1:6" x14ac:dyDescent="0.35">
      <c r="A42" t="s">
        <v>69</v>
      </c>
      <c r="B42">
        <v>25</v>
      </c>
      <c r="C42" t="s">
        <v>12</v>
      </c>
      <c r="D42" t="s">
        <v>13</v>
      </c>
      <c r="E42" t="s">
        <v>23</v>
      </c>
      <c r="F42" t="s">
        <v>20</v>
      </c>
    </row>
    <row r="43" spans="1:6" x14ac:dyDescent="0.35">
      <c r="A43" t="s">
        <v>42</v>
      </c>
      <c r="B43">
        <v>25</v>
      </c>
      <c r="C43" t="s">
        <v>25</v>
      </c>
      <c r="D43" t="s">
        <v>13</v>
      </c>
      <c r="E43" t="s">
        <v>23</v>
      </c>
      <c r="F43" t="s">
        <v>20</v>
      </c>
    </row>
    <row r="44" spans="1:6" hidden="1" x14ac:dyDescent="0.35">
      <c r="A44" t="s">
        <v>65</v>
      </c>
      <c r="B44">
        <v>26</v>
      </c>
      <c r="C44" t="s">
        <v>25</v>
      </c>
      <c r="D44" t="s">
        <v>8</v>
      </c>
      <c r="E44" t="s">
        <v>23</v>
      </c>
      <c r="F44" t="s">
        <v>10</v>
      </c>
    </row>
    <row r="45" spans="1:6" hidden="1" x14ac:dyDescent="0.35">
      <c r="A45" t="s">
        <v>56</v>
      </c>
      <c r="B45">
        <v>26</v>
      </c>
      <c r="C45" t="s">
        <v>25</v>
      </c>
      <c r="D45" t="s">
        <v>22</v>
      </c>
      <c r="E45" t="s">
        <v>19</v>
      </c>
      <c r="F45" t="s">
        <v>15</v>
      </c>
    </row>
    <row r="46" spans="1:6" x14ac:dyDescent="0.35">
      <c r="A46" t="s">
        <v>50</v>
      </c>
      <c r="B46">
        <v>26</v>
      </c>
      <c r="C46" t="s">
        <v>44</v>
      </c>
      <c r="D46" t="s">
        <v>13</v>
      </c>
      <c r="E46" t="s">
        <v>23</v>
      </c>
      <c r="F46" t="s">
        <v>20</v>
      </c>
    </row>
    <row r="47" spans="1:6" x14ac:dyDescent="0.35">
      <c r="A47" t="s">
        <v>36</v>
      </c>
      <c r="B47">
        <v>26</v>
      </c>
      <c r="C47" t="s">
        <v>37</v>
      </c>
      <c r="D47" t="s">
        <v>13</v>
      </c>
      <c r="E47" t="s">
        <v>14</v>
      </c>
      <c r="F47" t="s">
        <v>20</v>
      </c>
    </row>
    <row r="48" spans="1:6" hidden="1" x14ac:dyDescent="0.35">
      <c r="A48" t="s">
        <v>60</v>
      </c>
      <c r="B48">
        <v>27</v>
      </c>
      <c r="C48" t="s">
        <v>25</v>
      </c>
      <c r="D48" t="s">
        <v>22</v>
      </c>
      <c r="E48" t="s">
        <v>14</v>
      </c>
      <c r="F48" t="s">
        <v>10</v>
      </c>
    </row>
    <row r="49" spans="1:6" hidden="1" x14ac:dyDescent="0.35">
      <c r="A49" t="s">
        <v>47</v>
      </c>
      <c r="B49">
        <v>27</v>
      </c>
      <c r="C49" t="s">
        <v>44</v>
      </c>
      <c r="D49" t="s">
        <v>22</v>
      </c>
      <c r="E49" t="s">
        <v>19</v>
      </c>
      <c r="F49" t="s">
        <v>10</v>
      </c>
    </row>
    <row r="50" spans="1:6" hidden="1" x14ac:dyDescent="0.35">
      <c r="A50" t="s">
        <v>83</v>
      </c>
      <c r="B50">
        <v>28</v>
      </c>
      <c r="C50" t="s">
        <v>18</v>
      </c>
      <c r="D50" t="s">
        <v>22</v>
      </c>
      <c r="E50" t="s">
        <v>9</v>
      </c>
      <c r="F50" t="s">
        <v>10</v>
      </c>
    </row>
    <row r="51" spans="1:6" hidden="1" x14ac:dyDescent="0.35">
      <c r="A51" t="s">
        <v>75</v>
      </c>
      <c r="B51">
        <v>28</v>
      </c>
      <c r="C51" t="s">
        <v>25</v>
      </c>
      <c r="D51" t="s">
        <v>22</v>
      </c>
      <c r="E51" t="s">
        <v>14</v>
      </c>
      <c r="F51" t="s">
        <v>15</v>
      </c>
    </row>
    <row r="52" spans="1:6" hidden="1" x14ac:dyDescent="0.35">
      <c r="A52" t="s">
        <v>67</v>
      </c>
      <c r="B52">
        <v>28</v>
      </c>
      <c r="C52" t="s">
        <v>12</v>
      </c>
      <c r="D52" t="s">
        <v>31</v>
      </c>
      <c r="E52" t="s">
        <v>14</v>
      </c>
      <c r="F52" t="s">
        <v>10</v>
      </c>
    </row>
    <row r="53" spans="1:6" x14ac:dyDescent="0.35">
      <c r="A53" t="s">
        <v>66</v>
      </c>
      <c r="B53">
        <v>28</v>
      </c>
      <c r="C53" t="s">
        <v>37</v>
      </c>
      <c r="D53" t="s">
        <v>31</v>
      </c>
      <c r="E53" t="s">
        <v>19</v>
      </c>
      <c r="F53" t="s">
        <v>20</v>
      </c>
    </row>
    <row r="54" spans="1:6" hidden="1" x14ac:dyDescent="0.35">
      <c r="A54" t="s">
        <v>48</v>
      </c>
      <c r="B54">
        <v>28</v>
      </c>
      <c r="C54" t="s">
        <v>18</v>
      </c>
      <c r="D54" t="s">
        <v>22</v>
      </c>
      <c r="E54" t="s">
        <v>19</v>
      </c>
      <c r="F54" t="s">
        <v>15</v>
      </c>
    </row>
    <row r="55" spans="1:6" hidden="1" x14ac:dyDescent="0.35">
      <c r="A55" t="s">
        <v>40</v>
      </c>
      <c r="B55">
        <v>28</v>
      </c>
      <c r="C55" t="s">
        <v>37</v>
      </c>
      <c r="D55" t="s">
        <v>22</v>
      </c>
      <c r="E55" t="s">
        <v>14</v>
      </c>
      <c r="F55" t="s">
        <v>15</v>
      </c>
    </row>
    <row r="56" spans="1:6" x14ac:dyDescent="0.35">
      <c r="A56" t="s">
        <v>32</v>
      </c>
      <c r="B56">
        <v>28</v>
      </c>
      <c r="C56" t="s">
        <v>27</v>
      </c>
      <c r="D56" t="s">
        <v>22</v>
      </c>
      <c r="E56" t="s">
        <v>23</v>
      </c>
      <c r="F56" t="s">
        <v>20</v>
      </c>
    </row>
    <row r="57" spans="1:6" x14ac:dyDescent="0.35">
      <c r="A57" t="s">
        <v>24</v>
      </c>
      <c r="B57">
        <v>28</v>
      </c>
      <c r="C57" t="s">
        <v>25</v>
      </c>
      <c r="D57" t="s">
        <v>22</v>
      </c>
      <c r="E57" t="s">
        <v>23</v>
      </c>
      <c r="F57" t="s">
        <v>20</v>
      </c>
    </row>
    <row r="58" spans="1:6" hidden="1" x14ac:dyDescent="0.35">
      <c r="A58" t="s">
        <v>79</v>
      </c>
      <c r="B58">
        <v>29</v>
      </c>
      <c r="C58" t="s">
        <v>18</v>
      </c>
      <c r="D58" t="s">
        <v>31</v>
      </c>
      <c r="E58" t="s">
        <v>9</v>
      </c>
      <c r="F58" t="s">
        <v>15</v>
      </c>
    </row>
    <row r="59" spans="1:6" x14ac:dyDescent="0.35">
      <c r="A59" t="s">
        <v>70</v>
      </c>
      <c r="B59">
        <v>29</v>
      </c>
      <c r="C59" t="s">
        <v>44</v>
      </c>
      <c r="D59" t="s">
        <v>31</v>
      </c>
      <c r="E59" t="s">
        <v>14</v>
      </c>
      <c r="F59" t="s">
        <v>20</v>
      </c>
    </row>
    <row r="60" spans="1:6" hidden="1" x14ac:dyDescent="0.35">
      <c r="A60" t="s">
        <v>51</v>
      </c>
      <c r="B60">
        <v>29</v>
      </c>
      <c r="C60" t="s">
        <v>37</v>
      </c>
      <c r="D60" t="s">
        <v>8</v>
      </c>
      <c r="E60" t="s">
        <v>23</v>
      </c>
      <c r="F60" t="s">
        <v>10</v>
      </c>
    </row>
    <row r="61" spans="1:6" hidden="1" x14ac:dyDescent="0.35">
      <c r="A61" t="s">
        <v>21</v>
      </c>
      <c r="B61">
        <v>29</v>
      </c>
      <c r="C61" t="s">
        <v>18</v>
      </c>
      <c r="D61" t="s">
        <v>22</v>
      </c>
      <c r="E61" t="s">
        <v>23</v>
      </c>
      <c r="F61" t="s">
        <v>10</v>
      </c>
    </row>
    <row r="62" spans="1:6" hidden="1" x14ac:dyDescent="0.35"/>
    <row r="63" spans="1:6" hidden="1" x14ac:dyDescent="0.35"/>
  </sheetData>
  <autoFilter ref="A1:F63" xr:uid="{00000000-0001-0000-0000-000000000000}">
    <filterColumn colId="5">
      <filters>
        <filter val="E-books"/>
      </filters>
    </filterColumn>
  </autoFilter>
  <sortState xmlns:xlrd2="http://schemas.microsoft.com/office/spreadsheetml/2017/richdata2" ref="A2:F62">
    <sortCondition ref="B1:B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2024-10-08T03:51:55Z</dcterms:modified>
</cp:coreProperties>
</file>