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ivot Table Timeseries" sheetId="2" r:id="rId6"/>
    <sheet state="visible" name="Pivot Table Part-to-whole" sheetId="3" r:id="rId7"/>
    <sheet state="visible" name="Pivot Table Correlation" sheetId="4" r:id="rId8"/>
    <sheet state="visible" name="Pivot Table Distribution" sheetId="5" r:id="rId9"/>
    <sheet state="visible" name="Dashboard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<sst xmlns="http://schemas.openxmlformats.org/spreadsheetml/2006/main" count="725" uniqueCount="152">
  <si>
    <t>Country Name</t>
  </si>
  <si>
    <t>Year</t>
  </si>
  <si>
    <t>GNI per capita, PPP (current international $)</t>
  </si>
  <si>
    <t>School enrollment, primary (% gross)</t>
  </si>
  <si>
    <t>School enrollment, secondary (% gross)</t>
  </si>
  <si>
    <t>School enrollment, tertiary (% gross)</t>
  </si>
  <si>
    <t>Albania</t>
  </si>
  <si>
    <t>Argentina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</si>
  <si>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</si>
  <si>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</si>
  <si>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</si>
  <si>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</si>
  <si>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</si>
  <si>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</si>
  <si>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</si>
  <si>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</si>
  <si>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Bermuda</t>
  </si>
  <si>
    <t>Bhutan</t>
  </si>
  <si>
    <t>Bosnia and Herzegovina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</si>
  <si>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</si>
  <si>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</si>
  <si>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</si>
  <si>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</si>
  <si>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</si>
  <si>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</si>
  <si>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</si>
  <si>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</si>
  <si>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</si>
  <si>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</si>
  <si>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Chile</t>
  </si>
  <si>
    <t>Colombia</t>
  </si>
  <si>
    <t>Costa Rica</t>
  </si>
  <si>
    <t>Cote d'Ivoire</t>
  </si>
  <si>
    <t>Croatia</t>
  </si>
  <si>
    <t>Cyprus</t>
  </si>
  <si>
    <t>Czechia</t>
  </si>
  <si>
    <t>Denmark</t>
  </si>
  <si>
    <t>Dominican Republic</t>
  </si>
  <si>
    <t>Egypt, Arab Rep.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</si>
  <si>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</si>
  <si>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</si>
  <si>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</si>
  <si>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</si>
  <si>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</si>
  <si>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</si>
  <si>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</si>
  <si>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</si>
  <si>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Guatemala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</si>
  <si>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</si>
  <si>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</si>
  <si>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</si>
  <si>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</si>
  <si>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</si>
  <si>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</si>
  <si>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</si>
  <si>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</si>
  <si>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</si>
  <si>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</si>
  <si>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Japan</t>
  </si>
  <si>
    <t>Jordan</t>
  </si>
  <si>
    <t>Kazakhstan</t>
  </si>
  <si>
    <t>Korea, Rep.</t>
  </si>
  <si>
    <t>Kyrgyz Republic</t>
  </si>
  <si>
    <t>Lao PDR</t>
  </si>
  <si>
    <t>Latvia</t>
  </si>
  <si>
    <t>Lesotho</t>
  </si>
  <si>
    <t>Lithuania</t>
  </si>
  <si>
    <t>Luxembourg</t>
  </si>
  <si>
    <t>Macao SAR, China</t>
  </si>
  <si>
    <t>Madagascar</t>
  </si>
  <si>
    <t>Malaysia</t>
  </si>
  <si>
    <t>Mali</t>
  </si>
  <si>
    <t>Malta</t>
  </si>
  <si>
    <t>Mauritania</t>
  </si>
  <si>
    <t>Mauritius</t>
  </si>
  <si>
    <t>Mexico</t>
  </si>
  <si>
    <t>Moldova</t>
  </si>
  <si>
    <t>Montenegro</t>
  </si>
  <si>
    <t>Morocco</t>
  </si>
  <si>
    <t>Mozambique</t>
  </si>
  <si>
    <t>Nepal</t>
  </si>
  <si>
    <t>Netherlands</t>
  </si>
  <si>
    <t>New Zealand</t>
  </si>
  <si>
    <t>Niger</t>
  </si>
  <si>
    <t>North Macedonia</t>
  </si>
  <si>
    <t>Norway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</si>
  <si>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</si>
  <si>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</si>
  <si>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</si>
  <si>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</si>
  <si>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</si>
  <si>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</si>
  <si>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</si>
  <si>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</si>
  <si>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</si>
  <si>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</si>
  <si>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Sao Tome and Principe</t>
  </si>
  <si>
    <t>Saudi Arabia</t>
  </si>
  <si>
    <t>Serbia</t>
  </si>
  <si>
    <t>Seychelles</t>
  </si>
  <si>
    <t>Singapore</t>
  </si>
  <si>
    <t>Slovak Republic</t>
  </si>
  <si>
    <t>Slovenia</t>
  </si>
  <si>
    <t>South Africa</t>
  </si>
  <si>
    <t>Spain</t>
  </si>
  <si>
    <t>Sri Lanka</t>
  </si>
  <si>
    <t>St. Lucia</t>
  </si>
  <si>
    <t>Sweden</t>
  </si>
  <si>
    <t>Switzerland</t>
  </si>
  <si>
    <t>Thailand</t>
  </si>
  <si>
    <t>Togo</t>
  </si>
  <si>
    <t>Turkiye</t>
  </si>
  <si>
    <t>Turks and Caicos Islands</t>
  </si>
  <si>
    <t>Ukraine</t>
  </si>
  <si>
    <t>United Kingdom</t>
  </si>
  <si>
    <t>United States</t>
  </si>
  <si>
    <t>Uruguay</t>
  </si>
  <si>
    <t>Uzbekistan</t>
  </si>
  <si>
    <t>West Bank and Gaza</t>
  </si>
  <si>
    <t>Afghanistan</t>
  </si>
  <si>
    <t>Armenia</t>
  </si>
  <si>
    <t>Ecuador</t>
  </si>
  <si>
    <t>Fiji</t>
  </si>
  <si>
    <t>Guinea</t>
  </si>
  <si>
    <t>Mongolia</t>
  </si>
  <si>
    <t>Myanmar</t>
  </si>
  <si>
    <t>Nigeria</t>
  </si>
  <si>
    <t>Puerto Rico</t>
  </si>
  <si>
    <t>San Marino</t>
  </si>
  <si>
    <t>Andorra</t>
  </si>
  <si>
    <t>Gabon</t>
  </si>
  <si>
    <t>Maldives</t>
  </si>
  <si>
    <t>Marshall Islands</t>
  </si>
  <si>
    <t>Senegal</t>
  </si>
  <si>
    <t>St. Vincent and the Grenadines</t>
  </si>
  <si>
    <t>Tanzania</t>
  </si>
  <si>
    <t>Turkmenistan</t>
  </si>
  <si>
    <t>United Arab Emirates</t>
  </si>
  <si>
    <t>Viet Nam</t>
  </si>
  <si>
    <t>Benin</t>
  </si>
  <si>
    <t>Curacao</t>
  </si>
  <si>
    <t>Tajikistan</t>
  </si>
  <si>
    <t>Tonga</t>
  </si>
  <si>
    <t>Botswana</t>
  </si>
  <si>
    <t>Panama</t>
  </si>
  <si>
    <t>Suriname</t>
  </si>
  <si>
    <t>AVERAGE ของ GNI per capita, PPP (current international $)</t>
  </si>
  <si>
    <t>AVERAGE ของ School enrollment, secondary (% gross)</t>
  </si>
  <si>
    <t>ผลรวม</t>
  </si>
  <si>
    <t>AVERAGE ของ School enrollment, primary (% gross)</t>
  </si>
  <si>
    <t>AVERAGE ของ School enrollment, tertiary (% gross)</t>
  </si>
  <si>
    <t>COUNT ของ GNI per capita, PPP (current international 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</si>
</sst>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ของ School enrollment, secondary (% gross) กับ AVERAGE ของ GNI per capita, PPP (current international $)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'Pivot Table Correlation'!$C$1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'Pivot Table Correlation'!$B$2:$B$142</c:f>
            </c:numRef>
          </c:xVal>
          <c:yVal>
            <c:numRef>
              <c:f>'Pivot Table Correlation'!$C$2:$C$142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441332"/>
        <c:axId val="772068515"/>
      </c:scatterChart>
      <c:valAx>
        <c:axId val="19704413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ของ GNI per capita, PPP (current international 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068515"/>
      </c:valAx>
      <c:valAx>
        <c:axId val="772068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ของ School enrollment, secondary (% gross)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4413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Part-to-whole'!$A$1:$C$1</c:f>
            </c:strRef>
          </c:cat>
          <c:val>
            <c:numRef>
              <c:f>'Pivot Table Part-to-whole'!$A$2:$C$2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ของ GNI per capita, PPP (current international $) และ AVERAGE ของ School enrollment, secondary (% gross)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Timeseries'!$B$1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Timeseries'!$A$2:$A$7</c:f>
            </c:strRef>
          </c:cat>
          <c:val>
            <c:numRef>
              <c:f>'Pivot Table Timeseries'!$B$2:$B$7</c:f>
              <c:numCache/>
            </c:numRef>
          </c:val>
          <c:smooth val="0"/>
        </c:ser>
        <c:ser>
          <c:idx val="1"/>
          <c:order val="1"/>
          <c:tx>
            <c:strRef>
              <c:f>'Pivot Table Timeseries'!$C$1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Timeseries'!$A$2:$A$7</c:f>
            </c:strRef>
          </c:cat>
          <c:val>
            <c:numRef>
              <c:f>'Pivot Table Timeseries'!$C$2:$C$7</c:f>
              <c:numCache/>
            </c:numRef>
          </c:val>
          <c:smooth val="0"/>
        </c:ser>
        <c:axId val="656090705"/>
        <c:axId val="3234731"/>
      </c:lineChart>
      <c:catAx>
        <c:axId val="656090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4731"/>
      </c:catAx>
      <c:valAx>
        <c:axId val="3234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090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ของ GNI per capita, PPP (current international $) และ AVERAGE ของ School enrollment, secondary (% gross)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Timeseries'!$B$1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'Pivot Table Timeseries'!$A$2:$A$7</c:f>
            </c:strRef>
          </c:cat>
          <c:val>
            <c:numRef>
              <c:f>'Pivot Table Timeseries'!$B$2:$B$7</c:f>
              <c:numCache/>
            </c:numRef>
          </c:val>
          <c:smooth val="0"/>
        </c:ser>
        <c:axId val="211643282"/>
        <c:axId val="1939860632"/>
      </c:lineChart>
      <c:catAx>
        <c:axId val="211643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860632"/>
      </c:catAx>
      <c:valAx>
        <c:axId val="1939860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43282"/>
      </c:valAx>
      <c:lineChart>
        <c:varyColors val="0"/>
        <c:ser>
          <c:idx val="1"/>
          <c:order val="1"/>
          <c:tx>
            <c:strRef>
              <c:f>'Pivot Table Timeseries'!$C$1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'Pivot Table Timeseries'!$A$2:$A$7</c:f>
            </c:strRef>
          </c:cat>
          <c:val>
            <c:numRef>
              <c:f>'Pivot Table Timeseries'!$C$2:$C$7</c:f>
              <c:numCache/>
            </c:numRef>
          </c:val>
          <c:smooth val="0"/>
        </c:ser>
        <c:axId val="1396767046"/>
        <c:axId val="1449059010"/>
      </c:lineChart>
      <c:catAx>
        <c:axId val="139676704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9059010"/>
      </c:catAx>
      <c:valAx>
        <c:axId val="14490590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7670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81675" cy="3581400"/>
    <xdr:pic>
      <xdr:nvPicPr>
        <xdr:cNvPr id="1786075633" name="Chart1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5781675" cy="3581400"/>
    <xdr:graphicFrame>
      <xdr:nvGraphicFramePr>
        <xdr:cNvPr id="2" name="Chart 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0</xdr:rowOff>
    </xdr:from>
    <xdr:ext cx="5781675" cy="3581400"/>
    <xdr:graphicFrame>
      <xdr:nvGraphicFramePr>
        <xdr:cNvPr id="3" name="Chart 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19</xdr:row>
      <xdr:rowOff>0</xdr:rowOff>
    </xdr:from>
    <xdr:ext cx="5781675" cy="3581400"/>
    <xdr:graphicFrame>
      <xdr:nvGraphicFramePr>
        <xdr:cNvPr id="4" name="Chart 4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0</xdr:colOff>
      <xdr:row>36</xdr:row>
      <xdr:rowOff>180975</xdr:rowOff>
    </xdr:from>
    <xdr:ext cx="5781675" cy="3581400"/>
    <xdr:graphicFrame>
      <xdr:nvGraphicFramePr>
        <xdr:cNvPr id="5" name="Chart 5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566" sheet="Data"/>
  </cacheSource>
  <cacheFields>
    <cacheField name="Country Name" numFmtId="0">
      <sharedItems>
        <s v="Albania"/>
        <s v="Argentina"/>
        <s v="Australia"/>
        <s v="Austria"/>
        <s v="Azerbaijan"/>
        <s v="Bahrain"/>
        <s v="Bangladesh"/>
        <s v="Belarus"/>
        <s v="Belgium"/>
        <s v="Belize"/>
        <s v="Bermuda"/>
        <s v="Bhutan"/>
        <s v="Bosnia and Herzegovina"/>
        <s v="Brazil"/>
        <s v="Brunei Darussalam"/>
        <s v="Bulgaria"/>
        <s v="Burkina Faso"/>
        <s v="Burundi"/>
        <s v="Cabo Verde"/>
        <s v="Cambodia"/>
        <s v="Cameroon"/>
        <s v="Canada"/>
        <s v="Cayman Islands"/>
        <s v="Chile"/>
        <s v="Colombia"/>
        <s v="Costa Rica"/>
        <s v="Cote d'Ivoire"/>
        <s v="Croatia"/>
        <s v="Cyprus"/>
        <s v="Czechia"/>
        <s v="Denmark"/>
        <s v="Dominican Republic"/>
        <s v="Egypt, Arab Rep."/>
        <s v="El Salvador"/>
        <s v="Estonia"/>
        <s v="Finland"/>
        <s v="France"/>
        <s v="Georgia"/>
        <s v="Germany"/>
        <s v="Ghana"/>
        <s v="Greece"/>
        <s v="Guatemala"/>
        <s v="Honduras"/>
        <s v="Hong Kong SAR, China"/>
        <s v="Hungary"/>
        <s v="Iceland"/>
        <s v="India"/>
        <s v="Indonesia"/>
        <s v="Iran, Islamic Rep."/>
        <s v="Ireland"/>
        <s v="Israel"/>
        <s v="Italy"/>
        <s v="Japan"/>
        <s v="Jordan"/>
        <s v="Kazakhstan"/>
        <s v="Korea, Rep."/>
        <s v="Kyrgyz Republic"/>
        <s v="Lao PDR"/>
        <s v="Latvia"/>
        <s v="Lesotho"/>
        <s v="Lithuania"/>
        <s v="Luxembourg"/>
        <s v="Macao SAR, China"/>
        <s v="Madagascar"/>
        <s v="Malaysia"/>
        <s v="Mali"/>
        <s v="Malta"/>
        <s v="Mauritania"/>
        <s v="Mauritius"/>
        <s v="Mexico"/>
        <s v="Moldova"/>
        <s v="Montenegro"/>
        <s v="Morocco"/>
        <s v="Mozambique"/>
        <s v="Nepal"/>
        <s v="Netherlands"/>
        <s v="New Zealand"/>
        <s v="Niger"/>
        <s v="North Macedonia"/>
        <s v="Norway"/>
        <s v="Oman"/>
        <s v="Pakistan"/>
        <s v="Peru"/>
        <s v="Philippines"/>
        <s v="Poland"/>
        <s v="Portugal"/>
        <s v="Qatar"/>
        <s v="Romania"/>
        <s v="Russian Federation"/>
        <s v="Rwanda"/>
        <s v="Sao Tome and Principe"/>
        <s v="Saudi Arabia"/>
        <s v="Serbia"/>
        <s v="Seychelles"/>
        <s v="Singapore"/>
        <s v="Slovak Republic"/>
        <s v="Slovenia"/>
        <s v="South Africa"/>
        <s v="Spain"/>
        <s v="Sri Lanka"/>
        <s v="St. Lucia"/>
        <s v="Sweden"/>
        <s v="Switzerland"/>
        <s v="Thailand"/>
        <s v="Togo"/>
        <s v="Turkiye"/>
        <s v="Turks and Caicos Islands"/>
        <s v="Ukraine"/>
        <s v="United Kingdom"/>
        <s v="United States"/>
        <s v="Uruguay"/>
        <s v="Uzbekistan"/>
        <s v="West Bank and Gaza"/>
        <s v="Afghanistan"/>
        <s v="Armenia"/>
        <s v="Ecuador"/>
        <s v="Fiji"/>
        <s v="Guinea"/>
        <s v="Mongolia"/>
        <s v="Myanmar"/>
        <s v="Nigeria"/>
        <s v="Puerto Rico"/>
        <s v="San Marino"/>
        <s v="Andorra"/>
        <s v="Gabon"/>
        <s v="Maldives"/>
        <s v="Marshall Islands"/>
        <s v="Senegal"/>
        <s v="St. Vincent and the Grenadines"/>
        <s v="Tanzania"/>
        <s v="Turkmenistan"/>
        <s v="United Arab Emirates"/>
        <s v="Viet Nam"/>
        <s v="Benin"/>
        <s v="Curacao"/>
        <s v="Tajikistan"/>
        <s v="Tonga"/>
        <s v="Botswana"/>
        <s v="Panama"/>
        <s v="Suriname"/>
      </sharedItems>
    </cacheField>
    <cacheField name="Year" numFmtId="0">
      <sharedItems containsSemiMixedTypes="0" containsString="0" containsNumber="1" containsInteger="1">
        <n v="2017.0"/>
        <n v="2018.0"/>
        <n v="2019.0"/>
        <n v="2020.0"/>
        <n v="2021.0"/>
      </sharedItems>
    </cacheField>
    <cacheField name="GNI per capita, PPP (current international $)" numFmtId="0">
      <sharedItems containsSemiMixedTypes="0" containsString="0" containsNumber="1" containsInteger="1">
        <n v="12800.0"/>
        <n v="22910.0"/>
        <n v="47090.0"/>
        <n v="53670.0"/>
        <n v="13770.0"/>
        <n v="46540.0"/>
        <n v="5060.0"/>
        <n v="17720.0"/>
        <n v="50900.0"/>
        <n v="8580.0"/>
        <n v="88780.0"/>
        <n v="10690.0"/>
        <n v="13470.0"/>
        <n v="14030.0"/>
        <n v="65700.0"/>
        <n v="20980.0"/>
        <n v="1970.0"/>
        <n v="790.0"/>
        <n v="6980.0"/>
        <n v="3670.0"/>
        <n v="3660.0"/>
        <n v="47700.0"/>
        <n v="46240.0"/>
        <n v="23590.0"/>
        <n v="14090.0"/>
        <n v="19110.0"/>
        <n v="4900.0"/>
        <n v="27300.0"/>
        <n v="37240.0"/>
        <n v="36630.0"/>
        <n v="56570.0"/>
        <n v="16270.0"/>
        <n v="11120.0"/>
        <n v="8400.0"/>
        <n v="32990.0"/>
        <n v="47590.0"/>
        <n v="45580.0"/>
        <n v="13060.0"/>
        <n v="54340.0"/>
        <n v="4880.0"/>
        <n v="28460.0"/>
        <n v="9640.0"/>
        <n v="5260.0"/>
        <n v="61840.0"/>
        <n v="28300.0"/>
        <n v="55910.0"/>
        <n v="6100.0"/>
        <n v="10460.0"/>
        <n v="15180.0"/>
        <n v="62200.0"/>
        <n v="39140.0"/>
        <n v="41810.0"/>
        <n v="42980.0"/>
        <n v="9240.0"/>
        <n v="22090.0"/>
        <n v="41120.0"/>
        <n v="4800.0"/>
        <n v="6780.0"/>
        <n v="28600.0"/>
        <n v="2960.0"/>
        <n v="32540.0"/>
        <n v="82300.0"/>
        <n v="109320.0"/>
        <n v="1530.0"/>
        <n v="25980.0"/>
        <n v="2170.0"/>
        <n v="5340.0"/>
        <n v="23150.0"/>
        <n v="20060.0"/>
        <n v="11910.0"/>
        <n v="20080.0"/>
        <n v="7970.0"/>
        <n v="1230.0"/>
        <n v="3620.0"/>
        <n v="54460.0"/>
        <n v="40610.0"/>
        <n v="1240.0"/>
        <n v="16480.0"/>
        <n v="66940.0"/>
        <n v="32370.0"/>
        <n v="4870.0"/>
        <n v="8740.0"/>
        <n v="28690.0"/>
        <n v="32270.0"/>
        <n v="93040.0"/>
        <n v="26560.0"/>
        <n v="25090.0"/>
        <n v="1900.0"/>
        <n v="3410.0"/>
        <n v="47190.0"/>
        <n v="15530.0"/>
        <n v="28610.0"/>
        <n v="89000.0"/>
        <n v="29600.0"/>
        <n v="35850.0"/>
        <n v="13590.0"/>
        <n v="39570.0"/>
        <n v="13240.0"/>
        <n v="15110.0"/>
        <n v="52870.0"/>
        <n v="67250.0"/>
        <n v="16850.0"/>
        <n v="2040.0"/>
        <n v="27840.0"/>
        <n v="25950.0"/>
        <n v="11860.0"/>
        <n v="45550.0"/>
        <n v="61010.0"/>
        <n v="6970.0"/>
        <n v="6910.0"/>
        <n v="2470.0"/>
        <n v="13480.0"/>
        <n v="23620.0"/>
        <n v="13700.0"/>
        <n v="48670.0"/>
        <n v="56380.0"/>
        <n v="14550.0"/>
        <n v="47440.0"/>
        <n v="5700.0"/>
        <n v="19300.0"/>
        <n v="53000.0"/>
        <n v="8830.0"/>
        <n v="88650.0"/>
        <n v="10920.0"/>
        <n v="14720.0"/>
        <n v="14740.0"/>
        <n v="66090.0"/>
        <n v="22260.0"/>
        <n v="2010.0"/>
        <n v="780.0"/>
        <n v="6960.0"/>
        <n v="4000.0"/>
        <n v="3890.0"/>
        <n v="49130.0"/>
        <n v="50950.0"/>
        <n v="24520.0"/>
        <n v="14790.0"/>
        <n v="20010.0"/>
        <n v="28990.0"/>
        <n v="39190.0"/>
        <n v="38890.0"/>
        <n v="59080.0"/>
        <n v="17360.0"/>
        <n v="11890.0"/>
        <n v="12260.0"/>
        <n v="8610.0"/>
        <n v="35640.0"/>
        <n v="12350.0"/>
        <n v="49780.0"/>
        <n v="47620.0"/>
        <n v="14460.0"/>
        <n v="57060.0"/>
        <n v="5250.0"/>
        <n v="29290.0"/>
        <n v="10040.0"/>
        <n v="2780.0"/>
        <n v="63800.0"/>
        <n v="30660.0"/>
        <n v="58160.0"/>
        <n v="6670.0"/>
        <n v="11150.0"/>
        <n v="65900.0"/>
        <n v="40040.0"/>
        <n v="43510.0"/>
        <n v="43750.0"/>
        <n v="9000.0"/>
        <n v="22800.0"/>
        <n v="43220.0"/>
        <n v="4720.0"/>
        <n v="7190.0"/>
        <n v="30390.0"/>
        <n v="35250.0"/>
        <n v="83270.0"/>
        <n v="116100.0"/>
        <n v="27350.0"/>
        <n v="2240.0"/>
        <n v="41590.0"/>
        <n v="5490.0"/>
        <n v="24190.0"/>
        <n v="20470.0"/>
        <n v="12430.0"/>
        <n v="11320.0"/>
        <n v="21770.0"/>
        <n v="7660.0"/>
        <n v="1280.0"/>
        <n v="5390.0"/>
        <n v="57610.0"/>
        <n v="40960.0"/>
        <n v="5110.0"/>
        <n v="17680.0"/>
        <n v="73090.0"/>
        <n v="35720.0"/>
        <n v="9330.0"/>
        <n v="30680.0"/>
        <n v="34080.0"/>
        <n v="23260.0"/>
        <n v="100540.0"/>
        <n v="29030.0"/>
        <n v="27930.0"/>
        <n v="50130.0"/>
        <n v="3940.0"/>
        <n v="49360.0"/>
        <n v="16810.0"/>
        <n v="30560.0"/>
        <n v="91190.0"/>
        <n v="30880.0"/>
        <n v="38390.0"/>
        <n v="13260.0"/>
        <n v="40780.0"/>
        <n v="13820.0"/>
        <n v="16490.0"/>
        <n v="54590.0"/>
        <n v="68130.0"/>
        <n v="18030.0"/>
        <n v="27900.0"/>
        <n v="26730.0"/>
        <n v="12830.0"/>
        <n v="46450.0"/>
        <n v="63900.0"/>
        <n v="7400.0"/>
        <n v="7280.0"/>
        <n v="14430.0"/>
        <n v="63180.0"/>
        <n v="22610.0"/>
        <n v="15940.0"/>
        <n v="50970.0"/>
        <n v="60400.0"/>
        <n v="16030.0"/>
        <n v="50570.0"/>
        <n v="21640.0"/>
        <n v="57170.0"/>
        <n v="9720.0"/>
        <n v="16330.0"/>
        <n v="15320.0"/>
        <n v="71970.0"/>
        <n v="24800.0"/>
        <n v="2130.0"/>
        <n v="810.0"/>
        <n v="4350.0"/>
        <n v="4110.0"/>
        <n v="49900.0"/>
        <n v="54850.0"/>
        <n v="24860.0"/>
        <n v="15740.0"/>
        <n v="21590.0"/>
        <n v="5780.0"/>
        <n v="32240.0"/>
        <n v="42270.0"/>
        <n v="42150.0"/>
        <n v="62550.0"/>
        <n v="18840.0"/>
        <n v="12190.0"/>
        <n v="9180.0"/>
        <n v="39070.0"/>
        <n v="12080.0"/>
        <n v="52840.0"/>
        <n v="52340.0"/>
        <n v="14820.0"/>
        <n v="16010.0"/>
        <n v="60430.0"/>
        <n v="5710.0"/>
        <n v="31330.0"/>
        <n v="10880.0"/>
        <n v="3010.0"/>
        <n v="5310.0"/>
        <n v="64310.0"/>
        <n v="34220.0"/>
        <n v="62220.0"/>
        <n v="7110.0"/>
        <n v="11750.0"/>
        <n v="70620.0"/>
        <n v="41030.0"/>
        <n v="46840.0"/>
        <n v="44350.0"/>
        <n v="9410.0"/>
        <n v="26050.0"/>
        <n v="44240.0"/>
        <n v="4960.0"/>
        <n v="7320.0"/>
        <n v="32810.0"/>
        <n v="39170.0"/>
        <n v="83170.0"/>
        <n v="113020.0"/>
        <n v="1590.0"/>
        <n v="28730.0"/>
        <n v="20130.0"/>
        <n v="45740.0"/>
        <n v="7210.0"/>
        <n v="5650.0"/>
        <n v="25220.0"/>
        <n v="20500.0"/>
        <n v="14120.0"/>
        <n v="12230.0"/>
        <n v="24410.0"/>
        <n v="7900.0"/>
        <n v="1350.0"/>
        <n v="4240.0"/>
        <n v="44030.0"/>
        <n v="19290.0"/>
        <n v="73110.0"/>
        <n v="34690.0"/>
        <n v="5120.0"/>
        <n v="9860.0"/>
        <n v="34010.0"/>
        <n v="36860.0"/>
        <n v="98520.0"/>
        <n v="33070.0"/>
        <n v="29990.0"/>
        <n v="2250.0"/>
        <n v="53340.0"/>
        <n v="4620.0"/>
        <n v="47610.0"/>
        <n v="3630.0"/>
        <n v="18620.0"/>
        <n v="32850.0"/>
        <n v="93310.0"/>
        <n v="33130.0"/>
        <n v="42090.0"/>
        <n v="13360.0"/>
        <n v="43820.0"/>
        <n v="17470.0"/>
        <n v="15200.0"/>
        <n v="58960.0"/>
        <n v="71170.0"/>
        <n v="2900.0"/>
        <n v="28020.0"/>
        <n v="16860.0"/>
        <n v="26170.0"/>
        <n v="14560.0"/>
        <n v="79230.0"/>
        <n v="49860.0"/>
        <n v="66280.0"/>
        <n v="24310.0"/>
        <n v="7610.0"/>
        <n v="10630.0"/>
        <n v="14200.0"/>
        <n v="58660.0"/>
        <n v="21700.0"/>
        <n v="15280.0"/>
        <n v="59220.0"/>
        <n v="15070.0"/>
        <n v="6870.0"/>
        <n v="23860.0"/>
        <n v="56330.0"/>
        <n v="9270.0"/>
        <n v="3320.0"/>
        <n v="16180.0"/>
        <n v="15430.0"/>
        <n v="72820.0"/>
        <n v="24850.0"/>
        <n v="2290.0"/>
        <n v="820.0"/>
        <n v="4320.0"/>
        <n v="4230.0"/>
        <n v="48240.0"/>
        <n v="46070.0"/>
        <n v="5800.0"/>
        <n v="31300.0"/>
        <n v="21950.0"/>
        <n v="39810.0"/>
        <n v="41730.0"/>
        <n v="64600.0"/>
        <n v="18160.0"/>
        <n v="11100.0"/>
        <n v="15040.0"/>
        <n v="8790.0"/>
        <n v="39490.0"/>
        <n v="54540.0"/>
        <n v="49880.0"/>
        <n v="16000.0"/>
        <n v="59560.0"/>
        <n v="6060.0"/>
        <n v="28970.0"/>
        <n v="11070.0"/>
        <n v="3050.0"/>
        <n v="5000.0"/>
        <n v="61580.0"/>
        <n v="34190.0"/>
        <n v="57640.0"/>
        <n v="6900.0"/>
        <n v="11530.0"/>
        <n v="14160.0"/>
        <n v="73470.0"/>
        <n v="40670.0"/>
        <n v="44770.0"/>
        <n v="43990.0"/>
        <n v="9500.0"/>
        <n v="27510.0"/>
        <n v="45540.0"/>
        <n v="5130.0"/>
        <n v="7470.0"/>
        <n v="33730.0"/>
        <n v="39980.0"/>
        <n v="85800.0"/>
        <n v="68770.0"/>
        <n v="27480.0"/>
        <n v="41650.0"/>
        <n v="22340.0"/>
        <n v="18850.0"/>
        <n v="13990.0"/>
        <n v="12520.0"/>
        <n v="21340.0"/>
        <n v="59070.0"/>
        <n v="44410.0"/>
        <n v="19200.0"/>
        <n v="69890.0"/>
        <n v="32550.0"/>
        <n v="8850.0"/>
        <n v="34940.0"/>
        <n v="35320.0"/>
        <n v="81400.0"/>
        <n v="33780.0"/>
        <n v="30750.0"/>
        <n v="50960.0"/>
        <n v="40430.0"/>
        <n v="3770.0"/>
        <n v="19450.0"/>
        <n v="29950.0"/>
        <n v="87750.0"/>
        <n v="34700.0"/>
        <n v="41820.0"/>
        <n v="12850.0"/>
        <n v="14470.0"/>
        <n v="15120.0"/>
        <n v="59780.0"/>
        <n v="70510.0"/>
        <n v="4360.0"/>
        <n v="3190.0"/>
        <n v="18780.0"/>
        <n v="7230.0"/>
        <n v="28340.0"/>
        <n v="16060.0"/>
        <n v="65800.0"/>
        <n v="46980.0"/>
        <n v="64790.0"/>
        <n v="24170.0"/>
        <n v="7540.0"/>
        <n v="16040.0"/>
        <n v="63290.0"/>
        <n v="25560.0"/>
        <n v="16400.0"/>
        <n v="56780.0"/>
        <n v="64410.0"/>
        <n v="19690.0"/>
        <n v="7750.0"/>
        <n v="26600.0"/>
        <n v="62770.0"/>
        <n v="11190.0"/>
        <n v="3560.0"/>
        <n v="12660.0"/>
        <n v="16500.0"/>
        <n v="17120.0"/>
        <n v="79870.0"/>
        <n v="28240.0"/>
        <n v="2350.0"/>
        <n v="4430.0"/>
        <n v="4660.0"/>
        <n v="55300.0"/>
        <n v="52920.0"/>
        <n v="27410.0"/>
        <n v="17310.0"/>
        <n v="6320.0"/>
        <n v="44210.0"/>
        <n v="46440.0"/>
        <n v="72640.0"/>
        <n v="20830.0"/>
        <n v="10090.0"/>
        <n v="43940.0"/>
        <n v="9980.0"/>
        <n v="58690.0"/>
        <n v="55020.0"/>
        <n v="17740.0"/>
        <n v="64330.0"/>
        <n v="6340.0"/>
        <n v="32760.0"/>
        <n v="3210.0"/>
        <n v="5690.0"/>
        <n v="70450.0"/>
        <n v="37420.0"/>
        <n v="62050.0"/>
        <n v="7990.0"/>
        <n v="12550.0"/>
        <n v="85210.0"/>
        <n v="45530.0"/>
        <n v="50540.0"/>
        <n v="46680.0"/>
        <n v="9070.0"/>
        <n v="29730.0"/>
        <n v="49120.0"/>
        <n v="5410.0"/>
        <n v="7650.0"/>
        <n v="36090.0"/>
        <n v="44640.0"/>
        <n v="94500.0"/>
        <n v="29630.0"/>
        <n v="48070.0"/>
        <n v="20590.0"/>
        <n v="15990.0"/>
        <n v="12770.0"/>
        <n v="25020.0"/>
        <n v="8460.0"/>
        <n v="4490.0"/>
        <n v="68780.0"/>
        <n v="46920.0"/>
        <n v="21390.0"/>
        <n v="90750.0"/>
        <n v="36290.0"/>
        <n v="5480.0"/>
        <n v="29210.0"/>
        <n v="9110.0"/>
        <n v="38630.0"/>
        <n v="38400.0"/>
        <n v="107190.0"/>
        <n v="37210.0"/>
        <n v="38030.0"/>
        <n v="2650.0"/>
        <n v="59020.0"/>
        <n v="5730.0"/>
        <n v="48460.0"/>
        <n v="4150.0"/>
        <n v="28720.0"/>
        <n v="112140.0"/>
        <n v="36700.0"/>
        <n v="45940.0"/>
        <n v="13900.0"/>
        <n v="43960.0"/>
        <n v="15370.0"/>
        <n v="16090.0"/>
        <n v="66040.0"/>
        <n v="80310.0"/>
        <n v="3390.0"/>
        <n v="19580.0"/>
        <n v="31230.0"/>
        <n v="17520.0"/>
        <n v="53130.0"/>
        <n v="71610.0"/>
        <n v="26280.0"/>
        <n v="8200.0"/>
        <n v="11600.0"/>
        <n v="6800.0"/>
      </sharedItems>
    </cacheField>
    <cacheField name="School enrollment, primary (% gross)" numFmtId="0">
      <sharedItems containsSemiMixedTypes="0" containsString="0" containsNumber="1">
        <n v="105.41"/>
        <n v="111.68"/>
        <n v="100.64"/>
        <n v="101.1"/>
        <n v="103.29"/>
        <n v="100.93"/>
        <n v="109.13"/>
        <n v="97.4"/>
        <n v="102.75"/>
        <n v="114.82"/>
        <n v="101.28"/>
        <n v="99.74"/>
        <n v="91.38"/>
        <n v="109.81"/>
        <n v="100.11"/>
        <n v="97.59"/>
        <n v="89.73"/>
        <n v="111.12"/>
        <n v="98.24"/>
        <n v="110.51"/>
        <n v="110.15"/>
        <n v="98.77"/>
        <n v="98.71"/>
        <n v="101.4"/>
        <n v="113.31"/>
        <n v="106.6"/>
        <n v="91.82"/>
        <n v="99.23"/>
        <n v="99.31"/>
        <n v="97.23"/>
        <n v="100.78"/>
        <n v="108.02"/>
        <n v="95.79"/>
        <n v="98.94"/>
        <n v="97.25"/>
        <n v="99.47"/>
        <n v="102.42"/>
        <n v="103.25"/>
        <n v="101.74"/>
        <n v="99.05"/>
        <n v="98.83"/>
        <n v="103.03"/>
        <n v="88.4"/>
        <n v="104.81"/>
        <n v="98.43"/>
        <n v="98.86"/>
        <n v="117.87"/>
        <n v="105.63"/>
        <n v="107.3"/>
        <n v="100.85"/>
        <n v="96.93"/>
        <n v="102.8"/>
        <n v="102.25"/>
        <n v="98.56"/>
        <n v="100.88"/>
        <n v="98.62"/>
        <n v="101.2"/>
        <n v="107.5"/>
        <n v="99.37"/>
        <n v="109.97"/>
        <n v="106.41"/>
        <n v="96.74"/>
        <n v="105.33"/>
        <n v="143.37"/>
        <n v="100.66"/>
        <n v="76.45"/>
        <n v="99.61"/>
        <n v="87.74"/>
        <n v="96.48"/>
        <n v="105.8"/>
        <n v="103.68"/>
        <n v="100.94"/>
        <n v="109.26"/>
        <n v="112.01"/>
        <n v="140.82"/>
        <n v="105.04"/>
        <n v="98.48"/>
        <n v="78.18"/>
        <n v="95.2"/>
        <n v="99.27"/>
        <n v="103.71"/>
        <n v="78.84"/>
        <n v="98.02"/>
        <n v="103.18"/>
        <n v="97.68"/>
        <n v="104.91"/>
        <n v="106.43"/>
        <n v="87.27"/>
        <n v="100.77"/>
        <n v="139.31"/>
        <n v="109.63"/>
        <n v="106.09"/>
        <n v="100.72"/>
        <n v="132.24"/>
        <n v="100.63"/>
        <n v="98.27"/>
        <n v="98.18"/>
        <n v="104.85"/>
        <n v="102.51"/>
        <n v="97.65"/>
        <n v="122.9"/>
        <n v="101.83"/>
        <n v="103.22"/>
        <n v="123.16"/>
        <n v="97.49"/>
        <n v="107.25"/>
        <n v="88.21"/>
        <n v="100.7"/>
        <n v="101.82"/>
        <n v="107.15"/>
        <n v="98.05"/>
        <n v="97.37"/>
        <n v="107.78"/>
        <n v="104.57"/>
        <n v="111.55"/>
        <n v="100.06"/>
        <n v="100.4"/>
        <n v="101.37"/>
        <n v="99.72"/>
        <n v="98.76"/>
        <n v="112.43"/>
        <n v="96.71"/>
        <n v="102.5"/>
        <n v="113.66"/>
        <n v="98.29"/>
        <n v="99.29"/>
        <n v="90.64"/>
        <n v="108.62"/>
        <n v="99.0"/>
        <n v="96.79"/>
        <n v="91.72"/>
        <n v="107.73"/>
        <n v="98.64"/>
        <n v="111.57"/>
        <n v="103.17"/>
        <n v="99.02"/>
        <n v="97.04"/>
        <n v="101.54"/>
        <n v="111.7"/>
        <n v="108.68"/>
        <n v="98.88"/>
        <n v="99.8"/>
        <n v="100.75"/>
        <n v="105.86"/>
        <n v="98.93"/>
        <n v="96.58"/>
        <n v="97.45"/>
        <n v="97.46"/>
        <n v="103.45"/>
        <n v="99.7"/>
        <n v="102.46"/>
        <n v="101.23"/>
        <n v="102.65"/>
        <n v="97.32"/>
        <n v="97.8"/>
        <n v="103.58"/>
        <n v="100.92"/>
        <n v="103.43"/>
        <n v="96.75"/>
        <n v="98.89"/>
        <n v="104.65"/>
        <n v="101.03"/>
        <n v="96.49"/>
        <n v="102.89"/>
        <n v="102.1"/>
        <n v="100.53"/>
        <n v="98.67"/>
        <n v="100.82"/>
        <n v="106.06"/>
        <n v="97.34"/>
        <n v="101.24"/>
        <n v="136.94"/>
        <n v="72.09"/>
        <n v="99.6"/>
        <n v="90.33"/>
        <n v="96.45"/>
        <n v="105.19"/>
        <n v="103.34"/>
        <n v="96.7"/>
        <n v="103.26"/>
        <n v="110.37"/>
        <n v="116.09"/>
        <n v="118.85"/>
        <n v="104.56"/>
        <n v="98.55"/>
        <n v="84.68"/>
        <n v="95.56"/>
        <n v="99.17"/>
        <n v="101.08"/>
        <n v="82.03"/>
        <n v="98.09"/>
        <n v="94.49"/>
        <n v="104.98"/>
        <n v="100.43"/>
        <n v="107.33"/>
        <n v="102.07"/>
        <n v="137.13"/>
        <n v="95.13"/>
        <n v="111.16"/>
        <n v="105.43"/>
        <n v="100.46"/>
        <n v="123.72"/>
        <n v="100.26"/>
        <n v="97.02"/>
        <n v="99.46"/>
        <n v="101.95"/>
        <n v="102.64"/>
        <n v="97.28"/>
        <n v="97.92"/>
        <n v="123.75"/>
        <n v="101.84"/>
        <n v="103.21"/>
        <n v="128.81"/>
        <n v="88.57"/>
        <n v="101.22"/>
        <n v="101.26"/>
        <n v="105.28"/>
        <n v="102.59"/>
        <n v="89.35"/>
        <n v="111.37"/>
        <n v="100.2"/>
        <n v="101.78"/>
        <n v="97.94"/>
        <n v="98.0"/>
        <n v="95.65"/>
        <n v="102.15"/>
        <n v="112.81"/>
        <n v="90.16"/>
        <n v="107.41"/>
        <n v="97.61"/>
        <n v="96.44"/>
        <n v="89.96"/>
        <n v="104.94"/>
        <n v="111.5"/>
        <n v="105.45"/>
        <n v="97.79"/>
        <n v="95.86"/>
        <n v="101.19"/>
        <n v="109.36"/>
        <n v="110.89"/>
        <n v="93.55"/>
        <n v="100.48"/>
        <n v="99.28"/>
        <n v="100.55"/>
        <n v="112.33"/>
        <n v="98.35"/>
        <n v="92.27"/>
        <n v="98.16"/>
        <n v="111.44"/>
        <n v="99.56"/>
        <n v="102.45"/>
        <n v="100.59"/>
        <n v="101.85"/>
        <n v="102.55"/>
        <n v="98.38"/>
        <n v="97.64"/>
        <n v="98.14"/>
        <n v="87.8"/>
        <n v="102.2"/>
        <n v="96.62"/>
        <n v="98.81"/>
        <n v="99.5"/>
        <n v="102.6"/>
        <n v="100.98"/>
        <n v="96.27"/>
        <n v="102.96"/>
        <n v="101.62"/>
        <n v="99.64"/>
        <n v="99.38"/>
        <n v="102.57"/>
        <n v="99.98"/>
        <n v="104.71"/>
        <n v="98.33"/>
        <n v="96.24"/>
        <n v="129.23"/>
        <n v="101.38"/>
        <n v="97.13"/>
        <n v="98.17"/>
        <n v="106.27"/>
        <n v="90.72"/>
        <n v="95.42"/>
        <n v="105.1"/>
        <n v="105.07"/>
        <n v="96.1"/>
        <n v="103.65"/>
        <n v="111.52"/>
        <n v="119.07"/>
        <n v="136.67"/>
        <n v="98.25"/>
        <n v="93.65"/>
        <n v="99.08"/>
        <n v="99.67"/>
        <n v="83.18"/>
        <n v="95.98"/>
        <n v="94.94"/>
        <n v="105.18"/>
        <n v="92.61"/>
        <n v="138.02"/>
        <n v="94.62"/>
        <n v="112.0"/>
        <n v="103.16"/>
        <n v="83.36"/>
        <n v="99.63"/>
        <n v="119.32"/>
        <n v="100.69"/>
        <n v="97.99"/>
        <n v="99.84"/>
        <n v="103.19"/>
        <n v="98.74"/>
        <n v="113.12"/>
        <n v="120.6"/>
        <n v="101.59"/>
        <n v="94.78"/>
        <n v="104.04"/>
        <n v="103.96"/>
        <n v="107.7"/>
        <n v="119.49"/>
        <n v="90.68"/>
        <n v="90.94"/>
        <n v="101.79"/>
        <n v="104.35"/>
        <n v="98.26"/>
        <n v="117.42"/>
        <n v="96.06"/>
        <n v="100.02"/>
        <n v="88.72"/>
        <n v="110.62"/>
        <n v="99.9"/>
        <n v="101.56"/>
        <n v="118.43"/>
        <n v="94.42"/>
        <n v="102.06"/>
        <n v="110.31"/>
        <n v="109.15"/>
        <n v="88.85"/>
        <n v="105.5"/>
        <n v="97.53"/>
        <n v="96.54"/>
        <n v="87.85"/>
        <n v="105.16"/>
        <n v="111.01"/>
        <n v="107.26"/>
        <n v="97.74"/>
        <n v="94.11"/>
        <n v="107.08"/>
        <n v="94.16"/>
        <n v="99.49"/>
        <n v="113.35"/>
        <n v="100.74"/>
        <n v="99.78"/>
        <n v="105.93"/>
        <n v="98.15"/>
        <n v="98.9"/>
        <n v="91.0"/>
        <n v="108.69"/>
        <n v="99.82"/>
        <n v="101.76"/>
        <n v="102.0"/>
        <n v="96.87"/>
        <n v="102.14"/>
        <n v="101.73"/>
        <n v="86.34"/>
        <n v="105.13"/>
        <n v="97.17"/>
        <n v="101.29"/>
        <n v="102.44"/>
        <n v="104.48"/>
        <n v="96.37"/>
        <n v="102.74"/>
        <n v="98.96"/>
        <n v="99.22"/>
        <n v="97.05"/>
        <n v="99.83"/>
        <n v="103.47"/>
        <n v="92.79"/>
        <n v="101.87"/>
        <n v="96.8"/>
        <n v="86.69"/>
        <n v="95.01"/>
        <n v="104.52"/>
        <n v="106.52"/>
        <n v="95.12"/>
        <n v="103.85"/>
        <n v="112.55"/>
        <n v="121.19"/>
        <n v="104.34"/>
        <n v="97.54"/>
        <n v="93.44"/>
        <n v="92.2"/>
        <n v="95.8"/>
        <n v="82.21"/>
        <n v="105.59"/>
        <n v="102.09"/>
        <n v="91.9"/>
        <n v="102.76"/>
        <n v="94.41"/>
        <n v="102.71"/>
        <n v="84.58"/>
        <n v="98.08"/>
        <n v="114.15"/>
        <n v="100.54"/>
        <n v="99.92"/>
        <n v="100.23"/>
        <n v="103.41"/>
        <n v="99.33"/>
        <n v="113.89"/>
        <n v="119.5"/>
        <n v="101.09"/>
        <n v="95.88"/>
        <n v="104.68"/>
        <n v="112.25"/>
        <n v="103.3"/>
        <n v="91.11"/>
        <n v="93.79"/>
        <n v="100.31"/>
        <n v="105.24"/>
        <n v="95.18"/>
        <n v="97.11"/>
        <n v="88.88"/>
        <n v="110.16"/>
        <n v="93.81"/>
        <n v="99.93"/>
        <n v="101.64"/>
        <n v="97.73"/>
        <n v="115.45"/>
        <n v="94.53"/>
        <n v="110.71"/>
        <n v="88.24"/>
        <n v="93.72"/>
        <n v="95.61"/>
        <n v="87.12"/>
        <n v="108.74"/>
        <n v="108.44"/>
        <n v="96.29"/>
        <n v="86.71"/>
        <n v="106.49"/>
        <n v="92.72"/>
        <n v="99.1"/>
        <n v="101.68"/>
        <n v="89.4"/>
        <n v="110.81"/>
        <n v="99.35"/>
        <n v="102.58"/>
        <n v="99.95"/>
        <n v="102.97"/>
        <n v="101.35"/>
        <n v="97.9"/>
        <n v="97.33"/>
        <n v="97.96"/>
        <n v="83.98"/>
        <n v="106.03"/>
        <n v="101.46"/>
        <n v="98.57"/>
        <n v="102.32"/>
        <n v="101.99"/>
        <n v="96.25"/>
        <n v="102.22"/>
        <n v="100.47"/>
        <n v="98.68"/>
        <n v="95.4"/>
        <n v="100.34"/>
        <n v="101.15"/>
        <n v="89.07"/>
        <n v="101.17"/>
        <n v="95.41"/>
        <n v="103.36"/>
        <n v="106.78"/>
        <n v="94.99"/>
        <n v="104.4"/>
        <n v="111.84"/>
        <n v="118.34"/>
        <n v="104.38"/>
        <n v="93.26"/>
        <n v="98.97"/>
        <n v="89.2"/>
        <n v="84.37"/>
        <n v="90.61"/>
        <n v="96.6"/>
        <n v="104.93"/>
        <n v="90.51"/>
        <n v="90.77"/>
        <n v="101.91"/>
        <n v="151.06"/>
        <n v="93.57"/>
        <n v="105.92"/>
        <n v="101.51"/>
        <n v="82.93"/>
        <n v="96.83"/>
        <n v="99.87"/>
        <n v="98.12"/>
        <n v="102.9"/>
        <n v="112.83"/>
        <n v="97.55"/>
        <n v="117.35"/>
        <n v="101.48"/>
        <n v="104.19"/>
        <n v="91.15"/>
        <n v="102.04"/>
        <n v="98.31"/>
        <n v="107.99"/>
        <n v="97.93"/>
        <n v="120.02"/>
        <n v="93.13"/>
      </sharedItems>
    </cacheField>
    <cacheField name="School enrollment, secondary (% gross)" numFmtId="0">
      <sharedItems containsSemiMixedTypes="0" containsString="0" containsNumber="1">
        <n v="97.57"/>
        <n v="110.41"/>
        <n v="153.58"/>
        <n v="100.34"/>
        <n v="77.41"/>
        <n v="101.76"/>
        <n v="64.86"/>
        <n v="96.01"/>
        <n v="158.67"/>
        <n v="84.78"/>
        <n v="85.49"/>
        <n v="86.61"/>
        <n v="84.27"/>
        <n v="103.02"/>
        <n v="91.66"/>
        <n v="103.46"/>
        <n v="37.37"/>
        <n v="49.81"/>
        <n v="87.09"/>
        <n v="49.15"/>
        <n v="50.64"/>
        <n v="111.8"/>
        <n v="102.87"/>
        <n v="102.29"/>
        <n v="99.22"/>
        <n v="123.83"/>
        <n v="46.85"/>
        <n v="104.21"/>
        <n v="100.33"/>
        <n v="102.2"/>
        <n v="130.32"/>
        <n v="79.94"/>
        <n v="79.36"/>
        <n v="66.91"/>
        <n v="113.25"/>
        <n v="103.76"/>
        <n v="109.08"/>
        <n v="101.1"/>
        <n v="66.38"/>
        <n v="104.23"/>
        <n v="54.01"/>
        <n v="50.74"/>
        <n v="106.84"/>
        <n v="104.29"/>
        <n v="115.74"/>
        <n v="74.6"/>
        <n v="91.58"/>
        <n v="84.75"/>
        <n v="125.31"/>
        <n v="96.29"/>
        <n v="101.01"/>
        <n v="101.88"/>
        <n v="88.88"/>
        <n v="102.14"/>
        <n v="99.11"/>
        <n v="91.95"/>
        <n v="66.12"/>
        <n v="110.72"/>
        <n v="59.82"/>
        <n v="102.79"/>
        <n v="106.78"/>
        <n v="97.42"/>
        <n v="36.3"/>
        <n v="83.71"/>
        <n v="39.57"/>
        <n v="103.14"/>
        <n v="31.62"/>
        <n v="92.54"/>
        <n v="105.11"/>
        <n v="94.36"/>
        <n v="90.6"/>
        <n v="78.54"/>
        <n v="37.01"/>
        <n v="73.94"/>
        <n v="115.23"/>
        <n v="112.94"/>
        <n v="25.35"/>
        <n v="84.69"/>
        <n v="117.3"/>
        <n v="101.81"/>
        <n v="35.85"/>
        <n v="100.21"/>
        <n v="84.5"/>
        <n v="109.46"/>
        <n v="117.43"/>
        <n v="102.31"/>
        <n v="88.38"/>
        <n v="97.52"/>
        <n v="39.69"/>
        <n v="90.38"/>
        <n v="105.57"/>
        <n v="95.66"/>
        <n v="112.31"/>
        <n v="107.57"/>
        <n v="91.25"/>
        <n v="114.6"/>
        <n v="111.63"/>
        <n v="120.56"/>
        <n v="94.27"/>
        <n v="89.36"/>
        <n v="142.64"/>
        <n v="103.9"/>
        <n v="109.5"/>
        <n v="61.24"/>
        <n v="112.98"/>
        <n v="84.98"/>
        <n v="86.79"/>
        <n v="125.73"/>
        <n v="98.95"/>
        <n v="116.47"/>
        <n v="93.88"/>
        <n v="88.22"/>
        <n v="57.04"/>
        <n v="98.82"/>
        <n v="109.7"/>
        <n v="88.58"/>
        <n v="136.11"/>
        <n v="100.69"/>
        <n v="108.52"/>
        <n v="100.44"/>
        <n v="67.42"/>
        <n v="95.5"/>
        <n v="156.51"/>
        <n v="86.32"/>
        <n v="86.11"/>
        <n v="87.53"/>
        <n v="86.1"/>
        <n v="105.01"/>
        <n v="91.5"/>
        <n v="104.04"/>
        <n v="39.82"/>
        <n v="47.85"/>
        <n v="83.24"/>
        <n v="51.37"/>
        <n v="46.47"/>
        <n v="111.45"/>
        <n v="96.34"/>
        <n v="103.17"/>
        <n v="100.37"/>
        <n v="128.48"/>
        <n v="104.96"/>
        <n v="100.25"/>
        <n v="101.51"/>
        <n v="129.85"/>
        <n v="80.22"/>
        <n v="96.02"/>
        <n v="79.99"/>
        <n v="67.73"/>
        <n v="112.76"/>
        <n v="91.2"/>
        <n v="153.65"/>
        <n v="103.77"/>
        <n v="111.16"/>
        <n v="100.84"/>
        <n v="67.75"/>
        <n v="103.89"/>
        <n v="54.11"/>
        <n v="37.66"/>
        <n v="108.21"/>
        <n v="103.75"/>
        <n v="114.65"/>
        <n v="75.78"/>
        <n v="93.43"/>
        <n v="154.91"/>
        <n v="96.66"/>
        <n v="101.53"/>
        <n v="102.43"/>
        <n v="89.79"/>
        <n v="102.06"/>
        <n v="99.32"/>
        <n v="92.43"/>
        <n v="66.19"/>
        <n v="109.16"/>
        <n v="103.01"/>
        <n v="106.98"/>
        <n v="92.71"/>
        <n v="35.98"/>
        <n v="79.67"/>
        <n v="38.93"/>
        <n v="104.64"/>
        <n v="35.39"/>
        <n v="91.42"/>
        <n v="105.96"/>
        <n v="95.92"/>
        <n v="91.14"/>
        <n v="91.44"/>
        <n v="79.02"/>
        <n v="30.34"/>
        <n v="75.65"/>
        <n v="114.5"/>
        <n v="112.41"/>
        <n v="42.17"/>
        <n v="83.35"/>
        <n v="117.71"/>
        <n v="104.06"/>
        <n v="37.75"/>
        <n v="82.04"/>
        <n v="110.54"/>
        <n v="118.46"/>
        <n v="93.11"/>
        <n v="102.45"/>
        <n v="86.56"/>
        <n v="99.21"/>
        <n v="41.18"/>
        <n v="60.33"/>
        <n v="83.65"/>
        <n v="105.88"/>
        <n v="95.26"/>
        <n v="108.27"/>
        <n v="105.84"/>
        <n v="91.78"/>
        <n v="113.56"/>
        <n v="119.43"/>
        <n v="96.13"/>
        <n v="89.2"/>
        <n v="140.82"/>
        <n v="104.19"/>
        <n v="109.73"/>
        <n v="112.12"/>
        <n v="95.27"/>
        <n v="85.83"/>
        <n v="120.19"/>
        <n v="99.28"/>
        <n v="117.77"/>
        <n v="94.95"/>
        <n v="88.12"/>
        <n v="99.02"/>
        <n v="95.68"/>
        <n v="110.5"/>
        <n v="93.62"/>
        <n v="144.06"/>
        <n v="101.54"/>
        <n v="107.9"/>
        <n v="101.02"/>
        <n v="94.92"/>
        <n v="156.64"/>
        <n v="87.38"/>
        <n v="85.82"/>
        <n v="103.95"/>
        <n v="89.65"/>
        <n v="102.66"/>
        <n v="40.27"/>
        <n v="43.21"/>
        <n v="52.31"/>
        <n v="44.42"/>
        <n v="110.86"/>
        <n v="98.41"/>
        <n v="104.41"/>
        <n v="101.99"/>
        <n v="137.02"/>
        <n v="52.21"/>
        <n v="105.14"/>
        <n v="100.85"/>
        <n v="100.22"/>
        <n v="129.31"/>
        <n v="81.86"/>
        <n v="94.73"/>
        <n v="66.08"/>
        <n v="112.29"/>
        <n v="90.68"/>
        <n v="144.61"/>
        <n v="104.08"/>
        <n v="67.14"/>
        <n v="111.5"/>
        <n v="101.15"/>
        <n v="70.61"/>
        <n v="106.53"/>
        <n v="52.61"/>
        <n v="37.99"/>
        <n v="64.11"/>
        <n v="102.56"/>
        <n v="112.03"/>
        <n v="75.53"/>
        <n v="95.78"/>
        <n v="138.09"/>
        <n v="96.3"/>
        <n v="101.74"/>
        <n v="102.67"/>
        <n v="89.51"/>
        <n v="101.36"/>
        <n v="98.38"/>
        <n v="92.74"/>
        <n v="64.99"/>
        <n v="107.6"/>
        <n v="103.88"/>
        <n v="106.95"/>
        <n v="90.67"/>
        <n v="33.93"/>
        <n v="80.59"/>
        <n v="70.77"/>
        <n v="104.51"/>
        <n v="110.42"/>
        <n v="37.45"/>
        <n v="93.14"/>
        <n v="105.52"/>
        <n v="95.65"/>
        <n v="89.16"/>
        <n v="91.84"/>
        <n v="80.13"/>
        <n v="31.94"/>
        <n v="79.32"/>
        <n v="120.27"/>
        <n v="82.53"/>
        <n v="119.42"/>
        <n v="102.22"/>
        <n v="39.62"/>
        <n v="87.57"/>
        <n v="109.75"/>
        <n v="119.54"/>
        <n v="107.07"/>
        <n v="86.41"/>
        <n v="100.47"/>
        <n v="44.08"/>
        <n v="61.01"/>
        <n v="78.38"/>
        <n v="104.45"/>
        <n v="45.94"/>
        <n v="94.57"/>
        <n v="100.83"/>
        <n v="104.71"/>
        <n v="91.32"/>
        <n v="111.37"/>
        <n v="111.21"/>
        <n v="118.52"/>
        <n v="127.72"/>
        <n v="136.64"/>
        <n v="104.07"/>
        <n v="30.16"/>
        <n v="109.38"/>
        <n v="111.91"/>
        <n v="85.9"/>
        <n v="91.09"/>
        <n v="84.46"/>
        <n v="82.36"/>
        <n v="117.23"/>
        <n v="100.06"/>
        <n v="119.85"/>
        <n v="96.21"/>
        <n v="93.15"/>
        <n v="88.89"/>
        <n v="95.93"/>
        <n v="96.46"/>
        <n v="112.42"/>
        <n v="94.89"/>
        <n v="137.49"/>
        <n v="101.69"/>
        <n v="91.4"/>
        <n v="69.01"/>
        <n v="95.01"/>
        <n v="151.73"/>
        <n v="85.95"/>
        <n v="45.74"/>
        <n v="85.3"/>
        <n v="104.13"/>
        <n v="86.96"/>
        <n v="101.35"/>
        <n v="39.43"/>
        <n v="46.39"/>
        <n v="54.84"/>
        <n v="45.26"/>
        <n v="110.08"/>
        <n v="97.4"/>
        <n v="103.69"/>
        <n v="101.5"/>
        <n v="54.65"/>
        <n v="105.59"/>
        <n v="129.47"/>
        <n v="101.43"/>
        <n v="99.33"/>
        <n v="130.0"/>
        <n v="80.04"/>
        <n v="94.69"/>
        <n v="83.16"/>
        <n v="66.2"/>
        <n v="112.53"/>
        <n v="90.12"/>
        <n v="143.12"/>
        <n v="104.57"/>
        <n v="107.73"/>
        <n v="101.31"/>
        <n v="73.27"/>
        <n v="103.62"/>
        <n v="51.91"/>
        <n v="37.39"/>
        <n v="56.83"/>
        <n v="100.49"/>
        <n v="110.49"/>
        <n v="77.63"/>
        <n v="98.04"/>
        <n v="87.07"/>
        <n v="135.22"/>
        <n v="96.14"/>
        <n v="101.84"/>
        <n v="102.84"/>
        <n v="90.2"/>
        <n v="94.37"/>
        <n v="97.09"/>
        <n v="93.42"/>
        <n v="62.43"/>
        <n v="105.99"/>
        <n v="107.08"/>
        <n v="78.58"/>
        <n v="102.92"/>
        <n v="35.89"/>
        <n v="89.5"/>
        <n v="102.58"/>
        <n v="96.17"/>
        <n v="95.99"/>
        <n v="92.36"/>
        <n v="81.4"/>
        <n v="84.59"/>
        <n v="136.28"/>
        <n v="116.89"/>
        <n v="82.44"/>
        <n v="119.94"/>
        <n v="94.6"/>
        <n v="89.25"/>
        <n v="112.58"/>
        <n v="118.36"/>
        <n v="107.67"/>
        <n v="86.42"/>
        <n v="92.75"/>
        <n v="61.86"/>
        <n v="103.28"/>
        <n v="46.35"/>
        <n v="92.69"/>
        <n v="102.19"/>
        <n v="103.2"/>
        <n v="90.81"/>
        <n v="110.36"/>
        <n v="110.02"/>
        <n v="117.37"/>
        <n v="89.26"/>
        <n v="127.23"/>
        <n v="136.43"/>
        <n v="87.27"/>
        <n v="30.72"/>
        <n v="108.78"/>
        <n v="90.46"/>
        <n v="84.43"/>
        <n v="83.47"/>
        <n v="100.51"/>
        <n v="116.99"/>
        <n v="90.06"/>
        <n v="89.08"/>
        <n v="97.67"/>
        <n v="97.33"/>
        <n v="116.56"/>
        <n v="97.3"/>
        <n v="135.53"/>
        <n v="91.43"/>
        <n v="70.29"/>
        <n v="95.21"/>
        <n v="143.16"/>
        <n v="88.74"/>
        <n v="46.08"/>
        <n v="90.8"/>
        <n v="84.97"/>
        <n v="70.02"/>
        <n v="106.65"/>
        <n v="89.12"/>
        <n v="98.71"/>
        <n v="38.29"/>
        <n v="57.96"/>
        <n v="45.03"/>
        <n v="109.33"/>
        <n v="106.67"/>
        <n v="102.99"/>
        <n v="57.28"/>
        <n v="102.5"/>
        <n v="102.09"/>
        <n v="131.77"/>
        <n v="75.7"/>
        <n v="66.04"/>
        <n v="113.01"/>
        <n v="92.15"/>
        <n v="143.36"/>
        <n v="104.52"/>
        <n v="71.44"/>
        <n v="106.0"/>
        <n v="101.2"/>
        <n v="75.31"/>
        <n v="104.78"/>
        <n v="35.95"/>
        <n v="54.56"/>
        <n v="100.2"/>
        <n v="99.7"/>
        <n v="115.16"/>
        <n v="80.62"/>
        <n v="99.1"/>
        <n v="135.25"/>
        <n v="96.93"/>
        <n v="101.83"/>
        <n v="102.16"/>
        <n v="95.73"/>
        <n v="98.1"/>
        <n v="94.77"/>
        <n v="59.83"/>
        <n v="105.81"/>
        <n v="108.51"/>
        <n v="106.48"/>
        <n v="88.55"/>
        <n v="80.27"/>
        <n v="103.09"/>
        <n v="98.32"/>
        <n v="96.59"/>
        <n v="99.8"/>
        <n v="93.16"/>
        <n v="82.18"/>
        <n v="83.52"/>
        <n v="135.96"/>
        <n v="117.6"/>
        <n v="84.16"/>
        <n v="119.82"/>
        <n v="94.29"/>
        <n v="41.86"/>
        <n v="82.87"/>
        <n v="87.13"/>
        <n v="110.53"/>
        <n v="118.32"/>
        <n v="86.2"/>
        <n v="93.34"/>
        <n v="44.18"/>
        <n v="87.42"/>
        <n v="103.59"/>
        <n v="46.81"/>
        <n v="92.87"/>
        <n v="102.95"/>
        <n v="103.04"/>
        <n v="108.18"/>
        <n v="119.11"/>
        <n v="91.01"/>
        <n v="129.44"/>
        <n v="65.61"/>
        <n v="138.69"/>
        <n v="103.61"/>
        <n v="88.21"/>
        <n v="27.91"/>
        <n v="102.94"/>
        <n v="114.15"/>
        <n v="84.65"/>
        <n v="113.68"/>
        <n v="101.19"/>
        <n v="120.24"/>
        <n v="86.06"/>
        <n v="96.07"/>
        <n v="90.19"/>
      </sharedItems>
    </cacheField>
    <cacheField name="School enrollment, tertiary (% gross)" numFmtId="0">
      <sharedItems containsSemiMixedTypes="0" containsString="0" containsNumber="1">
        <n v="58.02"/>
        <n v="89.23"/>
        <n v="109.99"/>
        <n v="83.84"/>
        <n v="28.47"/>
        <n v="45.19"/>
        <n v="18.53"/>
        <n v="91.33"/>
        <n v="80.77"/>
        <n v="24.77"/>
        <n v="22.42"/>
        <n v="14.77"/>
        <n v="46.42"/>
        <n v="50.03"/>
        <n v="34.91"/>
        <n v="81.22"/>
        <n v="5.86"/>
        <n v="4.44"/>
        <n v="21.16"/>
        <n v="15.07"/>
        <n v="12.75"/>
        <n v="70.63"/>
        <n v="33.55"/>
        <n v="89.92"/>
        <n v="58.4"/>
        <n v="54.46"/>
        <n v="9.47"/>
        <n v="71.38"/>
        <n v="75.94"/>
        <n v="67.71"/>
        <n v="81.32"/>
        <n v="59.92"/>
        <n v="33.16"/>
        <n v="27.47"/>
        <n v="72.14"/>
        <n v="90.7"/>
        <n v="65.8"/>
        <n v="62.75"/>
        <n v="68.47"/>
        <n v="16.37"/>
        <n v="135.33"/>
        <n v="17.1"/>
        <n v="24.46"/>
        <n v="72.92"/>
        <n v="49.91"/>
        <n v="71.34"/>
        <n v="27.91"/>
        <n v="36.63"/>
        <n v="68.13"/>
        <n v="77.78"/>
        <n v="59.07"/>
        <n v="62.7"/>
        <n v="62.46"/>
        <n v="28.62"/>
        <n v="51.07"/>
        <n v="93.72"/>
        <n v="41.28"/>
        <n v="15.44"/>
        <n v="88.06"/>
        <n v="10.15"/>
        <n v="68.39"/>
        <n v="19.6"/>
        <n v="81.27"/>
        <n v="5.24"/>
        <n v="43.67"/>
        <n v="4.16"/>
        <n v="52.84"/>
        <n v="5.14"/>
        <n v="39.66"/>
        <n v="40.34"/>
        <n v="51.95"/>
        <n v="60.91"/>
        <n v="33.74"/>
        <n v="7.24"/>
        <n v="12.11"/>
        <n v="83.2"/>
        <n v="3.9"/>
        <n v="43.51"/>
        <n v="83.74"/>
        <n v="43.58"/>
        <n v="8.8"/>
        <n v="71.25"/>
        <n v="35.41"/>
        <n v="70.62"/>
        <n v="64.17"/>
        <n v="16.78"/>
        <n v="50.51"/>
        <n v="81.71"/>
        <n v="7.34"/>
        <n v="17.4"/>
        <n v="72.48"/>
        <n v="67.58"/>
        <n v="42.21"/>
        <n v="84.79"/>
        <n v="49.13"/>
        <n v="79.27"/>
        <n v="21.42"/>
        <n v="91.89"/>
        <n v="17.95"/>
        <n v="20.79"/>
        <n v="70.43"/>
        <n v="47.72"/>
        <n v="12.52"/>
        <n v="110.53"/>
        <n v="11.84"/>
        <n v="80.2"/>
        <n v="59.55"/>
        <n v="88.17"/>
        <n v="59.75"/>
        <n v="8.65"/>
        <n v="45.66"/>
        <n v="9.96"/>
        <n v="56.08"/>
        <n v="90.97"/>
        <n v="56.17"/>
        <n v="103.32"/>
        <n v="85.87"/>
        <n v="28.97"/>
        <n v="48.54"/>
        <n v="19.7"/>
        <n v="84.54"/>
        <n v="79.12"/>
        <n v="24.65"/>
        <n v="22.86"/>
        <n v="14.88"/>
        <n v="43.16"/>
        <n v="51.19"/>
        <n v="31.54"/>
        <n v="83.13"/>
        <n v="6.35"/>
        <n v="4.7"/>
        <n v="20.22"/>
        <n v="15.71"/>
        <n v="14.3"/>
        <n v="69.58"/>
        <n v="33.23"/>
        <n v="91.2"/>
        <n v="57.32"/>
        <n v="52.87"/>
        <n v="72.86"/>
        <n v="81.34"/>
        <n v="66.79"/>
        <n v="81.14"/>
        <n v="63.15"/>
        <n v="47.33"/>
        <n v="36.72"/>
        <n v="28.03"/>
        <n v="72.07"/>
        <n v="79.93"/>
        <n v="92.39"/>
        <n v="67.54"/>
        <n v="66.04"/>
        <n v="69.16"/>
        <n v="16.02"/>
        <n v="140.95"/>
        <n v="17.52"/>
        <n v="7.6"/>
        <n v="78.25"/>
        <n v="50.9"/>
        <n v="69.34"/>
        <n v="28.53"/>
        <n v="36.8"/>
        <n v="77.28"/>
        <n v="57.39"/>
        <n v="64.48"/>
        <n v="62.21"/>
        <n v="31.56"/>
        <n v="53.52"/>
        <n v="93.33"/>
        <n v="39.92"/>
        <n v="14.52"/>
        <n v="93.02"/>
        <n v="69.72"/>
        <n v="19.39"/>
        <n v="76.79"/>
        <n v="5.32"/>
        <n v="45.28"/>
        <n v="4.97"/>
        <n v="56.81"/>
        <n v="5.12"/>
        <n v="40.41"/>
        <n v="41.64"/>
        <n v="65.65"/>
        <n v="58.18"/>
        <n v="35.62"/>
        <n v="7.45"/>
        <n v="20.39"/>
        <n v="83.65"/>
        <n v="81.25"/>
        <n v="11.81"/>
        <n v="43.85"/>
        <n v="85.39"/>
        <n v="44.95"/>
        <n v="8.39"/>
        <n v="29.43"/>
        <n v="71.02"/>
        <n v="65.03"/>
        <n v="102.15"/>
        <n v="17.45"/>
        <n v="51.99"/>
        <n v="81.57"/>
        <n v="6.76"/>
        <n v="45.42"/>
        <n v="10.13"/>
        <n v="74.53"/>
        <n v="68.32"/>
        <n v="38.86"/>
        <n v="88.89"/>
        <n v="47.81"/>
        <n v="77.3"/>
        <n v="23.39"/>
        <n v="92.17"/>
        <n v="18.67"/>
        <n v="14.7"/>
        <n v="73.41"/>
        <n v="64.35"/>
        <n v="46.54"/>
        <n v="115.46"/>
        <n v="11.36"/>
        <n v="81.49"/>
        <n v="61.09"/>
        <n v="88.3"/>
        <n v="60.28"/>
        <n v="46.45"/>
        <n v="61.41"/>
        <n v="15.0"/>
        <n v="95.08"/>
        <n v="53.31"/>
        <n v="109.76"/>
        <n v="86.32"/>
        <n v="32.92"/>
        <n v="53.69"/>
        <n v="80.17"/>
        <n v="79.3"/>
        <n v="25.07"/>
        <n v="41.6"/>
        <n v="52.62"/>
        <n v="31.4"/>
        <n v="84.75"/>
        <n v="6.94"/>
        <n v="4.2"/>
        <n v="16.84"/>
        <n v="14.84"/>
        <n v="72.82"/>
        <n v="39.88"/>
        <n v="92.07"/>
        <n v="56.67"/>
        <n v="54.72"/>
        <n v="9.91"/>
        <n v="74.05"/>
        <n v="88.49"/>
        <n v="66.88"/>
        <n v="81.69"/>
        <n v="64.38"/>
        <n v="47.26"/>
        <n v="28.37"/>
        <n v="72.71"/>
        <n v="78.26"/>
        <n v="94.59"/>
        <n v="67.73"/>
        <n v="19.62"/>
        <n v="69.02"/>
        <n v="17.43"/>
        <n v="143.96"/>
        <n v="22.65"/>
        <n v="6.84"/>
        <n v="25.13"/>
        <n v="83.85"/>
        <n v="52.36"/>
        <n v="70.61"/>
        <n v="29.02"/>
        <n v="37.93"/>
        <n v="75.18"/>
        <n v="55.94"/>
        <n v="65.69"/>
        <n v="62.12"/>
        <n v="30.11"/>
        <n v="59.58"/>
        <n v="94.0"/>
        <n v="41.56"/>
        <n v="13.77"/>
        <n v="94.86"/>
        <n v="70.18"/>
        <n v="19.4"/>
        <n v="80.09"/>
        <n v="5.53"/>
        <n v="43.2"/>
        <n v="51.36"/>
        <n v="58.54"/>
        <n v="41.47"/>
        <n v="5.87"/>
        <n v="42.99"/>
        <n v="43.04"/>
        <n v="54.78"/>
        <n v="67.63"/>
        <n v="56.26"/>
        <n v="38.02"/>
        <n v="7.3"/>
        <n v="13.92"/>
        <n v="77.58"/>
        <n v="85.76"/>
        <n v="45.17"/>
        <n v="11.35"/>
        <n v="31.24"/>
        <n v="70.91"/>
        <n v="65.93"/>
        <n v="21.09"/>
        <n v="52.44"/>
        <n v="80.95"/>
        <n v="6.31"/>
        <n v="50.24"/>
        <n v="10.29"/>
        <n v="79.61"/>
        <n v="13.38"/>
        <n v="69.04"/>
        <n v="41.3"/>
        <n v="91.09"/>
        <n v="48.19"/>
        <n v="76.47"/>
        <n v="24.02"/>
        <n v="91.02"/>
        <n v="16.01"/>
        <n v="29.95"/>
        <n v="75.11"/>
        <n v="66.31"/>
        <n v="3.02"/>
        <n v="45.44"/>
        <n v="117.01"/>
        <n v="12.98"/>
        <n v="11.76"/>
        <n v="84.48"/>
        <n v="56.57"/>
        <n v="65.52"/>
        <n v="87.89"/>
        <n v="61.96"/>
        <n v="12.45"/>
        <n v="28.51"/>
        <n v="45.35"/>
        <n v="61.59"/>
        <n v="15.1"/>
        <n v="99.27"/>
        <n v="110.14"/>
        <n v="88.71"/>
        <n v="36.39"/>
        <n v="22.54"/>
        <n v="76.89"/>
        <n v="79.5"/>
        <n v="25.7"/>
        <n v="10.8"/>
        <n v="40.88"/>
        <n v="54.57"/>
        <n v="32.7"/>
        <n v="85.53"/>
        <n v="7.68"/>
        <n v="5.22"/>
        <n v="14.44"/>
        <n v="15.32"/>
        <n v="74.16"/>
        <n v="47.55"/>
        <n v="89.11"/>
        <n v="55.73"/>
        <n v="9.78"/>
        <n v="74.74"/>
        <n v="92.94"/>
        <n v="67.18"/>
        <n v="82.66"/>
        <n v="58.73"/>
        <n v="56.91"/>
        <n v="40.01"/>
        <n v="30.82"/>
        <n v="72.04"/>
        <n v="84.2"/>
        <n v="96.47"/>
        <n v="68.87"/>
        <n v="71.31"/>
        <n v="72.39"/>
        <n v="18.65"/>
        <n v="143.69"/>
        <n v="18.69"/>
        <n v="5.77"/>
        <n v="22.78"/>
        <n v="89.95"/>
        <n v="54.6"/>
        <n v="74.59"/>
        <n v="29.82"/>
        <n v="38.65"/>
        <n v="57.34"/>
        <n v="74.68"/>
        <n v="56.43"/>
        <n v="68.72"/>
        <n v="62.14"/>
        <n v="30.29"/>
        <n v="64.85"/>
        <n v="96.88"/>
        <n v="45.92"/>
        <n v="12.58"/>
        <n v="94.51"/>
        <n v="69.15"/>
        <n v="19.96"/>
        <n v="86.8"/>
        <n v="42.41"/>
        <n v="62.88"/>
        <n v="5.95"/>
        <n v="42.54"/>
        <n v="56.25"/>
        <n v="64.55"/>
        <n v="58.09"/>
        <n v="40.02"/>
        <n v="13.93"/>
        <n v="85.34"/>
        <n v="75.73"/>
        <n v="43.78"/>
        <n v="87.17"/>
        <n v="48.38"/>
        <n v="32.85"/>
        <n v="70.97"/>
        <n v="67.8"/>
        <n v="23.76"/>
        <n v="53.49"/>
        <n v="57.22"/>
        <n v="55.1"/>
        <n v="74.78"/>
        <n v="14.23"/>
        <n v="68.58"/>
        <n v="26.93"/>
        <n v="93.13"/>
        <n v="75.82"/>
        <n v="90.95"/>
        <n v="16.9"/>
        <n v="33.9"/>
        <n v="68.07"/>
        <n v="37.23"/>
        <n v="7.51"/>
        <n v="43.11"/>
        <n v="21.28"/>
        <n v="118.88"/>
        <n v="82.13"/>
        <n v="55.75"/>
        <n v="69.53"/>
        <n v="87.57"/>
        <n v="64.93"/>
        <n v="15.97"/>
        <n v="44.84"/>
        <n v="59.97"/>
        <n v="15.2"/>
        <n v="107.13"/>
        <n v="58.76"/>
        <n v="112.69"/>
        <n v="93.94"/>
        <n v="39.01"/>
        <n v="23.4"/>
        <n v="73.96"/>
        <n v="82.69"/>
        <n v="23.52"/>
        <n v="10.23"/>
        <n v="17.71"/>
        <n v="22.9"/>
        <n v="56.83"/>
        <n v="30.22"/>
        <n v="85.3"/>
        <n v="9.36"/>
        <n v="13.88"/>
        <n v="16.91"/>
        <n v="77.8"/>
        <n v="48.18"/>
        <n v="96.22"/>
        <n v="58.32"/>
        <n v="78.01"/>
        <n v="96.54"/>
        <n v="69.84"/>
        <n v="83.98"/>
        <n v="56.47"/>
        <n v="30.13"/>
        <n v="73.15"/>
        <n v="76.65"/>
        <n v="100.87"/>
        <n v="69.94"/>
        <n v="14.74"/>
        <n v="76.82"/>
        <n v="75.67"/>
        <n v="19.19"/>
        <n v="150.61"/>
        <n v="6.72"/>
        <n v="22.46"/>
        <n v="97.38"/>
        <n v="56.53"/>
        <n v="86.52"/>
        <n v="31.57"/>
        <n v="41.0"/>
        <n v="78.78"/>
        <n v="58.99"/>
        <n v="71.27"/>
        <n v="63.17"/>
        <n v="30.45"/>
        <n v="61.23"/>
        <n v="100.32"/>
        <n v="52.53"/>
        <n v="12.46"/>
        <n v="93.48"/>
        <n v="70.66"/>
        <n v="20.73"/>
        <n v="98.97"/>
        <n v="40.91"/>
        <n v="73.02"/>
        <n v="45.65"/>
        <n v="61.3"/>
        <n v="64.46"/>
        <n v="57.96"/>
        <n v="42.82"/>
        <n v="14.38"/>
        <n v="89.39"/>
        <n v="79.41"/>
        <n v="44.3"/>
        <n v="93.92"/>
        <n v="43.84"/>
        <n v="12.6"/>
        <n v="53.04"/>
        <n v="34.85"/>
        <n v="72.21"/>
        <n v="71.87"/>
        <n v="31.28"/>
        <n v="55.27"/>
        <n v="54.95"/>
        <n v="7.36"/>
        <n v="57.67"/>
        <n v="16.66"/>
        <n v="74.39"/>
        <n v="15.73"/>
        <n v="69.29"/>
        <n v="26.87"/>
        <n v="97.1"/>
        <n v="50.73"/>
        <n v="82.24"/>
        <n v="25.36"/>
        <n v="21.36"/>
        <n v="35.74"/>
        <n v="85.94"/>
        <n v="71.89"/>
        <n v="39.5"/>
        <n v="3.71"/>
        <n v="44.08"/>
        <n v="125.76"/>
        <n v="75.91"/>
        <n v="77.08"/>
        <n v="84.86"/>
        <n v="75.17"/>
        <n v="21.58"/>
        <n v="38.8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Timeseries" cacheId="0" dataCaption="" compact="0" compactData="0">
  <location ref="A1:C7" firstHeaderRow="0" firstDataRow="2" firstDataCol="0"/>
  <pivotFields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Year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GNI per capita, PPP (current international 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School enrollment, primary (% gros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School enrollment, secondary (% gros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School enrollment, tertiary (% gros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</pivotFields>
  <rowFields>
    <field x="1"/>
  </rowFields>
  <colFields>
    <field x="-2"/>
  </colFields>
  <dataFields>
    <dataField name="AVERAGE of GNI per capita, PPP (current international $)" fld="2" subtotal="average" baseField="0"/>
    <dataField name="AVERAGE of School enrollment, secondary (% gross)" fld="4" subtotal="average" baseField="0"/>
  </dataFields>
</pivotTableDefinition>
</file>

<file path=xl/pivotTables/pivotTable2.xml><?xml version="1.0" encoding="utf-8"?>
<pivotTableDefinition xmlns="http://schemas.openxmlformats.org/spreadsheetml/2006/main" name="Pivot Table Part-to-whole" cacheId="0" dataCaption="" compact="0" compactData="0">
  <location ref="A1:C2" firstHeaderRow="0" firstDataRow="1" firstDataCol="0"/>
  <pivotFields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NI per capita, PPP (current international 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School enrollment, primary (% gros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School enrollment, secondary (% gros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School enrollment, tertiary (% gros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</pivotFields>
  <colFields>
    <field x="-2"/>
  </colFields>
  <dataFields>
    <dataField name="AVERAGE of School enrollment, primary (% gross)" fld="3" subtotal="average" baseField="0"/>
    <dataField name="AVERAGE of School enrollment, secondary (% gross)" fld="4" subtotal="average" baseField="0"/>
    <dataField name="AVERAGE of School enrollment, tertiary (% gross)" fld="5" subtotal="average" baseField="0"/>
  </dataFields>
</pivotTableDefinition>
</file>

<file path=xl/pivotTables/pivotTable3.xml><?xml version="1.0" encoding="utf-8"?>
<pivotTableDefinition xmlns="http://schemas.openxmlformats.org/spreadsheetml/2006/main" name="Pivot Table Correlation" cacheId="0" dataCaption="" compact="0" compactData="0">
  <location ref="A1:C142" firstHeaderRow="0" firstDataRow="2" firstDataCol="0"/>
  <pivotFields>
    <pivotField name="Country Name" axis="axisRow" compact="0" outline="0" multipleItemSelectionAllowed="1" showAll="0" sortType="ascending">
      <items>
        <item x="113"/>
        <item x="0"/>
        <item x="123"/>
        <item x="1"/>
        <item x="114"/>
        <item x="2"/>
        <item x="3"/>
        <item x="4"/>
        <item x="5"/>
        <item x="6"/>
        <item x="7"/>
        <item x="8"/>
        <item x="9"/>
        <item x="133"/>
        <item x="10"/>
        <item x="11"/>
        <item x="12"/>
        <item x="137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134"/>
        <item x="28"/>
        <item x="29"/>
        <item x="30"/>
        <item x="31"/>
        <item x="115"/>
        <item x="32"/>
        <item x="33"/>
        <item x="34"/>
        <item x="116"/>
        <item x="35"/>
        <item x="36"/>
        <item x="124"/>
        <item x="37"/>
        <item x="38"/>
        <item x="39"/>
        <item x="40"/>
        <item x="41"/>
        <item x="117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125"/>
        <item x="65"/>
        <item x="66"/>
        <item x="126"/>
        <item x="67"/>
        <item x="68"/>
        <item x="69"/>
        <item x="70"/>
        <item x="118"/>
        <item x="71"/>
        <item x="72"/>
        <item x="73"/>
        <item x="119"/>
        <item x="74"/>
        <item x="75"/>
        <item x="76"/>
        <item x="77"/>
        <item x="120"/>
        <item x="78"/>
        <item x="79"/>
        <item x="80"/>
        <item x="81"/>
        <item x="138"/>
        <item x="82"/>
        <item x="83"/>
        <item x="84"/>
        <item x="85"/>
        <item x="121"/>
        <item x="86"/>
        <item x="87"/>
        <item x="88"/>
        <item x="89"/>
        <item x="122"/>
        <item x="90"/>
        <item x="91"/>
        <item x="127"/>
        <item x="92"/>
        <item x="93"/>
        <item x="94"/>
        <item x="95"/>
        <item x="96"/>
        <item x="97"/>
        <item x="98"/>
        <item x="99"/>
        <item x="100"/>
        <item x="128"/>
        <item x="139"/>
        <item x="101"/>
        <item x="102"/>
        <item x="135"/>
        <item x="129"/>
        <item x="103"/>
        <item x="104"/>
        <item x="136"/>
        <item x="105"/>
        <item x="130"/>
        <item x="106"/>
        <item x="107"/>
        <item x="131"/>
        <item x="108"/>
        <item x="109"/>
        <item x="110"/>
        <item x="111"/>
        <item x="132"/>
        <item x="112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NI per capita, PPP (current international 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School enrollment, primary (% gros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School enrollment, secondary (% gros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School enrollment, tertiary (% gros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</pivotFields>
  <rowFields>
    <field x="0"/>
  </rowFields>
  <colFields>
    <field x="-2"/>
  </colFields>
  <dataFields>
    <dataField name="AVERAGE of GNI per capita, PPP (current international $)" fld="2" subtotal="average" baseField="0"/>
    <dataField name="AVERAGE of School enrollment, secondary (% gross)" fld="4" subtotal="average" baseField="0"/>
  </dataFields>
</pivotTableDefinition>
</file>

<file path=xl/pivotTables/pivotTable4.xml><?xml version="1.0" encoding="utf-8"?>
<pivotTableDefinition xmlns="http://schemas.openxmlformats.org/spreadsheetml/2006/main" name="Pivot Table Distribution" cacheId="0" dataCaption="" compact="0" compactData="0">
  <location ref="A1:B542" firstHeaderRow="0" firstDataRow="1" firstDataCol="0"/>
  <pivotFields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NI per capita, PPP (current international $)" axis="axisRow" dataField="1" compact="0" outline="0" multipleItemSelectionAllowed="1" showAll="0" sortType="ascending">
      <items>
        <item x="129"/>
        <item x="17"/>
        <item x="237"/>
        <item x="351"/>
        <item x="72"/>
        <item x="76"/>
        <item x="184"/>
        <item x="295"/>
        <item x="63"/>
        <item x="283"/>
        <item x="87"/>
        <item x="16"/>
        <item x="128"/>
        <item x="102"/>
        <item x="236"/>
        <item x="65"/>
        <item x="175"/>
        <item x="308"/>
        <item x="350"/>
        <item x="454"/>
        <item x="110"/>
        <item x="515"/>
        <item x="155"/>
        <item x="324"/>
        <item x="59"/>
        <item x="263"/>
        <item x="374"/>
        <item x="427"/>
        <item x="475"/>
        <item x="345"/>
        <item x="530"/>
        <item x="88"/>
        <item x="448"/>
        <item x="73"/>
        <item x="312"/>
        <item x="20"/>
        <item x="19"/>
        <item x="415"/>
        <item x="132"/>
        <item x="200"/>
        <item x="131"/>
        <item x="239"/>
        <item x="519"/>
        <item x="353"/>
        <item x="296"/>
        <item x="352"/>
        <item x="238"/>
        <item x="426"/>
        <item x="455"/>
        <item x="501"/>
        <item x="310"/>
        <item x="456"/>
        <item x="168"/>
        <item x="56"/>
        <item x="80"/>
        <item x="39"/>
        <item x="26"/>
        <item x="277"/>
        <item x="375"/>
        <item x="6"/>
        <item x="188"/>
        <item x="301"/>
        <item x="389"/>
        <item x="152"/>
        <item x="42"/>
        <item x="264"/>
        <item x="66"/>
        <item x="185"/>
        <item x="489"/>
        <item x="507"/>
        <item x="177"/>
        <item x="288"/>
        <item x="476"/>
        <item x="118"/>
        <item x="260"/>
        <item x="517"/>
        <item x="245"/>
        <item x="356"/>
        <item x="371"/>
        <item x="46"/>
        <item x="461"/>
        <item x="473"/>
        <item x="159"/>
        <item x="57"/>
        <item x="539"/>
        <item x="341"/>
        <item x="379"/>
        <item x="109"/>
        <item x="130"/>
        <item x="108"/>
        <item x="18"/>
        <item x="268"/>
        <item x="169"/>
        <item x="287"/>
        <item x="429"/>
        <item x="220"/>
        <item x="278"/>
        <item x="219"/>
        <item x="390"/>
        <item x="436"/>
        <item x="333"/>
        <item x="490"/>
        <item x="183"/>
        <item x="444"/>
        <item x="294"/>
        <item x="71"/>
        <item x="480"/>
        <item x="537"/>
        <item x="33"/>
        <item x="500"/>
        <item x="9"/>
        <item x="145"/>
        <item x="81"/>
        <item x="365"/>
        <item x="121"/>
        <item x="407"/>
        <item x="165"/>
        <item x="486"/>
        <item x="509"/>
        <item x="252"/>
        <item x="53"/>
        <item x="344"/>
        <item x="192"/>
        <item x="274"/>
        <item x="386"/>
        <item x="41"/>
        <item x="231"/>
        <item x="302"/>
        <item x="468"/>
        <item x="154"/>
        <item x="466"/>
        <item x="47"/>
        <item x="334"/>
        <item x="11"/>
        <item x="262"/>
        <item x="123"/>
        <item x="373"/>
        <item x="363"/>
        <item x="32"/>
        <item x="160"/>
        <item x="447"/>
        <item x="181"/>
        <item x="380"/>
        <item x="538"/>
        <item x="269"/>
        <item x="105"/>
        <item x="143"/>
        <item x="69"/>
        <item x="254"/>
        <item x="251"/>
        <item x="292"/>
        <item x="144"/>
        <item x="147"/>
        <item x="180"/>
        <item x="400"/>
        <item x="481"/>
        <item x="449"/>
        <item x="498"/>
        <item x="0"/>
        <item x="216"/>
        <item x="421"/>
        <item x="37"/>
        <item x="97"/>
        <item x="207"/>
        <item x="318"/>
        <item x="12"/>
        <item x="111"/>
        <item x="95"/>
        <item x="113"/>
        <item x="4"/>
        <item x="209"/>
        <item x="524"/>
        <item x="399"/>
        <item x="13"/>
        <item x="24"/>
        <item x="291"/>
        <item x="381"/>
        <item x="335"/>
        <item x="221"/>
        <item x="150"/>
        <item x="422"/>
        <item x="116"/>
        <item x="328"/>
        <item x="124"/>
        <item x="125"/>
        <item x="136"/>
        <item x="257"/>
        <item x="364"/>
        <item x="340"/>
        <item x="98"/>
        <item x="423"/>
        <item x="48"/>
        <item x="321"/>
        <item x="338"/>
        <item x="233"/>
        <item x="526"/>
        <item x="347"/>
        <item x="90"/>
        <item x="243"/>
        <item x="224"/>
        <item x="497"/>
        <item x="369"/>
        <item x="258"/>
        <item x="227"/>
        <item x="437"/>
        <item x="431"/>
        <item x="527"/>
        <item x="346"/>
        <item x="31"/>
        <item x="232"/>
        <item x="440"/>
        <item x="77"/>
        <item x="210"/>
        <item x="450"/>
        <item x="202"/>
        <item x="101"/>
        <item x="326"/>
        <item x="451"/>
        <item x="460"/>
        <item x="142"/>
        <item x="320"/>
        <item x="533"/>
        <item x="189"/>
        <item x="7"/>
        <item x="471"/>
        <item x="213"/>
        <item x="362"/>
        <item x="313"/>
        <item x="428"/>
        <item x="250"/>
        <item x="398"/>
        <item x="25"/>
        <item x="404"/>
        <item x="298"/>
        <item x="119"/>
        <item x="416"/>
        <item x="531"/>
        <item x="443"/>
        <item x="137"/>
        <item x="68"/>
        <item x="70"/>
        <item x="285"/>
        <item x="179"/>
        <item x="290"/>
        <item x="496"/>
        <item x="465"/>
        <item x="15"/>
        <item x="401"/>
        <item x="504"/>
        <item x="244"/>
        <item x="229"/>
        <item x="337"/>
        <item x="182"/>
        <item x="358"/>
        <item x="54"/>
        <item x="127"/>
        <item x="397"/>
        <item x="223"/>
        <item x="166"/>
        <item x="1"/>
        <item x="67"/>
        <item x="195"/>
        <item x="23"/>
        <item x="112"/>
        <item x="342"/>
        <item x="435"/>
        <item x="178"/>
        <item x="332"/>
        <item x="293"/>
        <item x="135"/>
        <item x="235"/>
        <item x="349"/>
        <item x="242"/>
        <item x="499"/>
        <item x="86"/>
        <item x="289"/>
        <item x="439"/>
        <item x="104"/>
        <item x="64"/>
        <item x="275"/>
        <item x="327"/>
        <item x="536"/>
        <item x="85"/>
        <item x="445"/>
        <item x="215"/>
        <item x="27"/>
        <item x="174"/>
        <item x="459"/>
        <item x="395"/>
        <item x="387"/>
        <item x="103"/>
        <item x="214"/>
        <item x="198"/>
        <item x="325"/>
        <item x="453"/>
        <item x="44"/>
        <item x="430"/>
        <item x="40"/>
        <item x="58"/>
        <item x="91"/>
        <item x="82"/>
        <item x="520"/>
        <item x="284"/>
        <item x="372"/>
        <item x="138"/>
        <item x="197"/>
        <item x="508"/>
        <item x="153"/>
        <item x="93"/>
        <item x="494"/>
        <item x="487"/>
        <item x="417"/>
        <item x="307"/>
        <item x="170"/>
        <item x="203"/>
        <item x="157"/>
        <item x="193"/>
        <item x="412"/>
        <item x="205"/>
        <item x="532"/>
        <item x="357"/>
        <item x="261"/>
        <item x="246"/>
        <item x="83"/>
        <item x="79"/>
        <item x="60"/>
        <item x="406"/>
        <item x="474"/>
        <item x="279"/>
        <item x="314"/>
        <item x="34"/>
        <item x="306"/>
        <item x="316"/>
        <item x="391"/>
        <item x="411"/>
        <item x="303"/>
        <item x="194"/>
        <item x="377"/>
        <item x="266"/>
        <item x="300"/>
        <item x="419"/>
        <item x="408"/>
        <item x="171"/>
        <item x="409"/>
        <item x="146"/>
        <item x="191"/>
        <item x="94"/>
        <item x="491"/>
        <item x="506"/>
        <item x="29"/>
        <item x="522"/>
        <item x="304"/>
        <item x="513"/>
        <item x="28"/>
        <item x="478"/>
        <item x="514"/>
        <item x="206"/>
        <item x="511"/>
        <item x="510"/>
        <item x="140"/>
        <item x="253"/>
        <item x="50"/>
        <item x="280"/>
        <item x="139"/>
        <item x="366"/>
        <item x="96"/>
        <item x="359"/>
        <item x="392"/>
        <item x="162"/>
        <item x="414"/>
        <item x="75"/>
        <item x="383"/>
        <item x="208"/>
        <item x="187"/>
        <item x="271"/>
        <item x="55"/>
        <item x="176"/>
        <item x="396"/>
        <item x="360"/>
        <item x="51"/>
        <item x="420"/>
        <item x="317"/>
        <item x="248"/>
        <item x="247"/>
        <item x="52"/>
        <item x="167"/>
        <item x="163"/>
        <item x="164"/>
        <item x="319"/>
        <item x="467"/>
        <item x="525"/>
        <item x="385"/>
        <item x="297"/>
        <item x="462"/>
        <item x="276"/>
        <item x="273"/>
        <item x="403"/>
        <item x="492"/>
        <item x="384"/>
        <item x="483"/>
        <item x="388"/>
        <item x="106"/>
        <item x="36"/>
        <item x="286"/>
        <item x="523"/>
        <item x="355"/>
        <item x="22"/>
        <item x="463"/>
        <item x="217"/>
        <item x="5"/>
        <item x="485"/>
        <item x="272"/>
        <item x="503"/>
        <item x="433"/>
        <item x="2"/>
        <item x="89"/>
        <item x="117"/>
        <item x="35"/>
        <item x="311"/>
        <item x="149"/>
        <item x="21"/>
        <item x="495"/>
        <item x="354"/>
        <item x="518"/>
        <item x="114"/>
        <item x="488"/>
        <item x="133"/>
        <item x="201"/>
        <item x="148"/>
        <item x="330"/>
        <item x="368"/>
        <item x="240"/>
        <item x="199"/>
        <item x="484"/>
        <item x="228"/>
        <item x="8"/>
        <item x="134"/>
        <item x="413"/>
        <item x="225"/>
        <item x="256"/>
        <item x="255"/>
        <item x="99"/>
        <item x="458"/>
        <item x="120"/>
        <item x="534"/>
        <item x="309"/>
        <item x="3"/>
        <item x="38"/>
        <item x="74"/>
        <item x="367"/>
        <item x="211"/>
        <item x="241"/>
        <item x="470"/>
        <item x="457"/>
        <item x="45"/>
        <item x="343"/>
        <item x="115"/>
        <item x="30"/>
        <item x="441"/>
        <item x="151"/>
        <item x="230"/>
        <item x="186"/>
        <item x="378"/>
        <item x="158"/>
        <item x="336"/>
        <item x="469"/>
        <item x="322"/>
        <item x="516"/>
        <item x="402"/>
        <item x="141"/>
        <item x="339"/>
        <item x="370"/>
        <item x="424"/>
        <item x="226"/>
        <item x="259"/>
        <item x="107"/>
        <item x="376"/>
        <item x="43"/>
        <item x="479"/>
        <item x="49"/>
        <item x="267"/>
        <item x="249"/>
        <item x="446"/>
        <item x="222"/>
        <item x="438"/>
        <item x="156"/>
        <item x="218"/>
        <item x="265"/>
        <item x="472"/>
        <item x="442"/>
        <item x="361"/>
        <item x="434"/>
        <item x="14"/>
        <item x="432"/>
        <item x="161"/>
        <item x="528"/>
        <item x="126"/>
        <item x="331"/>
        <item x="78"/>
        <item x="100"/>
        <item x="212"/>
        <item x="394"/>
        <item x="502"/>
        <item x="405"/>
        <item x="477"/>
        <item x="425"/>
        <item x="270"/>
        <item x="323"/>
        <item x="535"/>
        <item x="234"/>
        <item x="464"/>
        <item x="348"/>
        <item x="190"/>
        <item x="299"/>
        <item x="382"/>
        <item x="329"/>
        <item x="452"/>
        <item x="529"/>
        <item x="410"/>
        <item x="61"/>
        <item x="281"/>
        <item x="172"/>
        <item x="482"/>
        <item x="393"/>
        <item x="418"/>
        <item x="122"/>
        <item x="10"/>
        <item x="92"/>
        <item x="505"/>
        <item x="204"/>
        <item x="84"/>
        <item x="315"/>
        <item x="493"/>
        <item x="305"/>
        <item x="196"/>
        <item x="512"/>
        <item x="62"/>
        <item x="521"/>
        <item x="282"/>
        <item x="173"/>
        <item t="default"/>
      </items>
    </pivotField>
    <pivotField name="School enrollment, primary (% gros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School enrollment, secondary (% gros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School enrollment, tertiary (% gros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</pivotFields>
  <rowFields>
    <field x="2"/>
  </rowFields>
  <dataFields>
    <dataField name="COUNT of GNI per capita, PPP (current international $)" fld="2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2017.0</v>
      </c>
      <c r="C2" s="1">
        <v>12800.0</v>
      </c>
      <c r="D2" s="1">
        <v>105.41</v>
      </c>
      <c r="E2" s="1">
        <v>97.57</v>
      </c>
      <c r="F2" s="1">
        <v>58.02</v>
      </c>
    </row>
    <row r="3">
      <c r="A3" s="1" t="s">
        <v>7</v>
      </c>
      <c r="B3" s="1">
        <v>2017.0</v>
      </c>
      <c r="C3" s="1">
        <v>22910.0</v>
      </c>
      <c r="D3" s="1">
        <v>111.68</v>
      </c>
      <c r="E3" s="1">
        <v>110.41</v>
      </c>
      <c r="F3" s="1">
        <v>89.23</v>
      </c>
    </row>
    <row r="4">
      <c r="A4" s="1" t="s">
        <v>8</v>
      </c>
      <c r="B4" s="1">
        <v>2017.0</v>
      </c>
      <c r="C4" s="1">
        <v>47090.0</v>
      </c>
      <c r="D4" s="1">
        <v>100.64</v>
      </c>
      <c r="E4" s="1">
        <v>153.58</v>
      </c>
      <c r="F4" s="1">
        <v>109.99</v>
      </c>
    </row>
    <row r="5">
      <c r="A5" s="1" t="s">
        <v>9</v>
      </c>
      <c r="B5" s="1">
        <v>2017.0</v>
      </c>
      <c r="C5" s="1">
        <v>53670.0</v>
      </c>
      <c r="D5" s="1">
        <v>101.1</v>
      </c>
      <c r="E5" s="1">
        <v>100.34</v>
      </c>
      <c r="F5" s="1">
        <v>83.84</v>
      </c>
    </row>
    <row r="6">
      <c r="A6" s="1" t="s">
        <v>10</v>
      </c>
      <c r="B6" s="1">
        <v>2017.0</v>
      </c>
      <c r="C6" s="1">
        <v>13770.0</v>
      </c>
      <c r="D6" s="1">
        <v>103.29</v>
      </c>
      <c r="E6" s="1">
        <v>77.41</v>
      </c>
      <c r="F6" s="1">
        <v>28.47</v>
      </c>
    </row>
    <row r="7">
      <c r="A7" s="1" t="s">
        <v>11</v>
      </c>
      <c r="B7" s="1">
        <v>2017.0</v>
      </c>
      <c r="C7" s="1">
        <v>46540.0</v>
      </c>
      <c r="D7" s="1">
        <v>100.93</v>
      </c>
      <c r="E7" s="1">
        <v>101.76</v>
      </c>
      <c r="F7" s="1">
        <v>45.19</v>
      </c>
    </row>
    <row r="8">
      <c r="A8" s="1" t="s">
        <v>12</v>
      </c>
      <c r="B8" s="1">
        <v>2017.0</v>
      </c>
      <c r="C8" s="1">
        <v>5060.0</v>
      </c>
      <c r="D8" s="1">
        <v>109.13</v>
      </c>
      <c r="E8" s="1">
        <v>64.86</v>
      </c>
      <c r="F8" s="1">
        <v>18.53</v>
      </c>
    </row>
    <row r="9">
      <c r="A9" s="1" t="s">
        <v>13</v>
      </c>
      <c r="B9" s="1">
        <v>2017.0</v>
      </c>
      <c r="C9" s="1">
        <v>17720.0</v>
      </c>
      <c r="D9" s="1">
        <v>97.4</v>
      </c>
      <c r="E9" s="1">
        <v>96.01</v>
      </c>
      <c r="F9" s="1">
        <v>91.33</v>
      </c>
    </row>
    <row r="10">
      <c r="A10" s="1" t="s">
        <v>14</v>
      </c>
      <c r="B10" s="1">
        <v>2017.0</v>
      </c>
      <c r="C10" s="1">
        <v>50900.0</v>
      </c>
      <c r="D10" s="1">
        <v>102.75</v>
      </c>
      <c r="E10" s="1">
        <v>158.67</v>
      </c>
      <c r="F10" s="1">
        <v>80.77</v>
      </c>
    </row>
    <row r="11">
      <c r="A11" s="1" t="s">
        <v>15</v>
      </c>
      <c r="B11" s="1">
        <v>2017.0</v>
      </c>
      <c r="C11" s="1">
        <v>8580.0</v>
      </c>
      <c r="D11" s="1">
        <v>114.82</v>
      </c>
      <c r="E11" s="1">
        <v>84.78</v>
      </c>
      <c r="F11" s="1">
        <v>24.77</v>
      </c>
    </row>
    <row r="12">
      <c r="A12" s="1" t="s">
        <v>16</v>
      </c>
      <c r="B12" s="1">
        <v>2017.0</v>
      </c>
      <c r="C12" s="1">
        <v>88780.0</v>
      </c>
      <c r="D12" s="1">
        <v>101.28</v>
      </c>
      <c r="E12" s="1">
        <v>85.49</v>
      </c>
      <c r="F12" s="1">
        <v>22.42</v>
      </c>
    </row>
    <row r="13">
      <c r="A13" s="1" t="s">
        <v>17</v>
      </c>
      <c r="B13" s="1">
        <v>2017.0</v>
      </c>
      <c r="C13" s="1">
        <v>10690.0</v>
      </c>
      <c r="D13" s="1">
        <v>99.74</v>
      </c>
      <c r="E13" s="1">
        <v>86.61</v>
      </c>
      <c r="F13" s="1">
        <v>14.77</v>
      </c>
    </row>
    <row r="14">
      <c r="A14" s="1" t="s">
        <v>18</v>
      </c>
      <c r="B14" s="1">
        <v>2017.0</v>
      </c>
      <c r="C14" s="1">
        <v>13470.0</v>
      </c>
      <c r="D14" s="1">
        <v>91.38</v>
      </c>
      <c r="E14" s="1">
        <v>84.27</v>
      </c>
      <c r="F14" s="1">
        <v>46.42</v>
      </c>
    </row>
    <row r="15">
      <c r="A15" s="1" t="s">
        <v>19</v>
      </c>
      <c r="B15" s="1">
        <v>2017.0</v>
      </c>
      <c r="C15" s="1">
        <v>14030.0</v>
      </c>
      <c r="D15" s="1">
        <v>109.81</v>
      </c>
      <c r="E15" s="1">
        <v>103.02</v>
      </c>
      <c r="F15" s="1">
        <v>50.03</v>
      </c>
    </row>
    <row r="16">
      <c r="A16" s="1" t="s">
        <v>20</v>
      </c>
      <c r="B16" s="1">
        <v>2017.0</v>
      </c>
      <c r="C16" s="1">
        <v>65700.0</v>
      </c>
      <c r="D16" s="1">
        <v>100.11</v>
      </c>
      <c r="E16" s="1">
        <v>91.66</v>
      </c>
      <c r="F16" s="1">
        <v>34.91</v>
      </c>
    </row>
    <row r="17">
      <c r="A17" s="1" t="s">
        <v>21</v>
      </c>
      <c r="B17" s="1">
        <v>2017.0</v>
      </c>
      <c r="C17" s="1">
        <v>20980.0</v>
      </c>
      <c r="D17" s="1">
        <v>97.59</v>
      </c>
      <c r="E17" s="1">
        <v>103.46</v>
      </c>
      <c r="F17" s="1">
        <v>81.22</v>
      </c>
    </row>
    <row r="18">
      <c r="A18" s="1" t="s">
        <v>22</v>
      </c>
      <c r="B18" s="1">
        <v>2017.0</v>
      </c>
      <c r="C18" s="1">
        <v>1970.0</v>
      </c>
      <c r="D18" s="1">
        <v>89.73</v>
      </c>
      <c r="E18" s="1">
        <v>37.37</v>
      </c>
      <c r="F18" s="1">
        <v>5.86</v>
      </c>
    </row>
    <row r="19">
      <c r="A19" s="1" t="s">
        <v>23</v>
      </c>
      <c r="B19" s="1">
        <v>2017.0</v>
      </c>
      <c r="C19" s="1">
        <v>790.0</v>
      </c>
      <c r="D19" s="1">
        <v>111.12</v>
      </c>
      <c r="E19" s="1">
        <v>49.81</v>
      </c>
      <c r="F19" s="1">
        <v>4.44</v>
      </c>
    </row>
    <row r="20">
      <c r="A20" s="1" t="s">
        <v>24</v>
      </c>
      <c r="B20" s="1">
        <v>2017.0</v>
      </c>
      <c r="C20" s="1">
        <v>6980.0</v>
      </c>
      <c r="D20" s="1">
        <v>98.24</v>
      </c>
      <c r="E20" s="1">
        <v>87.09</v>
      </c>
      <c r="F20" s="1">
        <v>21.16</v>
      </c>
    </row>
    <row r="21">
      <c r="A21" s="1" t="s">
        <v>25</v>
      </c>
      <c r="B21" s="1">
        <v>2017.0</v>
      </c>
      <c r="C21" s="1">
        <v>3670.0</v>
      </c>
      <c r="D21" s="1">
        <v>110.51</v>
      </c>
      <c r="E21" s="1">
        <v>49.15</v>
      </c>
      <c r="F21" s="1">
        <v>15.07</v>
      </c>
    </row>
    <row r="22">
      <c r="A22" s="1" t="s">
        <v>26</v>
      </c>
      <c r="B22" s="1">
        <v>2017.0</v>
      </c>
      <c r="C22" s="1">
        <v>3660.0</v>
      </c>
      <c r="D22" s="1">
        <v>110.15</v>
      </c>
      <c r="E22" s="1">
        <v>50.64</v>
      </c>
      <c r="F22" s="1">
        <v>12.75</v>
      </c>
    </row>
    <row r="23">
      <c r="A23" s="1" t="s">
        <v>27</v>
      </c>
      <c r="B23" s="1">
        <v>2017.0</v>
      </c>
      <c r="C23" s="1">
        <v>47700.0</v>
      </c>
      <c r="D23" s="1">
        <v>98.77</v>
      </c>
      <c r="E23" s="1">
        <v>111.8</v>
      </c>
      <c r="F23" s="1">
        <v>70.63</v>
      </c>
    </row>
    <row r="24">
      <c r="A24" s="1" t="s">
        <v>28</v>
      </c>
      <c r="B24" s="1">
        <v>2017.0</v>
      </c>
      <c r="C24" s="1">
        <v>46240.0</v>
      </c>
      <c r="D24" s="1">
        <v>98.71</v>
      </c>
      <c r="E24" s="1">
        <v>102.87</v>
      </c>
      <c r="F24" s="1">
        <v>33.55</v>
      </c>
    </row>
    <row r="25">
      <c r="A25" s="1" t="s">
        <v>29</v>
      </c>
      <c r="B25" s="1">
        <v>2017.0</v>
      </c>
      <c r="C25" s="1">
        <v>23590.0</v>
      </c>
      <c r="D25" s="1">
        <v>101.4</v>
      </c>
      <c r="E25" s="1">
        <v>102.29</v>
      </c>
      <c r="F25" s="1">
        <v>89.92</v>
      </c>
    </row>
    <row r="26">
      <c r="A26" s="1" t="s">
        <v>30</v>
      </c>
      <c r="B26" s="1">
        <v>2017.0</v>
      </c>
      <c r="C26" s="1">
        <v>14090.0</v>
      </c>
      <c r="D26" s="1">
        <v>113.31</v>
      </c>
      <c r="E26" s="1">
        <v>99.22</v>
      </c>
      <c r="F26" s="1">
        <v>58.4</v>
      </c>
    </row>
    <row r="27">
      <c r="A27" s="1" t="s">
        <v>31</v>
      </c>
      <c r="B27" s="1">
        <v>2017.0</v>
      </c>
      <c r="C27" s="1">
        <v>19110.0</v>
      </c>
      <c r="D27" s="1">
        <v>106.6</v>
      </c>
      <c r="E27" s="1">
        <v>123.83</v>
      </c>
      <c r="F27" s="1">
        <v>54.46</v>
      </c>
    </row>
    <row r="28">
      <c r="A28" s="1" t="s">
        <v>32</v>
      </c>
      <c r="B28" s="1">
        <v>2017.0</v>
      </c>
      <c r="C28" s="1">
        <v>4900.0</v>
      </c>
      <c r="D28" s="1">
        <v>91.82</v>
      </c>
      <c r="E28" s="1">
        <v>46.85</v>
      </c>
      <c r="F28" s="1">
        <v>9.47</v>
      </c>
    </row>
    <row r="29">
      <c r="A29" s="1" t="s">
        <v>33</v>
      </c>
      <c r="B29" s="1">
        <v>2017.0</v>
      </c>
      <c r="C29" s="1">
        <v>27300.0</v>
      </c>
      <c r="D29" s="1">
        <v>99.23</v>
      </c>
      <c r="E29" s="1">
        <v>104.21</v>
      </c>
      <c r="F29" s="1">
        <v>71.38</v>
      </c>
    </row>
    <row r="30">
      <c r="A30" s="1" t="s">
        <v>34</v>
      </c>
      <c r="B30" s="1">
        <v>2017.0</v>
      </c>
      <c r="C30" s="1">
        <v>37240.0</v>
      </c>
      <c r="D30" s="1">
        <v>99.31</v>
      </c>
      <c r="E30" s="1">
        <v>100.33</v>
      </c>
      <c r="F30" s="1">
        <v>75.94</v>
      </c>
    </row>
    <row r="31">
      <c r="A31" s="1" t="s">
        <v>35</v>
      </c>
      <c r="B31" s="1">
        <v>2017.0</v>
      </c>
      <c r="C31" s="1">
        <v>36630.0</v>
      </c>
      <c r="D31" s="1">
        <v>97.23</v>
      </c>
      <c r="E31" s="1">
        <v>102.2</v>
      </c>
      <c r="F31" s="1">
        <v>67.71</v>
      </c>
    </row>
    <row r="32">
      <c r="A32" s="1" t="s">
        <v>36</v>
      </c>
      <c r="B32" s="1">
        <v>2017.0</v>
      </c>
      <c r="C32" s="1">
        <v>56570.0</v>
      </c>
      <c r="D32" s="1">
        <v>100.78</v>
      </c>
      <c r="E32" s="1">
        <v>130.32</v>
      </c>
      <c r="F32" s="1">
        <v>81.32</v>
      </c>
    </row>
    <row r="33">
      <c r="A33" s="1" t="s">
        <v>37</v>
      </c>
      <c r="B33" s="1">
        <v>2017.0</v>
      </c>
      <c r="C33" s="1">
        <v>16270.0</v>
      </c>
      <c r="D33" s="1">
        <v>108.02</v>
      </c>
      <c r="E33" s="1">
        <v>79.94</v>
      </c>
      <c r="F33" s="1">
        <v>59.92</v>
      </c>
    </row>
    <row r="34">
      <c r="A34" s="1" t="s">
        <v>38</v>
      </c>
      <c r="B34" s="1">
        <v>2017.0</v>
      </c>
      <c r="C34" s="1">
        <v>11120.0</v>
      </c>
      <c r="D34" s="1">
        <v>95.79</v>
      </c>
      <c r="E34" s="1">
        <v>79.36</v>
      </c>
      <c r="F34" s="1">
        <v>33.16</v>
      </c>
    </row>
    <row r="35">
      <c r="A35" s="1" t="s">
        <v>39</v>
      </c>
      <c r="B35" s="1">
        <v>2017.0</v>
      </c>
      <c r="C35" s="1">
        <v>8400.0</v>
      </c>
      <c r="D35" s="1">
        <v>98.94</v>
      </c>
      <c r="E35" s="1">
        <v>66.91</v>
      </c>
      <c r="F35" s="1">
        <v>27.47</v>
      </c>
    </row>
    <row r="36">
      <c r="A36" s="1" t="s">
        <v>40</v>
      </c>
      <c r="B36" s="1">
        <v>2017.0</v>
      </c>
      <c r="C36" s="1">
        <v>32990.0</v>
      </c>
      <c r="D36" s="1">
        <v>97.25</v>
      </c>
      <c r="E36" s="1">
        <v>113.25</v>
      </c>
      <c r="F36" s="1">
        <v>72.14</v>
      </c>
    </row>
    <row r="37">
      <c r="A37" s="1" t="s">
        <v>41</v>
      </c>
      <c r="B37" s="1">
        <v>2017.0</v>
      </c>
      <c r="C37" s="1">
        <v>47590.0</v>
      </c>
      <c r="D37" s="1">
        <v>99.47</v>
      </c>
      <c r="E37" s="1">
        <v>153.58</v>
      </c>
      <c r="F37" s="1">
        <v>90.7</v>
      </c>
    </row>
    <row r="38">
      <c r="A38" s="1" t="s">
        <v>42</v>
      </c>
      <c r="B38" s="1">
        <v>2017.0</v>
      </c>
      <c r="C38" s="1">
        <v>45580.0</v>
      </c>
      <c r="D38" s="1">
        <v>102.42</v>
      </c>
      <c r="E38" s="1">
        <v>103.76</v>
      </c>
      <c r="F38" s="1">
        <v>65.8</v>
      </c>
    </row>
    <row r="39">
      <c r="A39" s="1" t="s">
        <v>43</v>
      </c>
      <c r="B39" s="1">
        <v>2017.0</v>
      </c>
      <c r="C39" s="1">
        <v>13060.0</v>
      </c>
      <c r="D39" s="1">
        <v>103.25</v>
      </c>
      <c r="E39" s="1">
        <v>109.08</v>
      </c>
      <c r="F39" s="1">
        <v>62.75</v>
      </c>
    </row>
    <row r="40">
      <c r="A40" s="1" t="s">
        <v>44</v>
      </c>
      <c r="B40" s="1">
        <v>2017.0</v>
      </c>
      <c r="C40" s="1">
        <v>54340.0</v>
      </c>
      <c r="D40" s="1">
        <v>101.74</v>
      </c>
      <c r="E40" s="1">
        <v>101.1</v>
      </c>
      <c r="F40" s="1">
        <v>68.47</v>
      </c>
    </row>
    <row r="41">
      <c r="A41" s="1" t="s">
        <v>45</v>
      </c>
      <c r="B41" s="1">
        <v>2017.0</v>
      </c>
      <c r="C41" s="1">
        <v>4880.0</v>
      </c>
      <c r="D41" s="1">
        <v>99.05</v>
      </c>
      <c r="E41" s="1">
        <v>66.38</v>
      </c>
      <c r="F41" s="1">
        <v>16.37</v>
      </c>
    </row>
    <row r="42">
      <c r="A42" s="1" t="s">
        <v>46</v>
      </c>
      <c r="B42" s="1">
        <v>2017.0</v>
      </c>
      <c r="C42" s="1">
        <v>28460.0</v>
      </c>
      <c r="D42" s="1">
        <v>98.83</v>
      </c>
      <c r="E42" s="1">
        <v>104.23</v>
      </c>
      <c r="F42" s="1">
        <v>135.33</v>
      </c>
    </row>
    <row r="43">
      <c r="A43" s="1" t="s">
        <v>47</v>
      </c>
      <c r="B43" s="1">
        <v>2017.0</v>
      </c>
      <c r="C43" s="1">
        <v>9640.0</v>
      </c>
      <c r="D43" s="1">
        <v>103.03</v>
      </c>
      <c r="E43" s="1">
        <v>54.01</v>
      </c>
      <c r="F43" s="1">
        <v>17.1</v>
      </c>
    </row>
    <row r="44">
      <c r="A44" s="1" t="s">
        <v>48</v>
      </c>
      <c r="B44" s="1">
        <v>2017.0</v>
      </c>
      <c r="C44" s="1">
        <v>5260.0</v>
      </c>
      <c r="D44" s="1">
        <v>88.4</v>
      </c>
      <c r="E44" s="1">
        <v>50.74</v>
      </c>
      <c r="F44" s="1">
        <v>24.46</v>
      </c>
    </row>
    <row r="45">
      <c r="A45" s="1" t="s">
        <v>49</v>
      </c>
      <c r="B45" s="1">
        <v>2017.0</v>
      </c>
      <c r="C45" s="1">
        <v>61840.0</v>
      </c>
      <c r="D45" s="1">
        <v>104.81</v>
      </c>
      <c r="E45" s="1">
        <v>106.84</v>
      </c>
      <c r="F45" s="1">
        <v>72.92</v>
      </c>
    </row>
    <row r="46">
      <c r="A46" s="1" t="s">
        <v>50</v>
      </c>
      <c r="B46" s="1">
        <v>2017.0</v>
      </c>
      <c r="C46" s="1">
        <v>28300.0</v>
      </c>
      <c r="D46" s="1">
        <v>98.43</v>
      </c>
      <c r="E46" s="1">
        <v>104.29</v>
      </c>
      <c r="F46" s="1">
        <v>49.91</v>
      </c>
    </row>
    <row r="47">
      <c r="A47" s="1" t="s">
        <v>51</v>
      </c>
      <c r="B47" s="1">
        <v>2017.0</v>
      </c>
      <c r="C47" s="1">
        <v>55910.0</v>
      </c>
      <c r="D47" s="1">
        <v>98.86</v>
      </c>
      <c r="E47" s="1">
        <v>115.74</v>
      </c>
      <c r="F47" s="1">
        <v>71.34</v>
      </c>
    </row>
    <row r="48">
      <c r="A48" s="1" t="s">
        <v>52</v>
      </c>
      <c r="B48" s="1">
        <v>2017.0</v>
      </c>
      <c r="C48" s="1">
        <v>6100.0</v>
      </c>
      <c r="D48" s="1">
        <v>117.87</v>
      </c>
      <c r="E48" s="1">
        <v>74.6</v>
      </c>
      <c r="F48" s="1">
        <v>27.91</v>
      </c>
    </row>
    <row r="49">
      <c r="A49" s="1" t="s">
        <v>53</v>
      </c>
      <c r="B49" s="1">
        <v>2017.0</v>
      </c>
      <c r="C49" s="1">
        <v>10460.0</v>
      </c>
      <c r="D49" s="1">
        <v>105.63</v>
      </c>
      <c r="E49" s="1">
        <v>91.58</v>
      </c>
      <c r="F49" s="1">
        <v>36.63</v>
      </c>
    </row>
    <row r="50">
      <c r="A50" s="1" t="s">
        <v>54</v>
      </c>
      <c r="B50" s="1">
        <v>2017.0</v>
      </c>
      <c r="C50" s="1">
        <v>15180.0</v>
      </c>
      <c r="D50" s="1">
        <v>107.3</v>
      </c>
      <c r="E50" s="1">
        <v>84.75</v>
      </c>
      <c r="F50" s="1">
        <v>68.13</v>
      </c>
    </row>
    <row r="51">
      <c r="A51" s="1" t="s">
        <v>55</v>
      </c>
      <c r="B51" s="1">
        <v>2017.0</v>
      </c>
      <c r="C51" s="1">
        <v>62200.0</v>
      </c>
      <c r="D51" s="1">
        <v>100.85</v>
      </c>
      <c r="E51" s="1">
        <v>125.31</v>
      </c>
      <c r="F51" s="1">
        <v>77.78</v>
      </c>
    </row>
    <row r="52">
      <c r="A52" s="1" t="s">
        <v>56</v>
      </c>
      <c r="B52" s="1">
        <v>2017.0</v>
      </c>
      <c r="C52" s="1">
        <v>39140.0</v>
      </c>
      <c r="D52" s="1">
        <v>96.93</v>
      </c>
      <c r="E52" s="1">
        <v>96.29</v>
      </c>
      <c r="F52" s="1">
        <v>59.07</v>
      </c>
    </row>
    <row r="53">
      <c r="A53" s="1" t="s">
        <v>57</v>
      </c>
      <c r="B53" s="1">
        <v>2017.0</v>
      </c>
      <c r="C53" s="1">
        <v>41810.0</v>
      </c>
      <c r="D53" s="1">
        <v>102.8</v>
      </c>
      <c r="E53" s="1">
        <v>101.01</v>
      </c>
      <c r="F53" s="1">
        <v>62.7</v>
      </c>
    </row>
    <row r="54">
      <c r="A54" s="1" t="s">
        <v>58</v>
      </c>
      <c r="B54" s="1">
        <v>2017.0</v>
      </c>
      <c r="C54" s="1">
        <v>42980.0</v>
      </c>
      <c r="D54" s="1">
        <v>102.25</v>
      </c>
      <c r="E54" s="1">
        <v>101.88</v>
      </c>
      <c r="F54" s="1">
        <v>62.46</v>
      </c>
    </row>
    <row r="55">
      <c r="A55" s="1" t="s">
        <v>59</v>
      </c>
      <c r="B55" s="1">
        <v>2017.0</v>
      </c>
      <c r="C55" s="1">
        <v>9240.0</v>
      </c>
      <c r="D55" s="1">
        <v>98.56</v>
      </c>
      <c r="E55" s="1">
        <v>88.88</v>
      </c>
      <c r="F55" s="1">
        <v>28.62</v>
      </c>
    </row>
    <row r="56">
      <c r="A56" s="1" t="s">
        <v>60</v>
      </c>
      <c r="B56" s="1">
        <v>2017.0</v>
      </c>
      <c r="C56" s="1">
        <v>22090.0</v>
      </c>
      <c r="D56" s="1">
        <v>100.88</v>
      </c>
      <c r="E56" s="1">
        <v>102.14</v>
      </c>
      <c r="F56" s="1">
        <v>51.07</v>
      </c>
    </row>
    <row r="57">
      <c r="A57" s="1" t="s">
        <v>61</v>
      </c>
      <c r="B57" s="1">
        <v>2017.0</v>
      </c>
      <c r="C57" s="1">
        <v>41120.0</v>
      </c>
      <c r="D57" s="1">
        <v>98.62</v>
      </c>
      <c r="E57" s="1">
        <v>99.11</v>
      </c>
      <c r="F57" s="1">
        <v>93.72</v>
      </c>
    </row>
    <row r="58">
      <c r="A58" s="1" t="s">
        <v>62</v>
      </c>
      <c r="B58" s="1">
        <v>2017.0</v>
      </c>
      <c r="C58" s="1">
        <v>4800.0</v>
      </c>
      <c r="D58" s="1">
        <v>101.2</v>
      </c>
      <c r="E58" s="1">
        <v>91.95</v>
      </c>
      <c r="F58" s="1">
        <v>41.28</v>
      </c>
    </row>
    <row r="59">
      <c r="A59" s="1" t="s">
        <v>63</v>
      </c>
      <c r="B59" s="1">
        <v>2017.0</v>
      </c>
      <c r="C59" s="1">
        <v>6780.0</v>
      </c>
      <c r="D59" s="1">
        <v>107.5</v>
      </c>
      <c r="E59" s="1">
        <v>66.12</v>
      </c>
      <c r="F59" s="1">
        <v>15.44</v>
      </c>
    </row>
    <row r="60">
      <c r="A60" s="1" t="s">
        <v>64</v>
      </c>
      <c r="B60" s="1">
        <v>2017.0</v>
      </c>
      <c r="C60" s="1">
        <v>28600.0</v>
      </c>
      <c r="D60" s="1">
        <v>99.37</v>
      </c>
      <c r="E60" s="1">
        <v>110.72</v>
      </c>
      <c r="F60" s="1">
        <v>88.06</v>
      </c>
    </row>
    <row r="61">
      <c r="A61" s="1" t="s">
        <v>65</v>
      </c>
      <c r="B61" s="1">
        <v>2017.0</v>
      </c>
      <c r="C61" s="1">
        <v>2960.0</v>
      </c>
      <c r="D61" s="1">
        <v>109.97</v>
      </c>
      <c r="E61" s="1">
        <v>59.82</v>
      </c>
      <c r="F61" s="1">
        <v>10.15</v>
      </c>
    </row>
    <row r="62">
      <c r="A62" s="1" t="s">
        <v>66</v>
      </c>
      <c r="B62" s="1">
        <v>2017.0</v>
      </c>
      <c r="C62" s="1">
        <v>32540.0</v>
      </c>
      <c r="D62" s="1">
        <v>106.41</v>
      </c>
      <c r="E62" s="1">
        <v>102.79</v>
      </c>
      <c r="F62" s="1">
        <v>68.39</v>
      </c>
    </row>
    <row r="63">
      <c r="A63" s="1" t="s">
        <v>67</v>
      </c>
      <c r="B63" s="1">
        <v>2017.0</v>
      </c>
      <c r="C63" s="1">
        <v>82300.0</v>
      </c>
      <c r="D63" s="1">
        <v>96.74</v>
      </c>
      <c r="E63" s="1">
        <v>106.78</v>
      </c>
      <c r="F63" s="1">
        <v>19.6</v>
      </c>
    </row>
    <row r="64">
      <c r="A64" s="1" t="s">
        <v>68</v>
      </c>
      <c r="B64" s="1">
        <v>2017.0</v>
      </c>
      <c r="C64" s="1">
        <v>109320.0</v>
      </c>
      <c r="D64" s="1">
        <v>105.33</v>
      </c>
      <c r="E64" s="1">
        <v>97.42</v>
      </c>
      <c r="F64" s="1">
        <v>81.27</v>
      </c>
    </row>
    <row r="65">
      <c r="A65" s="1" t="s">
        <v>69</v>
      </c>
      <c r="B65" s="1">
        <v>2017.0</v>
      </c>
      <c r="C65" s="1">
        <v>1530.0</v>
      </c>
      <c r="D65" s="1">
        <v>143.37</v>
      </c>
      <c r="E65" s="1">
        <v>36.3</v>
      </c>
      <c r="F65" s="1">
        <v>5.24</v>
      </c>
    </row>
    <row r="66">
      <c r="A66" s="1" t="s">
        <v>70</v>
      </c>
      <c r="B66" s="1">
        <v>2017.0</v>
      </c>
      <c r="C66" s="1">
        <v>25980.0</v>
      </c>
      <c r="D66" s="1">
        <v>100.66</v>
      </c>
      <c r="E66" s="1">
        <v>83.71</v>
      </c>
      <c r="F66" s="1">
        <v>43.67</v>
      </c>
    </row>
    <row r="67">
      <c r="A67" s="1" t="s">
        <v>71</v>
      </c>
      <c r="B67" s="1">
        <v>2017.0</v>
      </c>
      <c r="C67" s="1">
        <v>2170.0</v>
      </c>
      <c r="D67" s="1">
        <v>76.45</v>
      </c>
      <c r="E67" s="1">
        <v>39.57</v>
      </c>
      <c r="F67" s="1">
        <v>4.16</v>
      </c>
    </row>
    <row r="68">
      <c r="A68" s="1" t="s">
        <v>72</v>
      </c>
      <c r="B68" s="1">
        <v>2017.0</v>
      </c>
      <c r="C68" s="1">
        <v>39140.0</v>
      </c>
      <c r="D68" s="1">
        <v>99.61</v>
      </c>
      <c r="E68" s="1">
        <v>103.14</v>
      </c>
      <c r="F68" s="1">
        <v>52.84</v>
      </c>
    </row>
    <row r="69">
      <c r="A69" s="1" t="s">
        <v>73</v>
      </c>
      <c r="B69" s="1">
        <v>2017.0</v>
      </c>
      <c r="C69" s="1">
        <v>5340.0</v>
      </c>
      <c r="D69" s="1">
        <v>87.74</v>
      </c>
      <c r="E69" s="1">
        <v>31.62</v>
      </c>
      <c r="F69" s="1">
        <v>5.14</v>
      </c>
    </row>
    <row r="70">
      <c r="A70" s="1" t="s">
        <v>74</v>
      </c>
      <c r="B70" s="1">
        <v>2017.0</v>
      </c>
      <c r="C70" s="1">
        <v>23150.0</v>
      </c>
      <c r="D70" s="1">
        <v>96.48</v>
      </c>
      <c r="E70" s="1">
        <v>92.54</v>
      </c>
      <c r="F70" s="1">
        <v>39.66</v>
      </c>
    </row>
    <row r="71">
      <c r="A71" s="1" t="s">
        <v>75</v>
      </c>
      <c r="B71" s="1">
        <v>2017.0</v>
      </c>
      <c r="C71" s="1">
        <v>20060.0</v>
      </c>
      <c r="D71" s="1">
        <v>105.8</v>
      </c>
      <c r="E71" s="1">
        <v>105.11</v>
      </c>
      <c r="F71" s="1">
        <v>40.34</v>
      </c>
    </row>
    <row r="72">
      <c r="A72" s="1" t="s">
        <v>76</v>
      </c>
      <c r="B72" s="1">
        <v>2017.0</v>
      </c>
      <c r="C72" s="1">
        <v>11910.0</v>
      </c>
      <c r="D72" s="1">
        <v>103.68</v>
      </c>
      <c r="E72" s="1">
        <v>94.36</v>
      </c>
      <c r="F72" s="1">
        <v>51.95</v>
      </c>
    </row>
    <row r="73">
      <c r="A73" s="1" t="s">
        <v>77</v>
      </c>
      <c r="B73" s="1">
        <v>2017.0</v>
      </c>
      <c r="C73" s="1">
        <v>20080.0</v>
      </c>
      <c r="D73" s="1">
        <v>100.94</v>
      </c>
      <c r="E73" s="1">
        <v>90.6</v>
      </c>
      <c r="F73" s="1">
        <v>60.91</v>
      </c>
    </row>
    <row r="74">
      <c r="A74" s="1" t="s">
        <v>78</v>
      </c>
      <c r="B74" s="1">
        <v>2017.0</v>
      </c>
      <c r="C74" s="1">
        <v>7970.0</v>
      </c>
      <c r="D74" s="1">
        <v>109.26</v>
      </c>
      <c r="E74" s="1">
        <v>78.54</v>
      </c>
      <c r="F74" s="1">
        <v>33.74</v>
      </c>
    </row>
    <row r="75">
      <c r="A75" s="1" t="s">
        <v>79</v>
      </c>
      <c r="B75" s="1">
        <v>2017.0</v>
      </c>
      <c r="C75" s="1">
        <v>1230.0</v>
      </c>
      <c r="D75" s="1">
        <v>112.01</v>
      </c>
      <c r="E75" s="1">
        <v>37.01</v>
      </c>
      <c r="F75" s="1">
        <v>7.24</v>
      </c>
    </row>
    <row r="76">
      <c r="A76" s="1" t="s">
        <v>80</v>
      </c>
      <c r="B76" s="1">
        <v>2017.0</v>
      </c>
      <c r="C76" s="1">
        <v>3620.0</v>
      </c>
      <c r="D76" s="1">
        <v>140.82</v>
      </c>
      <c r="E76" s="1">
        <v>73.94</v>
      </c>
      <c r="F76" s="1">
        <v>12.11</v>
      </c>
    </row>
    <row r="77">
      <c r="A77" s="1" t="s">
        <v>81</v>
      </c>
      <c r="B77" s="1">
        <v>2017.0</v>
      </c>
      <c r="C77" s="1">
        <v>54460.0</v>
      </c>
      <c r="D77" s="1">
        <v>105.04</v>
      </c>
      <c r="E77" s="1">
        <v>115.23</v>
      </c>
      <c r="F77" s="1">
        <v>83.2</v>
      </c>
    </row>
    <row r="78">
      <c r="A78" s="1" t="s">
        <v>82</v>
      </c>
      <c r="B78" s="1">
        <v>2017.0</v>
      </c>
      <c r="C78" s="1">
        <v>40610.0</v>
      </c>
      <c r="D78" s="1">
        <v>98.48</v>
      </c>
      <c r="E78" s="1">
        <v>112.94</v>
      </c>
      <c r="F78" s="1">
        <v>81.27</v>
      </c>
    </row>
    <row r="79">
      <c r="A79" s="1" t="s">
        <v>83</v>
      </c>
      <c r="B79" s="1">
        <v>2017.0</v>
      </c>
      <c r="C79" s="1">
        <v>1240.0</v>
      </c>
      <c r="D79" s="1">
        <v>78.18</v>
      </c>
      <c r="E79" s="1">
        <v>25.35</v>
      </c>
      <c r="F79" s="1">
        <v>3.9</v>
      </c>
    </row>
    <row r="80">
      <c r="A80" s="1" t="s">
        <v>84</v>
      </c>
      <c r="B80" s="1">
        <v>2017.0</v>
      </c>
      <c r="C80" s="1">
        <v>16480.0</v>
      </c>
      <c r="D80" s="1">
        <v>95.2</v>
      </c>
      <c r="E80" s="1">
        <v>84.69</v>
      </c>
      <c r="F80" s="1">
        <v>43.51</v>
      </c>
    </row>
    <row r="81">
      <c r="A81" s="1" t="s">
        <v>85</v>
      </c>
      <c r="B81" s="1">
        <v>2017.0</v>
      </c>
      <c r="C81" s="1">
        <v>66940.0</v>
      </c>
      <c r="D81" s="1">
        <v>99.27</v>
      </c>
      <c r="E81" s="1">
        <v>117.3</v>
      </c>
      <c r="F81" s="1">
        <v>83.74</v>
      </c>
    </row>
    <row r="82">
      <c r="A82" s="1" t="s">
        <v>86</v>
      </c>
      <c r="B82" s="1">
        <v>2017.0</v>
      </c>
      <c r="C82" s="1">
        <v>32370.0</v>
      </c>
      <c r="D82" s="1">
        <v>103.71</v>
      </c>
      <c r="E82" s="1">
        <v>101.81</v>
      </c>
      <c r="F82" s="1">
        <v>43.58</v>
      </c>
    </row>
    <row r="83">
      <c r="A83" s="1" t="s">
        <v>87</v>
      </c>
      <c r="B83" s="1">
        <v>2017.0</v>
      </c>
      <c r="C83" s="1">
        <v>4870.0</v>
      </c>
      <c r="D83" s="1">
        <v>78.84</v>
      </c>
      <c r="E83" s="1">
        <v>35.85</v>
      </c>
      <c r="F83" s="1">
        <v>8.8</v>
      </c>
    </row>
    <row r="84">
      <c r="A84" s="1" t="s">
        <v>88</v>
      </c>
      <c r="B84" s="1">
        <v>2017.0</v>
      </c>
      <c r="C84" s="1">
        <v>11910.0</v>
      </c>
      <c r="D84" s="1">
        <v>98.02</v>
      </c>
      <c r="E84" s="1">
        <v>100.21</v>
      </c>
      <c r="F84" s="1">
        <v>71.25</v>
      </c>
    </row>
    <row r="85">
      <c r="A85" s="1" t="s">
        <v>89</v>
      </c>
      <c r="B85" s="1">
        <v>2017.0</v>
      </c>
      <c r="C85" s="1">
        <v>8740.0</v>
      </c>
      <c r="D85" s="1">
        <v>103.18</v>
      </c>
      <c r="E85" s="1">
        <v>84.5</v>
      </c>
      <c r="F85" s="1">
        <v>35.41</v>
      </c>
    </row>
    <row r="86">
      <c r="A86" s="1" t="s">
        <v>90</v>
      </c>
      <c r="B86" s="1">
        <v>2017.0</v>
      </c>
      <c r="C86" s="1">
        <v>28690.0</v>
      </c>
      <c r="D86" s="1">
        <v>97.68</v>
      </c>
      <c r="E86" s="1">
        <v>109.46</v>
      </c>
      <c r="F86" s="1">
        <v>70.62</v>
      </c>
    </row>
    <row r="87">
      <c r="A87" s="1" t="s">
        <v>91</v>
      </c>
      <c r="B87" s="1">
        <v>2017.0</v>
      </c>
      <c r="C87" s="1">
        <v>32270.0</v>
      </c>
      <c r="D87" s="1">
        <v>104.91</v>
      </c>
      <c r="E87" s="1">
        <v>117.43</v>
      </c>
      <c r="F87" s="1">
        <v>64.17</v>
      </c>
    </row>
    <row r="88">
      <c r="A88" s="1" t="s">
        <v>92</v>
      </c>
      <c r="B88" s="1">
        <v>2017.0</v>
      </c>
      <c r="C88" s="1">
        <v>93040.0</v>
      </c>
      <c r="D88" s="1">
        <v>106.43</v>
      </c>
      <c r="E88" s="1">
        <v>102.31</v>
      </c>
      <c r="F88" s="1">
        <v>16.78</v>
      </c>
    </row>
    <row r="89">
      <c r="A89" s="1" t="s">
        <v>93</v>
      </c>
      <c r="B89" s="1">
        <v>2017.0</v>
      </c>
      <c r="C89" s="1">
        <v>26560.0</v>
      </c>
      <c r="D89" s="1">
        <v>87.27</v>
      </c>
      <c r="E89" s="1">
        <v>88.38</v>
      </c>
      <c r="F89" s="1">
        <v>50.51</v>
      </c>
    </row>
    <row r="90">
      <c r="A90" s="1" t="s">
        <v>94</v>
      </c>
      <c r="B90" s="1">
        <v>2017.0</v>
      </c>
      <c r="C90" s="1">
        <v>25090.0</v>
      </c>
      <c r="D90" s="1">
        <v>100.77</v>
      </c>
      <c r="E90" s="1">
        <v>97.52</v>
      </c>
      <c r="F90" s="1">
        <v>81.71</v>
      </c>
    </row>
    <row r="91">
      <c r="A91" s="1" t="s">
        <v>95</v>
      </c>
      <c r="B91" s="1">
        <v>2017.0</v>
      </c>
      <c r="C91" s="1">
        <v>1900.0</v>
      </c>
      <c r="D91" s="1">
        <v>139.31</v>
      </c>
      <c r="E91" s="1">
        <v>39.69</v>
      </c>
      <c r="F91" s="1">
        <v>7.34</v>
      </c>
    </row>
    <row r="92">
      <c r="A92" s="1" t="s">
        <v>96</v>
      </c>
      <c r="B92" s="1">
        <v>2017.0</v>
      </c>
      <c r="C92" s="1">
        <v>3410.0</v>
      </c>
      <c r="D92" s="1">
        <v>109.63</v>
      </c>
      <c r="E92" s="1">
        <v>90.38</v>
      </c>
      <c r="F92" s="1">
        <v>17.4</v>
      </c>
    </row>
    <row r="93">
      <c r="A93" s="1" t="s">
        <v>97</v>
      </c>
      <c r="B93" s="1">
        <v>2017.0</v>
      </c>
      <c r="C93" s="1">
        <v>47190.0</v>
      </c>
      <c r="D93" s="1">
        <v>106.09</v>
      </c>
      <c r="E93" s="1">
        <v>105.57</v>
      </c>
      <c r="F93" s="1">
        <v>72.48</v>
      </c>
    </row>
    <row r="94">
      <c r="A94" s="1" t="s">
        <v>98</v>
      </c>
      <c r="B94" s="1">
        <v>2017.0</v>
      </c>
      <c r="C94" s="1">
        <v>15530.0</v>
      </c>
      <c r="D94" s="1">
        <v>100.72</v>
      </c>
      <c r="E94" s="1">
        <v>95.66</v>
      </c>
      <c r="F94" s="1">
        <v>67.58</v>
      </c>
    </row>
    <row r="95">
      <c r="A95" s="1" t="s">
        <v>99</v>
      </c>
      <c r="B95" s="1">
        <v>2017.0</v>
      </c>
      <c r="C95" s="1">
        <v>28610.0</v>
      </c>
      <c r="D95" s="1">
        <v>132.24</v>
      </c>
      <c r="E95" s="1">
        <v>112.31</v>
      </c>
      <c r="F95" s="1">
        <v>42.21</v>
      </c>
    </row>
    <row r="96">
      <c r="A96" s="1" t="s">
        <v>100</v>
      </c>
      <c r="B96" s="1">
        <v>2017.0</v>
      </c>
      <c r="C96" s="1">
        <v>89000.0</v>
      </c>
      <c r="D96" s="1">
        <v>100.63</v>
      </c>
      <c r="E96" s="1">
        <v>107.57</v>
      </c>
      <c r="F96" s="1">
        <v>84.79</v>
      </c>
    </row>
    <row r="97">
      <c r="A97" s="1" t="s">
        <v>101</v>
      </c>
      <c r="B97" s="1">
        <v>2017.0</v>
      </c>
      <c r="C97" s="1">
        <v>29600.0</v>
      </c>
      <c r="D97" s="1">
        <v>98.27</v>
      </c>
      <c r="E97" s="1">
        <v>91.25</v>
      </c>
      <c r="F97" s="1">
        <v>49.13</v>
      </c>
    </row>
    <row r="98">
      <c r="A98" s="1" t="s">
        <v>102</v>
      </c>
      <c r="B98" s="1">
        <v>2017.0</v>
      </c>
      <c r="C98" s="1">
        <v>35850.0</v>
      </c>
      <c r="D98" s="1">
        <v>98.18</v>
      </c>
      <c r="E98" s="1">
        <v>114.6</v>
      </c>
      <c r="F98" s="1">
        <v>79.27</v>
      </c>
    </row>
    <row r="99">
      <c r="A99" s="1" t="s">
        <v>103</v>
      </c>
      <c r="B99" s="1">
        <v>2017.0</v>
      </c>
      <c r="C99" s="1">
        <v>13590.0</v>
      </c>
      <c r="D99" s="1">
        <v>104.85</v>
      </c>
      <c r="E99" s="1">
        <v>111.63</v>
      </c>
      <c r="F99" s="1">
        <v>21.42</v>
      </c>
    </row>
    <row r="100">
      <c r="A100" s="1" t="s">
        <v>104</v>
      </c>
      <c r="B100" s="1">
        <v>2017.0</v>
      </c>
      <c r="C100" s="1">
        <v>39570.0</v>
      </c>
      <c r="D100" s="1">
        <v>102.51</v>
      </c>
      <c r="E100" s="1">
        <v>120.56</v>
      </c>
      <c r="F100" s="1">
        <v>91.89</v>
      </c>
    </row>
    <row r="101">
      <c r="A101" s="1" t="s">
        <v>105</v>
      </c>
      <c r="B101" s="1">
        <v>2017.0</v>
      </c>
      <c r="C101" s="1">
        <v>13240.0</v>
      </c>
      <c r="D101" s="1">
        <v>97.65</v>
      </c>
      <c r="E101" s="1">
        <v>94.27</v>
      </c>
      <c r="F101" s="1">
        <v>17.95</v>
      </c>
    </row>
    <row r="102">
      <c r="A102" s="1" t="s">
        <v>106</v>
      </c>
      <c r="B102" s="1">
        <v>2017.0</v>
      </c>
      <c r="C102" s="1">
        <v>15110.0</v>
      </c>
      <c r="D102" s="1">
        <v>96.74</v>
      </c>
      <c r="E102" s="1">
        <v>89.36</v>
      </c>
      <c r="F102" s="1">
        <v>20.79</v>
      </c>
    </row>
    <row r="103">
      <c r="A103" s="1" t="s">
        <v>107</v>
      </c>
      <c r="B103" s="1">
        <v>2017.0</v>
      </c>
      <c r="C103" s="1">
        <v>52870.0</v>
      </c>
      <c r="D103" s="1">
        <v>122.9</v>
      </c>
      <c r="E103" s="1">
        <v>142.64</v>
      </c>
      <c r="F103" s="1">
        <v>70.43</v>
      </c>
    </row>
    <row r="104">
      <c r="A104" s="1" t="s">
        <v>108</v>
      </c>
      <c r="B104" s="1">
        <v>2017.0</v>
      </c>
      <c r="C104" s="1">
        <v>67250.0</v>
      </c>
      <c r="D104" s="1">
        <v>101.83</v>
      </c>
      <c r="E104" s="1">
        <v>103.9</v>
      </c>
      <c r="F104" s="1">
        <v>62.46</v>
      </c>
    </row>
    <row r="105">
      <c r="A105" s="1" t="s">
        <v>109</v>
      </c>
      <c r="B105" s="1">
        <v>2017.0</v>
      </c>
      <c r="C105" s="1">
        <v>16850.0</v>
      </c>
      <c r="D105" s="1">
        <v>103.22</v>
      </c>
      <c r="E105" s="1">
        <v>109.5</v>
      </c>
      <c r="F105" s="1">
        <v>47.72</v>
      </c>
    </row>
    <row r="106">
      <c r="A106" s="1" t="s">
        <v>110</v>
      </c>
      <c r="B106" s="1">
        <v>2017.0</v>
      </c>
      <c r="C106" s="1">
        <v>2040.0</v>
      </c>
      <c r="D106" s="1">
        <v>123.16</v>
      </c>
      <c r="E106" s="1">
        <v>61.24</v>
      </c>
      <c r="F106" s="1">
        <v>12.52</v>
      </c>
    </row>
    <row r="107">
      <c r="A107" s="1" t="s">
        <v>111</v>
      </c>
      <c r="B107" s="1">
        <v>2017.0</v>
      </c>
      <c r="C107" s="1">
        <v>27840.0</v>
      </c>
      <c r="D107" s="1">
        <v>97.49</v>
      </c>
      <c r="E107" s="1">
        <v>112.98</v>
      </c>
      <c r="F107" s="1">
        <v>110.53</v>
      </c>
    </row>
    <row r="108">
      <c r="A108" s="1" t="s">
        <v>112</v>
      </c>
      <c r="B108" s="1">
        <v>2017.0</v>
      </c>
      <c r="C108" s="1">
        <v>25950.0</v>
      </c>
      <c r="D108" s="1">
        <v>107.25</v>
      </c>
      <c r="E108" s="1">
        <v>84.98</v>
      </c>
      <c r="F108" s="1">
        <v>11.84</v>
      </c>
    </row>
    <row r="109">
      <c r="A109" s="1" t="s">
        <v>113</v>
      </c>
      <c r="B109" s="1">
        <v>2017.0</v>
      </c>
      <c r="C109" s="1">
        <v>11860.0</v>
      </c>
      <c r="D109" s="1">
        <v>88.21</v>
      </c>
      <c r="E109" s="1">
        <v>86.79</v>
      </c>
      <c r="F109" s="1">
        <v>80.2</v>
      </c>
    </row>
    <row r="110">
      <c r="A110" s="1" t="s">
        <v>114</v>
      </c>
      <c r="B110" s="1">
        <v>2017.0</v>
      </c>
      <c r="C110" s="1">
        <v>45550.0</v>
      </c>
      <c r="D110" s="1">
        <v>100.7</v>
      </c>
      <c r="E110" s="1">
        <v>125.73</v>
      </c>
      <c r="F110" s="1">
        <v>59.55</v>
      </c>
    </row>
    <row r="111">
      <c r="A111" s="1" t="s">
        <v>115</v>
      </c>
      <c r="B111" s="1">
        <v>2017.0</v>
      </c>
      <c r="C111" s="1">
        <v>61010.0</v>
      </c>
      <c r="D111" s="1">
        <v>101.82</v>
      </c>
      <c r="E111" s="1">
        <v>98.95</v>
      </c>
      <c r="F111" s="1">
        <v>88.17</v>
      </c>
    </row>
    <row r="112">
      <c r="A112" s="1" t="s">
        <v>116</v>
      </c>
      <c r="B112" s="1">
        <v>2017.0</v>
      </c>
      <c r="C112" s="1">
        <v>22090.0</v>
      </c>
      <c r="D112" s="1">
        <v>107.15</v>
      </c>
      <c r="E112" s="1">
        <v>116.47</v>
      </c>
      <c r="F112" s="1">
        <v>59.75</v>
      </c>
    </row>
    <row r="113">
      <c r="A113" s="1" t="s">
        <v>117</v>
      </c>
      <c r="B113" s="1">
        <v>2017.0</v>
      </c>
      <c r="C113" s="1">
        <v>6970.0</v>
      </c>
      <c r="D113" s="1">
        <v>98.05</v>
      </c>
      <c r="E113" s="1">
        <v>93.88</v>
      </c>
      <c r="F113" s="1">
        <v>8.65</v>
      </c>
    </row>
    <row r="114">
      <c r="A114" s="1" t="s">
        <v>118</v>
      </c>
      <c r="B114" s="1">
        <v>2017.0</v>
      </c>
      <c r="C114" s="1">
        <v>6910.0</v>
      </c>
      <c r="D114" s="1">
        <v>97.37</v>
      </c>
      <c r="E114" s="1">
        <v>88.22</v>
      </c>
      <c r="F114" s="1">
        <v>45.66</v>
      </c>
    </row>
    <row r="115">
      <c r="A115" s="1" t="s">
        <v>119</v>
      </c>
      <c r="B115" s="1">
        <v>2018.0</v>
      </c>
      <c r="C115" s="1">
        <v>2470.0</v>
      </c>
      <c r="D115" s="1">
        <v>107.78</v>
      </c>
      <c r="E115" s="1">
        <v>57.04</v>
      </c>
      <c r="F115" s="1">
        <v>9.96</v>
      </c>
    </row>
    <row r="116">
      <c r="A116" s="1" t="s">
        <v>6</v>
      </c>
      <c r="B116" s="1">
        <v>2018.0</v>
      </c>
      <c r="C116" s="1">
        <v>13480.0</v>
      </c>
      <c r="D116" s="1">
        <v>104.57</v>
      </c>
      <c r="E116" s="1">
        <v>98.82</v>
      </c>
      <c r="F116" s="1">
        <v>56.08</v>
      </c>
    </row>
    <row r="117">
      <c r="A117" s="1" t="s">
        <v>7</v>
      </c>
      <c r="B117" s="1">
        <v>2018.0</v>
      </c>
      <c r="C117" s="1">
        <v>23620.0</v>
      </c>
      <c r="D117" s="1">
        <v>111.55</v>
      </c>
      <c r="E117" s="1">
        <v>109.7</v>
      </c>
      <c r="F117" s="1">
        <v>90.97</v>
      </c>
    </row>
    <row r="118">
      <c r="A118" s="1" t="s">
        <v>120</v>
      </c>
      <c r="B118" s="1">
        <v>2018.0</v>
      </c>
      <c r="C118" s="1">
        <v>13700.0</v>
      </c>
      <c r="D118" s="1">
        <v>100.06</v>
      </c>
      <c r="E118" s="1">
        <v>88.58</v>
      </c>
      <c r="F118" s="1">
        <v>56.17</v>
      </c>
    </row>
    <row r="119">
      <c r="A119" s="1" t="s">
        <v>8</v>
      </c>
      <c r="B119" s="1">
        <v>2018.0</v>
      </c>
      <c r="C119" s="1">
        <v>48670.0</v>
      </c>
      <c r="D119" s="1">
        <v>100.4</v>
      </c>
      <c r="E119" s="1">
        <v>136.11</v>
      </c>
      <c r="F119" s="1">
        <v>103.32</v>
      </c>
    </row>
    <row r="120">
      <c r="A120" s="1" t="s">
        <v>9</v>
      </c>
      <c r="B120" s="1">
        <v>2018.0</v>
      </c>
      <c r="C120" s="1">
        <v>56380.0</v>
      </c>
      <c r="D120" s="1">
        <v>101.37</v>
      </c>
      <c r="E120" s="1">
        <v>100.69</v>
      </c>
      <c r="F120" s="1">
        <v>85.87</v>
      </c>
    </row>
    <row r="121">
      <c r="A121" s="1" t="s">
        <v>10</v>
      </c>
      <c r="B121" s="1">
        <v>2018.0</v>
      </c>
      <c r="C121" s="1">
        <v>14550.0</v>
      </c>
      <c r="D121" s="1">
        <v>99.72</v>
      </c>
      <c r="E121" s="1">
        <v>108.52</v>
      </c>
      <c r="F121" s="1">
        <v>28.97</v>
      </c>
    </row>
    <row r="122">
      <c r="A122" s="1" t="s">
        <v>11</v>
      </c>
      <c r="B122" s="1">
        <v>2018.0</v>
      </c>
      <c r="C122" s="1">
        <v>47440.0</v>
      </c>
      <c r="D122" s="1">
        <v>98.76</v>
      </c>
      <c r="E122" s="1">
        <v>100.44</v>
      </c>
      <c r="F122" s="1">
        <v>48.54</v>
      </c>
    </row>
    <row r="123">
      <c r="A123" s="1" t="s">
        <v>12</v>
      </c>
      <c r="B123" s="1">
        <v>2018.0</v>
      </c>
      <c r="C123" s="1">
        <v>5700.0</v>
      </c>
      <c r="D123" s="1">
        <v>112.43</v>
      </c>
      <c r="E123" s="1">
        <v>67.42</v>
      </c>
      <c r="F123" s="1">
        <v>19.7</v>
      </c>
    </row>
    <row r="124">
      <c r="A124" s="1" t="s">
        <v>13</v>
      </c>
      <c r="B124" s="1">
        <v>2018.0</v>
      </c>
      <c r="C124" s="1">
        <v>19300.0</v>
      </c>
      <c r="D124" s="1">
        <v>96.71</v>
      </c>
      <c r="E124" s="1">
        <v>95.5</v>
      </c>
      <c r="F124" s="1">
        <v>84.54</v>
      </c>
    </row>
    <row r="125">
      <c r="A125" s="1" t="s">
        <v>14</v>
      </c>
      <c r="B125" s="1">
        <v>2018.0</v>
      </c>
      <c r="C125" s="1">
        <v>53000.0</v>
      </c>
      <c r="D125" s="1">
        <v>102.5</v>
      </c>
      <c r="E125" s="1">
        <v>156.51</v>
      </c>
      <c r="F125" s="1">
        <v>79.12</v>
      </c>
    </row>
    <row r="126">
      <c r="A126" s="1" t="s">
        <v>15</v>
      </c>
      <c r="B126" s="1">
        <v>2018.0</v>
      </c>
      <c r="C126" s="1">
        <v>8830.0</v>
      </c>
      <c r="D126" s="1">
        <v>113.66</v>
      </c>
      <c r="E126" s="1">
        <v>86.32</v>
      </c>
      <c r="F126" s="1">
        <v>24.65</v>
      </c>
    </row>
    <row r="127">
      <c r="A127" s="1" t="s">
        <v>16</v>
      </c>
      <c r="B127" s="1">
        <v>2018.0</v>
      </c>
      <c r="C127" s="1">
        <v>88650.0</v>
      </c>
      <c r="D127" s="1">
        <v>98.29</v>
      </c>
      <c r="E127" s="1">
        <v>86.11</v>
      </c>
      <c r="F127" s="1">
        <v>22.86</v>
      </c>
    </row>
    <row r="128">
      <c r="A128" s="1" t="s">
        <v>17</v>
      </c>
      <c r="B128" s="1">
        <v>2018.0</v>
      </c>
      <c r="C128" s="1">
        <v>10920.0</v>
      </c>
      <c r="D128" s="1">
        <v>99.29</v>
      </c>
      <c r="E128" s="1">
        <v>87.53</v>
      </c>
      <c r="F128" s="1">
        <v>14.88</v>
      </c>
    </row>
    <row r="129">
      <c r="A129" s="1" t="s">
        <v>18</v>
      </c>
      <c r="B129" s="1">
        <v>2018.0</v>
      </c>
      <c r="C129" s="1">
        <v>14720.0</v>
      </c>
      <c r="D129" s="1">
        <v>90.64</v>
      </c>
      <c r="E129" s="1">
        <v>86.1</v>
      </c>
      <c r="F129" s="1">
        <v>43.16</v>
      </c>
    </row>
    <row r="130">
      <c r="A130" s="1" t="s">
        <v>19</v>
      </c>
      <c r="B130" s="1">
        <v>2018.0</v>
      </c>
      <c r="C130" s="1">
        <v>14740.0</v>
      </c>
      <c r="D130" s="1">
        <v>108.62</v>
      </c>
      <c r="E130" s="1">
        <v>105.01</v>
      </c>
      <c r="F130" s="1">
        <v>51.19</v>
      </c>
    </row>
    <row r="131">
      <c r="A131" s="1" t="s">
        <v>20</v>
      </c>
      <c r="B131" s="1">
        <v>2018.0</v>
      </c>
      <c r="C131" s="1">
        <v>66090.0</v>
      </c>
      <c r="D131" s="1">
        <v>99.0</v>
      </c>
      <c r="E131" s="1">
        <v>91.5</v>
      </c>
      <c r="F131" s="1">
        <v>31.54</v>
      </c>
    </row>
    <row r="132">
      <c r="A132" s="1" t="s">
        <v>21</v>
      </c>
      <c r="B132" s="1">
        <v>2018.0</v>
      </c>
      <c r="C132" s="1">
        <v>22260.0</v>
      </c>
      <c r="D132" s="1">
        <v>96.79</v>
      </c>
      <c r="E132" s="1">
        <v>104.04</v>
      </c>
      <c r="F132" s="1">
        <v>83.13</v>
      </c>
    </row>
    <row r="133">
      <c r="A133" s="1" t="s">
        <v>22</v>
      </c>
      <c r="B133" s="1">
        <v>2018.0</v>
      </c>
      <c r="C133" s="1">
        <v>2010.0</v>
      </c>
      <c r="D133" s="1">
        <v>91.72</v>
      </c>
      <c r="E133" s="1">
        <v>39.82</v>
      </c>
      <c r="F133" s="1">
        <v>6.35</v>
      </c>
    </row>
    <row r="134">
      <c r="A134" s="1" t="s">
        <v>23</v>
      </c>
      <c r="B134" s="1">
        <v>2018.0</v>
      </c>
      <c r="C134" s="1">
        <v>780.0</v>
      </c>
      <c r="D134" s="1">
        <v>107.73</v>
      </c>
      <c r="E134" s="1">
        <v>47.85</v>
      </c>
      <c r="F134" s="1">
        <v>4.7</v>
      </c>
    </row>
    <row r="135">
      <c r="A135" s="1" t="s">
        <v>24</v>
      </c>
      <c r="B135" s="1">
        <v>2018.0</v>
      </c>
      <c r="C135" s="1">
        <v>6960.0</v>
      </c>
      <c r="D135" s="1">
        <v>98.64</v>
      </c>
      <c r="E135" s="1">
        <v>83.24</v>
      </c>
      <c r="F135" s="1">
        <v>20.22</v>
      </c>
    </row>
    <row r="136">
      <c r="A136" s="1" t="s">
        <v>25</v>
      </c>
      <c r="B136" s="1">
        <v>2018.0</v>
      </c>
      <c r="C136" s="1">
        <v>4000.0</v>
      </c>
      <c r="D136" s="1">
        <v>111.57</v>
      </c>
      <c r="E136" s="1">
        <v>51.37</v>
      </c>
      <c r="F136" s="1">
        <v>15.71</v>
      </c>
    </row>
    <row r="137">
      <c r="A137" s="1" t="s">
        <v>26</v>
      </c>
      <c r="B137" s="1">
        <v>2018.0</v>
      </c>
      <c r="C137" s="1">
        <v>3890.0</v>
      </c>
      <c r="D137" s="1">
        <v>103.17</v>
      </c>
      <c r="E137" s="1">
        <v>46.47</v>
      </c>
      <c r="F137" s="1">
        <v>14.3</v>
      </c>
    </row>
    <row r="138">
      <c r="A138" s="1" t="s">
        <v>27</v>
      </c>
      <c r="B138" s="1">
        <v>2018.0</v>
      </c>
      <c r="C138" s="1">
        <v>49130.0</v>
      </c>
      <c r="D138" s="1">
        <v>99.02</v>
      </c>
      <c r="E138" s="1">
        <v>111.45</v>
      </c>
      <c r="F138" s="1">
        <v>69.58</v>
      </c>
    </row>
    <row r="139">
      <c r="A139" s="1" t="s">
        <v>28</v>
      </c>
      <c r="B139" s="1">
        <v>2018.0</v>
      </c>
      <c r="C139" s="1">
        <v>50950.0</v>
      </c>
      <c r="D139" s="1">
        <v>97.04</v>
      </c>
      <c r="E139" s="1">
        <v>96.34</v>
      </c>
      <c r="F139" s="1">
        <v>33.23</v>
      </c>
    </row>
    <row r="140">
      <c r="A140" s="1" t="s">
        <v>29</v>
      </c>
      <c r="B140" s="1">
        <v>2018.0</v>
      </c>
      <c r="C140" s="1">
        <v>24520.0</v>
      </c>
      <c r="D140" s="1">
        <v>101.54</v>
      </c>
      <c r="E140" s="1">
        <v>103.17</v>
      </c>
      <c r="F140" s="1">
        <v>91.2</v>
      </c>
    </row>
    <row r="141">
      <c r="A141" s="1" t="s">
        <v>30</v>
      </c>
      <c r="B141" s="1">
        <v>2018.0</v>
      </c>
      <c r="C141" s="1">
        <v>14790.0</v>
      </c>
      <c r="D141" s="1">
        <v>111.7</v>
      </c>
      <c r="E141" s="1">
        <v>100.37</v>
      </c>
      <c r="F141" s="1">
        <v>57.32</v>
      </c>
    </row>
    <row r="142">
      <c r="A142" s="1" t="s">
        <v>31</v>
      </c>
      <c r="B142" s="1">
        <v>2018.0</v>
      </c>
      <c r="C142" s="1">
        <v>20010.0</v>
      </c>
      <c r="D142" s="1">
        <v>108.68</v>
      </c>
      <c r="E142" s="1">
        <v>128.48</v>
      </c>
      <c r="F142" s="1">
        <v>52.87</v>
      </c>
    </row>
    <row r="143">
      <c r="A143" s="1" t="s">
        <v>33</v>
      </c>
      <c r="B143" s="1">
        <v>2018.0</v>
      </c>
      <c r="C143" s="1">
        <v>28990.0</v>
      </c>
      <c r="D143" s="1">
        <v>98.88</v>
      </c>
      <c r="E143" s="1">
        <v>104.96</v>
      </c>
      <c r="F143" s="1">
        <v>72.86</v>
      </c>
    </row>
    <row r="144">
      <c r="A144" s="1" t="s">
        <v>34</v>
      </c>
      <c r="B144" s="1">
        <v>2018.0</v>
      </c>
      <c r="C144" s="1">
        <v>39190.0</v>
      </c>
      <c r="D144" s="1">
        <v>99.8</v>
      </c>
      <c r="E144" s="1">
        <v>100.25</v>
      </c>
      <c r="F144" s="1">
        <v>81.34</v>
      </c>
    </row>
    <row r="145">
      <c r="A145" s="1" t="s">
        <v>35</v>
      </c>
      <c r="B145" s="1">
        <v>2018.0</v>
      </c>
      <c r="C145" s="1">
        <v>38890.0</v>
      </c>
      <c r="D145" s="1">
        <v>98.27</v>
      </c>
      <c r="E145" s="1">
        <v>101.51</v>
      </c>
      <c r="F145" s="1">
        <v>66.79</v>
      </c>
    </row>
    <row r="146">
      <c r="A146" s="1" t="s">
        <v>36</v>
      </c>
      <c r="B146" s="1">
        <v>2018.0</v>
      </c>
      <c r="C146" s="1">
        <v>59080.0</v>
      </c>
      <c r="D146" s="1">
        <v>100.75</v>
      </c>
      <c r="E146" s="1">
        <v>129.85</v>
      </c>
      <c r="F146" s="1">
        <v>81.14</v>
      </c>
    </row>
    <row r="147">
      <c r="A147" s="1" t="s">
        <v>37</v>
      </c>
      <c r="B147" s="1">
        <v>2018.0</v>
      </c>
      <c r="C147" s="1">
        <v>17360.0</v>
      </c>
      <c r="D147" s="1">
        <v>105.86</v>
      </c>
      <c r="E147" s="1">
        <v>80.22</v>
      </c>
      <c r="F147" s="1">
        <v>63.15</v>
      </c>
    </row>
    <row r="148">
      <c r="A148" s="1" t="s">
        <v>121</v>
      </c>
      <c r="B148" s="1">
        <v>2018.0</v>
      </c>
      <c r="C148" s="1">
        <v>11890.0</v>
      </c>
      <c r="D148" s="1">
        <v>98.93</v>
      </c>
      <c r="E148" s="1">
        <v>96.02</v>
      </c>
      <c r="F148" s="1">
        <v>47.33</v>
      </c>
    </row>
    <row r="149">
      <c r="A149" s="1" t="s">
        <v>38</v>
      </c>
      <c r="B149" s="1">
        <v>2018.0</v>
      </c>
      <c r="C149" s="1">
        <v>12260.0</v>
      </c>
      <c r="D149" s="1">
        <v>96.58</v>
      </c>
      <c r="E149" s="1">
        <v>79.99</v>
      </c>
      <c r="F149" s="1">
        <v>36.72</v>
      </c>
    </row>
    <row r="150">
      <c r="A150" s="1" t="s">
        <v>39</v>
      </c>
      <c r="B150" s="1">
        <v>2018.0</v>
      </c>
      <c r="C150" s="1">
        <v>8610.0</v>
      </c>
      <c r="D150" s="1">
        <v>97.45</v>
      </c>
      <c r="E150" s="1">
        <v>67.73</v>
      </c>
      <c r="F150" s="1">
        <v>28.03</v>
      </c>
    </row>
    <row r="151">
      <c r="A151" s="1" t="s">
        <v>40</v>
      </c>
      <c r="B151" s="1">
        <v>2018.0</v>
      </c>
      <c r="C151" s="1">
        <v>35640.0</v>
      </c>
      <c r="D151" s="1">
        <v>97.46</v>
      </c>
      <c r="E151" s="1">
        <v>112.76</v>
      </c>
      <c r="F151" s="1">
        <v>72.07</v>
      </c>
    </row>
    <row r="152">
      <c r="A152" s="1" t="s">
        <v>122</v>
      </c>
      <c r="B152" s="1">
        <v>2018.0</v>
      </c>
      <c r="C152" s="1">
        <v>12350.0</v>
      </c>
      <c r="D152" s="1">
        <v>103.45</v>
      </c>
      <c r="E152" s="1">
        <v>91.2</v>
      </c>
      <c r="F152" s="1">
        <v>79.93</v>
      </c>
    </row>
    <row r="153">
      <c r="A153" s="1" t="s">
        <v>41</v>
      </c>
      <c r="B153" s="1">
        <v>2018.0</v>
      </c>
      <c r="C153" s="1">
        <v>49780.0</v>
      </c>
      <c r="D153" s="1">
        <v>99.7</v>
      </c>
      <c r="E153" s="1">
        <v>153.65</v>
      </c>
      <c r="F153" s="1">
        <v>92.39</v>
      </c>
    </row>
    <row r="154">
      <c r="A154" s="1" t="s">
        <v>42</v>
      </c>
      <c r="B154" s="1">
        <v>2018.0</v>
      </c>
      <c r="C154" s="1">
        <v>47620.0</v>
      </c>
      <c r="D154" s="1">
        <v>102.46</v>
      </c>
      <c r="E154" s="1">
        <v>103.77</v>
      </c>
      <c r="F154" s="1">
        <v>67.54</v>
      </c>
    </row>
    <row r="155">
      <c r="A155" s="1" t="s">
        <v>43</v>
      </c>
      <c r="B155" s="1">
        <v>2018.0</v>
      </c>
      <c r="C155" s="1">
        <v>14460.0</v>
      </c>
      <c r="D155" s="1">
        <v>101.23</v>
      </c>
      <c r="E155" s="1">
        <v>111.16</v>
      </c>
      <c r="F155" s="1">
        <v>66.04</v>
      </c>
    </row>
    <row r="156">
      <c r="A156" s="1" t="s">
        <v>44</v>
      </c>
      <c r="B156" s="1">
        <v>2018.0</v>
      </c>
      <c r="C156" s="1">
        <v>57060.0</v>
      </c>
      <c r="D156" s="1">
        <v>102.65</v>
      </c>
      <c r="E156" s="1">
        <v>100.84</v>
      </c>
      <c r="F156" s="1">
        <v>69.16</v>
      </c>
    </row>
    <row r="157">
      <c r="A157" s="1" t="s">
        <v>45</v>
      </c>
      <c r="B157" s="1">
        <v>2018.0</v>
      </c>
      <c r="C157" s="1">
        <v>5250.0</v>
      </c>
      <c r="D157" s="1">
        <v>97.32</v>
      </c>
      <c r="E157" s="1">
        <v>67.75</v>
      </c>
      <c r="F157" s="1">
        <v>16.02</v>
      </c>
    </row>
    <row r="158">
      <c r="A158" s="1" t="s">
        <v>46</v>
      </c>
      <c r="B158" s="1">
        <v>2018.0</v>
      </c>
      <c r="C158" s="1">
        <v>29290.0</v>
      </c>
      <c r="D158" s="1">
        <v>97.8</v>
      </c>
      <c r="E158" s="1">
        <v>103.89</v>
      </c>
      <c r="F158" s="1">
        <v>140.95</v>
      </c>
    </row>
    <row r="159">
      <c r="A159" s="1" t="s">
        <v>47</v>
      </c>
      <c r="B159" s="1">
        <v>2018.0</v>
      </c>
      <c r="C159" s="1">
        <v>10040.0</v>
      </c>
      <c r="D159" s="1">
        <v>103.58</v>
      </c>
      <c r="E159" s="1">
        <v>54.11</v>
      </c>
      <c r="F159" s="1">
        <v>17.52</v>
      </c>
    </row>
    <row r="160">
      <c r="A160" s="1" t="s">
        <v>123</v>
      </c>
      <c r="B160" s="1">
        <v>2018.0</v>
      </c>
      <c r="C160" s="1">
        <v>2780.0</v>
      </c>
      <c r="D160" s="1">
        <v>100.92</v>
      </c>
      <c r="E160" s="1">
        <v>37.66</v>
      </c>
      <c r="F160" s="1">
        <v>7.6</v>
      </c>
    </row>
    <row r="161">
      <c r="A161" s="1" t="s">
        <v>49</v>
      </c>
      <c r="B161" s="1">
        <v>2018.0</v>
      </c>
      <c r="C161" s="1">
        <v>63800.0</v>
      </c>
      <c r="D161" s="1">
        <v>103.43</v>
      </c>
      <c r="E161" s="1">
        <v>108.21</v>
      </c>
      <c r="F161" s="1">
        <v>78.25</v>
      </c>
    </row>
    <row r="162">
      <c r="A162" s="1" t="s">
        <v>50</v>
      </c>
      <c r="B162" s="1">
        <v>2018.0</v>
      </c>
      <c r="C162" s="1">
        <v>30660.0</v>
      </c>
      <c r="D162" s="1">
        <v>96.75</v>
      </c>
      <c r="E162" s="1">
        <v>103.75</v>
      </c>
      <c r="F162" s="1">
        <v>50.9</v>
      </c>
    </row>
    <row r="163">
      <c r="A163" s="1" t="s">
        <v>51</v>
      </c>
      <c r="B163" s="1">
        <v>2018.0</v>
      </c>
      <c r="C163" s="1">
        <v>58160.0</v>
      </c>
      <c r="D163" s="1">
        <v>98.89</v>
      </c>
      <c r="E163" s="1">
        <v>114.65</v>
      </c>
      <c r="F163" s="1">
        <v>69.34</v>
      </c>
    </row>
    <row r="164">
      <c r="A164" s="1" t="s">
        <v>52</v>
      </c>
      <c r="B164" s="1">
        <v>2018.0</v>
      </c>
      <c r="C164" s="1">
        <v>6670.0</v>
      </c>
      <c r="D164" s="1">
        <v>101.1</v>
      </c>
      <c r="E164" s="1">
        <v>75.78</v>
      </c>
      <c r="F164" s="1">
        <v>28.53</v>
      </c>
    </row>
    <row r="165">
      <c r="A165" s="1" t="s">
        <v>53</v>
      </c>
      <c r="B165" s="1">
        <v>2018.0</v>
      </c>
      <c r="C165" s="1">
        <v>11150.0</v>
      </c>
      <c r="D165" s="1">
        <v>104.65</v>
      </c>
      <c r="E165" s="1">
        <v>93.43</v>
      </c>
      <c r="F165" s="1">
        <v>36.8</v>
      </c>
    </row>
    <row r="166">
      <c r="A166" s="1" t="s">
        <v>55</v>
      </c>
      <c r="B166" s="1">
        <v>2018.0</v>
      </c>
      <c r="C166" s="1">
        <v>65900.0</v>
      </c>
      <c r="D166" s="1">
        <v>101.03</v>
      </c>
      <c r="E166" s="1">
        <v>154.91</v>
      </c>
      <c r="F166" s="1">
        <v>77.28</v>
      </c>
    </row>
    <row r="167">
      <c r="A167" s="1" t="s">
        <v>56</v>
      </c>
      <c r="B167" s="1">
        <v>2018.0</v>
      </c>
      <c r="C167" s="1">
        <v>40040.0</v>
      </c>
      <c r="D167" s="1">
        <v>96.49</v>
      </c>
      <c r="E167" s="1">
        <v>96.66</v>
      </c>
      <c r="F167" s="1">
        <v>57.39</v>
      </c>
    </row>
    <row r="168">
      <c r="A168" s="1" t="s">
        <v>57</v>
      </c>
      <c r="B168" s="1">
        <v>2018.0</v>
      </c>
      <c r="C168" s="1">
        <v>43510.0</v>
      </c>
      <c r="D168" s="1">
        <v>102.89</v>
      </c>
      <c r="E168" s="1">
        <v>101.53</v>
      </c>
      <c r="F168" s="1">
        <v>64.48</v>
      </c>
    </row>
    <row r="169">
      <c r="A169" s="1" t="s">
        <v>58</v>
      </c>
      <c r="B169" s="1">
        <v>2018.0</v>
      </c>
      <c r="C169" s="1">
        <v>43750.0</v>
      </c>
      <c r="D169" s="1">
        <v>102.1</v>
      </c>
      <c r="E169" s="1">
        <v>102.43</v>
      </c>
      <c r="F169" s="1">
        <v>62.21</v>
      </c>
    </row>
    <row r="170">
      <c r="A170" s="1" t="s">
        <v>59</v>
      </c>
      <c r="B170" s="1">
        <v>2018.0</v>
      </c>
      <c r="C170" s="1">
        <v>9000.0</v>
      </c>
      <c r="D170" s="1">
        <v>98.89</v>
      </c>
      <c r="E170" s="1">
        <v>89.79</v>
      </c>
      <c r="F170" s="1">
        <v>31.56</v>
      </c>
    </row>
    <row r="171">
      <c r="A171" s="1" t="s">
        <v>60</v>
      </c>
      <c r="B171" s="1">
        <v>2018.0</v>
      </c>
      <c r="C171" s="1">
        <v>22800.0</v>
      </c>
      <c r="D171" s="1">
        <v>100.53</v>
      </c>
      <c r="E171" s="1">
        <v>102.06</v>
      </c>
      <c r="F171" s="1">
        <v>53.52</v>
      </c>
    </row>
    <row r="172">
      <c r="A172" s="1" t="s">
        <v>61</v>
      </c>
      <c r="B172" s="1">
        <v>2018.0</v>
      </c>
      <c r="C172" s="1">
        <v>43220.0</v>
      </c>
      <c r="D172" s="1">
        <v>98.67</v>
      </c>
      <c r="E172" s="1">
        <v>99.32</v>
      </c>
      <c r="F172" s="1">
        <v>93.33</v>
      </c>
    </row>
    <row r="173">
      <c r="A173" s="1" t="s">
        <v>62</v>
      </c>
      <c r="B173" s="1">
        <v>2018.0</v>
      </c>
      <c r="C173" s="1">
        <v>4720.0</v>
      </c>
      <c r="D173" s="1">
        <v>100.82</v>
      </c>
      <c r="E173" s="1">
        <v>92.43</v>
      </c>
      <c r="F173" s="1">
        <v>39.92</v>
      </c>
    </row>
    <row r="174">
      <c r="A174" s="1" t="s">
        <v>63</v>
      </c>
      <c r="B174" s="1">
        <v>2018.0</v>
      </c>
      <c r="C174" s="1">
        <v>7190.0</v>
      </c>
      <c r="D174" s="1">
        <v>104.57</v>
      </c>
      <c r="E174" s="1">
        <v>66.19</v>
      </c>
      <c r="F174" s="1">
        <v>14.52</v>
      </c>
    </row>
    <row r="175">
      <c r="A175" s="1" t="s">
        <v>64</v>
      </c>
      <c r="B175" s="1">
        <v>2018.0</v>
      </c>
      <c r="C175" s="1">
        <v>30390.0</v>
      </c>
      <c r="D175" s="1">
        <v>99.61</v>
      </c>
      <c r="E175" s="1">
        <v>109.16</v>
      </c>
      <c r="F175" s="1">
        <v>93.02</v>
      </c>
    </row>
    <row r="176">
      <c r="A176" s="1" t="s">
        <v>66</v>
      </c>
      <c r="B176" s="1">
        <v>2018.0</v>
      </c>
      <c r="C176" s="1">
        <v>35250.0</v>
      </c>
      <c r="D176" s="1">
        <v>106.06</v>
      </c>
      <c r="E176" s="1">
        <v>103.01</v>
      </c>
      <c r="F176" s="1">
        <v>69.72</v>
      </c>
    </row>
    <row r="177">
      <c r="A177" s="1" t="s">
        <v>67</v>
      </c>
      <c r="B177" s="1">
        <v>2018.0</v>
      </c>
      <c r="C177" s="1">
        <v>83270.0</v>
      </c>
      <c r="D177" s="1">
        <v>97.34</v>
      </c>
      <c r="E177" s="1">
        <v>106.98</v>
      </c>
      <c r="F177" s="1">
        <v>19.39</v>
      </c>
    </row>
    <row r="178">
      <c r="A178" s="1" t="s">
        <v>68</v>
      </c>
      <c r="B178" s="1">
        <v>2018.0</v>
      </c>
      <c r="C178" s="1">
        <v>116100.0</v>
      </c>
      <c r="D178" s="1">
        <v>101.24</v>
      </c>
      <c r="E178" s="1">
        <v>92.71</v>
      </c>
      <c r="F178" s="1">
        <v>76.79</v>
      </c>
    </row>
    <row r="179">
      <c r="A179" s="1" t="s">
        <v>69</v>
      </c>
      <c r="B179" s="1">
        <v>2018.0</v>
      </c>
      <c r="C179" s="1">
        <v>1530.0</v>
      </c>
      <c r="D179" s="1">
        <v>136.94</v>
      </c>
      <c r="E179" s="1">
        <v>35.98</v>
      </c>
      <c r="F179" s="1">
        <v>5.32</v>
      </c>
    </row>
    <row r="180">
      <c r="A180" s="1" t="s">
        <v>70</v>
      </c>
      <c r="B180" s="1">
        <v>2018.0</v>
      </c>
      <c r="C180" s="1">
        <v>27350.0</v>
      </c>
      <c r="D180" s="1">
        <v>100.94</v>
      </c>
      <c r="E180" s="1">
        <v>79.67</v>
      </c>
      <c r="F180" s="1">
        <v>45.28</v>
      </c>
    </row>
    <row r="181">
      <c r="A181" s="1" t="s">
        <v>71</v>
      </c>
      <c r="B181" s="1">
        <v>2018.0</v>
      </c>
      <c r="C181" s="1">
        <v>2240.0</v>
      </c>
      <c r="D181" s="1">
        <v>72.09</v>
      </c>
      <c r="E181" s="1">
        <v>38.93</v>
      </c>
      <c r="F181" s="1">
        <v>4.97</v>
      </c>
    </row>
    <row r="182">
      <c r="A182" s="1" t="s">
        <v>72</v>
      </c>
      <c r="B182" s="1">
        <v>2018.0</v>
      </c>
      <c r="C182" s="1">
        <v>41590.0</v>
      </c>
      <c r="D182" s="1">
        <v>99.6</v>
      </c>
      <c r="E182" s="1">
        <v>104.64</v>
      </c>
      <c r="F182" s="1">
        <v>56.81</v>
      </c>
    </row>
    <row r="183">
      <c r="A183" s="1" t="s">
        <v>73</v>
      </c>
      <c r="B183" s="1">
        <v>2018.0</v>
      </c>
      <c r="C183" s="1">
        <v>5490.0</v>
      </c>
      <c r="D183" s="1">
        <v>90.33</v>
      </c>
      <c r="E183" s="1">
        <v>35.39</v>
      </c>
      <c r="F183" s="1">
        <v>5.12</v>
      </c>
    </row>
    <row r="184">
      <c r="A184" s="1" t="s">
        <v>74</v>
      </c>
      <c r="B184" s="1">
        <v>2018.0</v>
      </c>
      <c r="C184" s="1">
        <v>24190.0</v>
      </c>
      <c r="D184" s="1">
        <v>96.45</v>
      </c>
      <c r="E184" s="1">
        <v>91.42</v>
      </c>
      <c r="F184" s="1">
        <v>40.41</v>
      </c>
    </row>
    <row r="185">
      <c r="A185" s="1" t="s">
        <v>75</v>
      </c>
      <c r="B185" s="1">
        <v>2018.0</v>
      </c>
      <c r="C185" s="1">
        <v>20470.0</v>
      </c>
      <c r="D185" s="1">
        <v>105.19</v>
      </c>
      <c r="E185" s="1">
        <v>105.96</v>
      </c>
      <c r="F185" s="1">
        <v>41.64</v>
      </c>
    </row>
    <row r="186">
      <c r="A186" s="1" t="s">
        <v>76</v>
      </c>
      <c r="B186" s="1">
        <v>2018.0</v>
      </c>
      <c r="C186" s="1">
        <v>12430.0</v>
      </c>
      <c r="D186" s="1">
        <v>103.34</v>
      </c>
      <c r="E186" s="1">
        <v>95.92</v>
      </c>
      <c r="F186" s="1">
        <v>52.84</v>
      </c>
    </row>
    <row r="187">
      <c r="A187" s="1" t="s">
        <v>124</v>
      </c>
      <c r="B187" s="1">
        <v>2018.0</v>
      </c>
      <c r="C187" s="1">
        <v>11320.0</v>
      </c>
      <c r="D187" s="1">
        <v>96.7</v>
      </c>
      <c r="E187" s="1">
        <v>91.14</v>
      </c>
      <c r="F187" s="1">
        <v>65.65</v>
      </c>
    </row>
    <row r="188">
      <c r="A188" s="1" t="s">
        <v>77</v>
      </c>
      <c r="B188" s="1">
        <v>2018.0</v>
      </c>
      <c r="C188" s="1">
        <v>21770.0</v>
      </c>
      <c r="D188" s="1">
        <v>103.26</v>
      </c>
      <c r="E188" s="1">
        <v>91.44</v>
      </c>
      <c r="F188" s="1">
        <v>58.18</v>
      </c>
    </row>
    <row r="189">
      <c r="A189" s="1" t="s">
        <v>78</v>
      </c>
      <c r="B189" s="1">
        <v>2018.0</v>
      </c>
      <c r="C189" s="1">
        <v>7660.0</v>
      </c>
      <c r="D189" s="1">
        <v>110.37</v>
      </c>
      <c r="E189" s="1">
        <v>79.02</v>
      </c>
      <c r="F189" s="1">
        <v>35.62</v>
      </c>
    </row>
    <row r="190">
      <c r="A190" s="1" t="s">
        <v>79</v>
      </c>
      <c r="B190" s="1">
        <v>2018.0</v>
      </c>
      <c r="C190" s="1">
        <v>1280.0</v>
      </c>
      <c r="D190" s="1">
        <v>116.09</v>
      </c>
      <c r="E190" s="1">
        <v>30.34</v>
      </c>
      <c r="F190" s="1">
        <v>7.45</v>
      </c>
    </row>
    <row r="191">
      <c r="A191" s="1" t="s">
        <v>125</v>
      </c>
      <c r="B191" s="1">
        <v>2018.0</v>
      </c>
      <c r="C191" s="1">
        <v>5390.0</v>
      </c>
      <c r="D191" s="1">
        <v>118.85</v>
      </c>
      <c r="E191" s="1">
        <v>75.65</v>
      </c>
      <c r="F191" s="1">
        <v>20.39</v>
      </c>
    </row>
    <row r="192">
      <c r="A192" s="1" t="s">
        <v>81</v>
      </c>
      <c r="B192" s="1">
        <v>2018.0</v>
      </c>
      <c r="C192" s="1">
        <v>57610.0</v>
      </c>
      <c r="D192" s="1">
        <v>104.56</v>
      </c>
      <c r="E192" s="1">
        <v>114.5</v>
      </c>
      <c r="F192" s="1">
        <v>83.65</v>
      </c>
    </row>
    <row r="193">
      <c r="A193" s="1" t="s">
        <v>82</v>
      </c>
      <c r="B193" s="1">
        <v>2018.0</v>
      </c>
      <c r="C193" s="1">
        <v>40960.0</v>
      </c>
      <c r="D193" s="1">
        <v>98.55</v>
      </c>
      <c r="E193" s="1">
        <v>112.41</v>
      </c>
      <c r="F193" s="1">
        <v>81.25</v>
      </c>
    </row>
    <row r="194">
      <c r="A194" s="1" t="s">
        <v>126</v>
      </c>
      <c r="B194" s="1">
        <v>2018.0</v>
      </c>
      <c r="C194" s="1">
        <v>5110.0</v>
      </c>
      <c r="D194" s="1">
        <v>84.68</v>
      </c>
      <c r="E194" s="1">
        <v>42.17</v>
      </c>
      <c r="F194" s="1">
        <v>11.81</v>
      </c>
    </row>
    <row r="195">
      <c r="A195" s="1" t="s">
        <v>84</v>
      </c>
      <c r="B195" s="1">
        <v>2018.0</v>
      </c>
      <c r="C195" s="1">
        <v>17680.0</v>
      </c>
      <c r="D195" s="1">
        <v>95.56</v>
      </c>
      <c r="E195" s="1">
        <v>83.35</v>
      </c>
      <c r="F195" s="1">
        <v>43.85</v>
      </c>
    </row>
    <row r="196">
      <c r="A196" s="1" t="s">
        <v>85</v>
      </c>
      <c r="B196" s="1">
        <v>2018.0</v>
      </c>
      <c r="C196" s="1">
        <v>73090.0</v>
      </c>
      <c r="D196" s="1">
        <v>99.17</v>
      </c>
      <c r="E196" s="1">
        <v>117.71</v>
      </c>
      <c r="F196" s="1">
        <v>85.39</v>
      </c>
    </row>
    <row r="197">
      <c r="A197" s="1" t="s">
        <v>86</v>
      </c>
      <c r="B197" s="1">
        <v>2018.0</v>
      </c>
      <c r="C197" s="1">
        <v>35720.0</v>
      </c>
      <c r="D197" s="1">
        <v>101.08</v>
      </c>
      <c r="E197" s="1">
        <v>104.06</v>
      </c>
      <c r="F197" s="1">
        <v>44.95</v>
      </c>
    </row>
    <row r="198">
      <c r="A198" s="1" t="s">
        <v>87</v>
      </c>
      <c r="B198" s="1">
        <v>2018.0</v>
      </c>
      <c r="C198" s="1">
        <v>5060.0</v>
      </c>
      <c r="D198" s="1">
        <v>82.03</v>
      </c>
      <c r="E198" s="1">
        <v>37.75</v>
      </c>
      <c r="F198" s="1">
        <v>8.39</v>
      </c>
    </row>
    <row r="199">
      <c r="A199" s="1" t="s">
        <v>89</v>
      </c>
      <c r="B199" s="1">
        <v>2018.0</v>
      </c>
      <c r="C199" s="1">
        <v>9330.0</v>
      </c>
      <c r="D199" s="1">
        <v>98.09</v>
      </c>
      <c r="E199" s="1">
        <v>82.04</v>
      </c>
      <c r="F199" s="1">
        <v>29.43</v>
      </c>
    </row>
    <row r="200">
      <c r="A200" s="1" t="s">
        <v>90</v>
      </c>
      <c r="B200" s="1">
        <v>2018.0</v>
      </c>
      <c r="C200" s="1">
        <v>30680.0</v>
      </c>
      <c r="D200" s="1">
        <v>94.49</v>
      </c>
      <c r="E200" s="1">
        <v>110.54</v>
      </c>
      <c r="F200" s="1">
        <v>71.02</v>
      </c>
    </row>
    <row r="201">
      <c r="A201" s="1" t="s">
        <v>91</v>
      </c>
      <c r="B201" s="1">
        <v>2018.0</v>
      </c>
      <c r="C201" s="1">
        <v>34080.0</v>
      </c>
      <c r="D201" s="1">
        <v>104.98</v>
      </c>
      <c r="E201" s="1">
        <v>118.46</v>
      </c>
      <c r="F201" s="1">
        <v>65.03</v>
      </c>
    </row>
    <row r="202">
      <c r="A202" s="1" t="s">
        <v>127</v>
      </c>
      <c r="B202" s="1">
        <v>2018.0</v>
      </c>
      <c r="C202" s="1">
        <v>23260.0</v>
      </c>
      <c r="D202" s="1">
        <v>100.43</v>
      </c>
      <c r="E202" s="1">
        <v>93.11</v>
      </c>
      <c r="F202" s="1">
        <v>102.15</v>
      </c>
    </row>
    <row r="203">
      <c r="A203" s="1" t="s">
        <v>92</v>
      </c>
      <c r="B203" s="1">
        <v>2018.0</v>
      </c>
      <c r="C203" s="1">
        <v>100540.0</v>
      </c>
      <c r="D203" s="1">
        <v>107.33</v>
      </c>
      <c r="E203" s="1">
        <v>102.45</v>
      </c>
      <c r="F203" s="1">
        <v>17.45</v>
      </c>
    </row>
    <row r="204">
      <c r="A204" s="1" t="s">
        <v>93</v>
      </c>
      <c r="B204" s="1">
        <v>2018.0</v>
      </c>
      <c r="C204" s="1">
        <v>29030.0</v>
      </c>
      <c r="D204" s="1">
        <v>91.38</v>
      </c>
      <c r="E204" s="1">
        <v>86.56</v>
      </c>
      <c r="F204" s="1">
        <v>51.99</v>
      </c>
    </row>
    <row r="205">
      <c r="A205" s="1" t="s">
        <v>94</v>
      </c>
      <c r="B205" s="1">
        <v>2018.0</v>
      </c>
      <c r="C205" s="1">
        <v>27930.0</v>
      </c>
      <c r="D205" s="1">
        <v>102.07</v>
      </c>
      <c r="E205" s="1">
        <v>99.21</v>
      </c>
      <c r="F205" s="1">
        <v>81.57</v>
      </c>
    </row>
    <row r="206">
      <c r="A206" s="1" t="s">
        <v>95</v>
      </c>
      <c r="B206" s="1">
        <v>2018.0</v>
      </c>
      <c r="C206" s="1">
        <v>2040.0</v>
      </c>
      <c r="D206" s="1">
        <v>137.13</v>
      </c>
      <c r="E206" s="1">
        <v>41.18</v>
      </c>
      <c r="F206" s="1">
        <v>6.76</v>
      </c>
    </row>
    <row r="207">
      <c r="A207" s="1" t="s">
        <v>128</v>
      </c>
      <c r="B207" s="1">
        <v>2018.0</v>
      </c>
      <c r="C207" s="1">
        <v>50130.0</v>
      </c>
      <c r="D207" s="1">
        <v>95.13</v>
      </c>
      <c r="E207" s="1">
        <v>60.33</v>
      </c>
      <c r="F207" s="1">
        <v>45.42</v>
      </c>
    </row>
    <row r="208">
      <c r="A208" s="1" t="s">
        <v>96</v>
      </c>
      <c r="B208" s="1">
        <v>2018.0</v>
      </c>
      <c r="C208" s="1">
        <v>3940.0</v>
      </c>
      <c r="D208" s="1">
        <v>111.16</v>
      </c>
      <c r="E208" s="1">
        <v>83.65</v>
      </c>
      <c r="F208" s="1">
        <v>10.13</v>
      </c>
    </row>
    <row r="209">
      <c r="A209" s="1" t="s">
        <v>97</v>
      </c>
      <c r="B209" s="1">
        <v>2018.0</v>
      </c>
      <c r="C209" s="1">
        <v>49360.0</v>
      </c>
      <c r="D209" s="1">
        <v>105.43</v>
      </c>
      <c r="E209" s="1">
        <v>105.88</v>
      </c>
      <c r="F209" s="1">
        <v>74.53</v>
      </c>
    </row>
    <row r="210">
      <c r="A210" s="1" t="s">
        <v>98</v>
      </c>
      <c r="B210" s="1">
        <v>2018.0</v>
      </c>
      <c r="C210" s="1">
        <v>16810.0</v>
      </c>
      <c r="D210" s="1">
        <v>100.46</v>
      </c>
      <c r="E210" s="1">
        <v>95.26</v>
      </c>
      <c r="F210" s="1">
        <v>68.32</v>
      </c>
    </row>
    <row r="211">
      <c r="A211" s="1" t="s">
        <v>99</v>
      </c>
      <c r="B211" s="1">
        <v>2018.0</v>
      </c>
      <c r="C211" s="1">
        <v>30560.0</v>
      </c>
      <c r="D211" s="1">
        <v>123.72</v>
      </c>
      <c r="E211" s="1">
        <v>108.27</v>
      </c>
      <c r="F211" s="1">
        <v>38.86</v>
      </c>
    </row>
    <row r="212">
      <c r="A212" s="1" t="s">
        <v>100</v>
      </c>
      <c r="B212" s="1">
        <v>2018.0</v>
      </c>
      <c r="C212" s="1">
        <v>91190.0</v>
      </c>
      <c r="D212" s="1">
        <v>100.26</v>
      </c>
      <c r="E212" s="1">
        <v>105.84</v>
      </c>
      <c r="F212" s="1">
        <v>88.89</v>
      </c>
    </row>
    <row r="213">
      <c r="A213" s="1" t="s">
        <v>101</v>
      </c>
      <c r="B213" s="1">
        <v>2018.0</v>
      </c>
      <c r="C213" s="1">
        <v>30880.0</v>
      </c>
      <c r="D213" s="1">
        <v>97.02</v>
      </c>
      <c r="E213" s="1">
        <v>91.78</v>
      </c>
      <c r="F213" s="1">
        <v>47.81</v>
      </c>
    </row>
    <row r="214">
      <c r="A214" s="1" t="s">
        <v>102</v>
      </c>
      <c r="B214" s="1">
        <v>2018.0</v>
      </c>
      <c r="C214" s="1">
        <v>38390.0</v>
      </c>
      <c r="D214" s="1">
        <v>99.46</v>
      </c>
      <c r="E214" s="1">
        <v>113.56</v>
      </c>
      <c r="F214" s="1">
        <v>77.3</v>
      </c>
    </row>
    <row r="215">
      <c r="A215" s="1" t="s">
        <v>103</v>
      </c>
      <c r="B215" s="1">
        <v>2018.0</v>
      </c>
      <c r="C215" s="1">
        <v>13260.0</v>
      </c>
      <c r="D215" s="1">
        <v>101.95</v>
      </c>
      <c r="E215" s="1">
        <v>108.52</v>
      </c>
      <c r="F215" s="1">
        <v>23.39</v>
      </c>
    </row>
    <row r="216">
      <c r="A216" s="1" t="s">
        <v>104</v>
      </c>
      <c r="B216" s="1">
        <v>2018.0</v>
      </c>
      <c r="C216" s="1">
        <v>40780.0</v>
      </c>
      <c r="D216" s="1">
        <v>102.64</v>
      </c>
      <c r="E216" s="1">
        <v>119.43</v>
      </c>
      <c r="F216" s="1">
        <v>92.17</v>
      </c>
    </row>
    <row r="217">
      <c r="A217" s="1" t="s">
        <v>105</v>
      </c>
      <c r="B217" s="1">
        <v>2018.0</v>
      </c>
      <c r="C217" s="1">
        <v>13820.0</v>
      </c>
      <c r="D217" s="1">
        <v>97.28</v>
      </c>
      <c r="E217" s="1">
        <v>96.13</v>
      </c>
      <c r="F217" s="1">
        <v>18.67</v>
      </c>
    </row>
    <row r="218">
      <c r="A218" s="1" t="s">
        <v>106</v>
      </c>
      <c r="B218" s="1">
        <v>2018.0</v>
      </c>
      <c r="C218" s="1">
        <v>16490.0</v>
      </c>
      <c r="D218" s="1">
        <v>97.92</v>
      </c>
      <c r="E218" s="1">
        <v>89.2</v>
      </c>
      <c r="F218" s="1">
        <v>14.7</v>
      </c>
    </row>
    <row r="219">
      <c r="A219" s="1" t="s">
        <v>107</v>
      </c>
      <c r="B219" s="1">
        <v>2018.0</v>
      </c>
      <c r="C219" s="1">
        <v>54590.0</v>
      </c>
      <c r="D219" s="1">
        <v>123.75</v>
      </c>
      <c r="E219" s="1">
        <v>140.82</v>
      </c>
      <c r="F219" s="1">
        <v>73.41</v>
      </c>
    </row>
    <row r="220">
      <c r="A220" s="1" t="s">
        <v>108</v>
      </c>
      <c r="B220" s="1">
        <v>2018.0</v>
      </c>
      <c r="C220" s="1">
        <v>68130.0</v>
      </c>
      <c r="D220" s="1">
        <v>101.84</v>
      </c>
      <c r="E220" s="1">
        <v>104.19</v>
      </c>
      <c r="F220" s="1">
        <v>64.35</v>
      </c>
    </row>
    <row r="221">
      <c r="A221" s="1" t="s">
        <v>109</v>
      </c>
      <c r="B221" s="1">
        <v>2018.0</v>
      </c>
      <c r="C221" s="1">
        <v>18030.0</v>
      </c>
      <c r="D221" s="1">
        <v>103.21</v>
      </c>
      <c r="E221" s="1">
        <v>109.73</v>
      </c>
      <c r="F221" s="1">
        <v>46.54</v>
      </c>
    </row>
    <row r="222">
      <c r="A222" s="1" t="s">
        <v>111</v>
      </c>
      <c r="B222" s="1">
        <v>2018.0</v>
      </c>
      <c r="C222" s="1">
        <v>27900.0</v>
      </c>
      <c r="D222" s="1">
        <v>100.93</v>
      </c>
      <c r="E222" s="1">
        <v>112.12</v>
      </c>
      <c r="F222" s="1">
        <v>115.46</v>
      </c>
    </row>
    <row r="223">
      <c r="A223" s="1" t="s">
        <v>112</v>
      </c>
      <c r="B223" s="1">
        <v>2018.0</v>
      </c>
      <c r="C223" s="1">
        <v>26730.0</v>
      </c>
      <c r="D223" s="1">
        <v>128.81</v>
      </c>
      <c r="E223" s="1">
        <v>95.27</v>
      </c>
      <c r="F223" s="1">
        <v>11.36</v>
      </c>
    </row>
    <row r="224">
      <c r="A224" s="1" t="s">
        <v>113</v>
      </c>
      <c r="B224" s="1">
        <v>2018.0</v>
      </c>
      <c r="C224" s="1">
        <v>12830.0</v>
      </c>
      <c r="D224" s="1">
        <v>88.57</v>
      </c>
      <c r="E224" s="1">
        <v>85.83</v>
      </c>
      <c r="F224" s="1">
        <v>81.49</v>
      </c>
    </row>
    <row r="225">
      <c r="A225" s="1" t="s">
        <v>114</v>
      </c>
      <c r="B225" s="1">
        <v>2018.0</v>
      </c>
      <c r="C225" s="1">
        <v>46450.0</v>
      </c>
      <c r="D225" s="1">
        <v>101.22</v>
      </c>
      <c r="E225" s="1">
        <v>120.19</v>
      </c>
      <c r="F225" s="1">
        <v>61.09</v>
      </c>
    </row>
    <row r="226">
      <c r="A226" s="1" t="s">
        <v>115</v>
      </c>
      <c r="B226" s="1">
        <v>2018.0</v>
      </c>
      <c r="C226" s="1">
        <v>63900.0</v>
      </c>
      <c r="D226" s="1">
        <v>101.26</v>
      </c>
      <c r="E226" s="1">
        <v>99.28</v>
      </c>
      <c r="F226" s="1">
        <v>88.3</v>
      </c>
    </row>
    <row r="227">
      <c r="A227" s="1" t="s">
        <v>116</v>
      </c>
      <c r="B227" s="1">
        <v>2018.0</v>
      </c>
      <c r="C227" s="1">
        <v>22800.0</v>
      </c>
      <c r="D227" s="1">
        <v>105.28</v>
      </c>
      <c r="E227" s="1">
        <v>117.77</v>
      </c>
      <c r="F227" s="1">
        <v>60.28</v>
      </c>
    </row>
    <row r="228">
      <c r="A228" s="1" t="s">
        <v>117</v>
      </c>
      <c r="B228" s="1">
        <v>2018.0</v>
      </c>
      <c r="C228" s="1">
        <v>7400.0</v>
      </c>
      <c r="D228" s="1">
        <v>98.29</v>
      </c>
      <c r="E228" s="1">
        <v>94.95</v>
      </c>
      <c r="F228" s="1">
        <v>9.96</v>
      </c>
    </row>
    <row r="229">
      <c r="A229" s="1" t="s">
        <v>118</v>
      </c>
      <c r="B229" s="1">
        <v>2018.0</v>
      </c>
      <c r="C229" s="1">
        <v>7280.0</v>
      </c>
      <c r="D229" s="1">
        <v>96.75</v>
      </c>
      <c r="E229" s="1">
        <v>88.12</v>
      </c>
      <c r="F229" s="1">
        <v>46.45</v>
      </c>
    </row>
    <row r="230">
      <c r="A230" s="1" t="s">
        <v>6</v>
      </c>
      <c r="B230" s="1">
        <v>2019.0</v>
      </c>
      <c r="C230" s="1">
        <v>14430.0</v>
      </c>
      <c r="D230" s="1">
        <v>102.59</v>
      </c>
      <c r="E230" s="1">
        <v>99.02</v>
      </c>
      <c r="F230" s="1">
        <v>61.41</v>
      </c>
    </row>
    <row r="231">
      <c r="A231" s="1" t="s">
        <v>129</v>
      </c>
      <c r="B231" s="1">
        <v>2019.0</v>
      </c>
      <c r="C231" s="1">
        <v>63180.0</v>
      </c>
      <c r="D231" s="1">
        <v>89.35</v>
      </c>
      <c r="E231" s="1">
        <v>95.68</v>
      </c>
      <c r="F231" s="1">
        <v>15.0</v>
      </c>
    </row>
    <row r="232">
      <c r="A232" s="1" t="s">
        <v>7</v>
      </c>
      <c r="B232" s="1">
        <v>2019.0</v>
      </c>
      <c r="C232" s="1">
        <v>22610.0</v>
      </c>
      <c r="D232" s="1">
        <v>111.37</v>
      </c>
      <c r="E232" s="1">
        <v>110.5</v>
      </c>
      <c r="F232" s="1">
        <v>95.08</v>
      </c>
    </row>
    <row r="233">
      <c r="A233" s="1" t="s">
        <v>120</v>
      </c>
      <c r="B233" s="1">
        <v>2019.0</v>
      </c>
      <c r="C233" s="1">
        <v>15940.0</v>
      </c>
      <c r="D233" s="1">
        <v>97.32</v>
      </c>
      <c r="E233" s="1">
        <v>93.62</v>
      </c>
      <c r="F233" s="1">
        <v>53.31</v>
      </c>
    </row>
    <row r="234">
      <c r="A234" s="1" t="s">
        <v>8</v>
      </c>
      <c r="B234" s="1">
        <v>2019.0</v>
      </c>
      <c r="C234" s="1">
        <v>50970.0</v>
      </c>
      <c r="D234" s="1">
        <v>100.2</v>
      </c>
      <c r="E234" s="1">
        <v>144.06</v>
      </c>
      <c r="F234" s="1">
        <v>109.76</v>
      </c>
    </row>
    <row r="235">
      <c r="A235" s="1" t="s">
        <v>9</v>
      </c>
      <c r="B235" s="1">
        <v>2019.0</v>
      </c>
      <c r="C235" s="1">
        <v>60400.0</v>
      </c>
      <c r="D235" s="1">
        <v>101.78</v>
      </c>
      <c r="E235" s="1">
        <v>101.54</v>
      </c>
      <c r="F235" s="1">
        <v>86.32</v>
      </c>
    </row>
    <row r="236">
      <c r="A236" s="1" t="s">
        <v>10</v>
      </c>
      <c r="B236" s="1">
        <v>2019.0</v>
      </c>
      <c r="C236" s="1">
        <v>16030.0</v>
      </c>
      <c r="D236" s="1">
        <v>97.94</v>
      </c>
      <c r="E236" s="1">
        <v>107.9</v>
      </c>
      <c r="F236" s="1">
        <v>32.92</v>
      </c>
    </row>
    <row r="237">
      <c r="A237" s="1" t="s">
        <v>11</v>
      </c>
      <c r="B237" s="1">
        <v>2019.0</v>
      </c>
      <c r="C237" s="1">
        <v>50570.0</v>
      </c>
      <c r="D237" s="1">
        <v>98.0</v>
      </c>
      <c r="E237" s="1">
        <v>101.02</v>
      </c>
      <c r="F237" s="1">
        <v>53.69</v>
      </c>
    </row>
    <row r="238">
      <c r="A238" s="1" t="s">
        <v>13</v>
      </c>
      <c r="B238" s="1">
        <v>2019.0</v>
      </c>
      <c r="C238" s="1">
        <v>21640.0</v>
      </c>
      <c r="D238" s="1">
        <v>95.65</v>
      </c>
      <c r="E238" s="1">
        <v>94.92</v>
      </c>
      <c r="F238" s="1">
        <v>80.17</v>
      </c>
    </row>
    <row r="239">
      <c r="A239" s="1" t="s">
        <v>14</v>
      </c>
      <c r="B239" s="1">
        <v>2019.0</v>
      </c>
      <c r="C239" s="1">
        <v>57170.0</v>
      </c>
      <c r="D239" s="1">
        <v>102.15</v>
      </c>
      <c r="E239" s="1">
        <v>156.64</v>
      </c>
      <c r="F239" s="1">
        <v>79.3</v>
      </c>
    </row>
    <row r="240">
      <c r="A240" s="1" t="s">
        <v>15</v>
      </c>
      <c r="B240" s="1">
        <v>2019.0</v>
      </c>
      <c r="C240" s="1">
        <v>9720.0</v>
      </c>
      <c r="D240" s="1">
        <v>112.81</v>
      </c>
      <c r="E240" s="1">
        <v>87.38</v>
      </c>
      <c r="F240" s="1">
        <v>25.07</v>
      </c>
    </row>
    <row r="241">
      <c r="A241" s="1" t="s">
        <v>18</v>
      </c>
      <c r="B241" s="1">
        <v>2019.0</v>
      </c>
      <c r="C241" s="1">
        <v>16330.0</v>
      </c>
      <c r="D241" s="1">
        <v>90.16</v>
      </c>
      <c r="E241" s="1">
        <v>85.82</v>
      </c>
      <c r="F241" s="1">
        <v>41.6</v>
      </c>
    </row>
    <row r="242">
      <c r="A242" s="1" t="s">
        <v>19</v>
      </c>
      <c r="B242" s="1">
        <v>2019.0</v>
      </c>
      <c r="C242" s="1">
        <v>15320.0</v>
      </c>
      <c r="D242" s="1">
        <v>107.41</v>
      </c>
      <c r="E242" s="1">
        <v>103.95</v>
      </c>
      <c r="F242" s="1">
        <v>52.62</v>
      </c>
    </row>
    <row r="243">
      <c r="A243" s="1" t="s">
        <v>20</v>
      </c>
      <c r="B243" s="1">
        <v>2019.0</v>
      </c>
      <c r="C243" s="1">
        <v>71970.0</v>
      </c>
      <c r="D243" s="1">
        <v>97.61</v>
      </c>
      <c r="E243" s="1">
        <v>89.65</v>
      </c>
      <c r="F243" s="1">
        <v>31.4</v>
      </c>
    </row>
    <row r="244">
      <c r="A244" s="1" t="s">
        <v>21</v>
      </c>
      <c r="B244" s="1">
        <v>2019.0</v>
      </c>
      <c r="C244" s="1">
        <v>24800.0</v>
      </c>
      <c r="D244" s="1">
        <v>96.44</v>
      </c>
      <c r="E244" s="1">
        <v>102.66</v>
      </c>
      <c r="F244" s="1">
        <v>84.75</v>
      </c>
    </row>
    <row r="245">
      <c r="A245" s="1" t="s">
        <v>22</v>
      </c>
      <c r="B245" s="1">
        <v>2019.0</v>
      </c>
      <c r="C245" s="1">
        <v>2130.0</v>
      </c>
      <c r="D245" s="1">
        <v>89.96</v>
      </c>
      <c r="E245" s="1">
        <v>40.27</v>
      </c>
      <c r="F245" s="1">
        <v>6.94</v>
      </c>
    </row>
    <row r="246">
      <c r="A246" s="1" t="s">
        <v>23</v>
      </c>
      <c r="B246" s="1">
        <v>2019.0</v>
      </c>
      <c r="C246" s="1">
        <v>810.0</v>
      </c>
      <c r="D246" s="1">
        <v>104.94</v>
      </c>
      <c r="E246" s="1">
        <v>43.21</v>
      </c>
      <c r="F246" s="1">
        <v>4.2</v>
      </c>
    </row>
    <row r="247">
      <c r="A247" s="1" t="s">
        <v>25</v>
      </c>
      <c r="B247" s="1">
        <v>2019.0</v>
      </c>
      <c r="C247" s="1">
        <v>4350.0</v>
      </c>
      <c r="D247" s="1">
        <v>111.5</v>
      </c>
      <c r="E247" s="1">
        <v>52.31</v>
      </c>
      <c r="F247" s="1">
        <v>16.84</v>
      </c>
    </row>
    <row r="248">
      <c r="A248" s="1" t="s">
        <v>26</v>
      </c>
      <c r="B248" s="1">
        <v>2019.0</v>
      </c>
      <c r="C248" s="1">
        <v>4110.0</v>
      </c>
      <c r="D248" s="1">
        <v>105.45</v>
      </c>
      <c r="E248" s="1">
        <v>44.42</v>
      </c>
      <c r="F248" s="1">
        <v>14.84</v>
      </c>
    </row>
    <row r="249">
      <c r="A249" s="1" t="s">
        <v>27</v>
      </c>
      <c r="B249" s="1">
        <v>2019.0</v>
      </c>
      <c r="C249" s="1">
        <v>49900.0</v>
      </c>
      <c r="D249" s="1">
        <v>97.79</v>
      </c>
      <c r="E249" s="1">
        <v>110.86</v>
      </c>
      <c r="F249" s="1">
        <v>72.82</v>
      </c>
    </row>
    <row r="250">
      <c r="A250" s="1" t="s">
        <v>28</v>
      </c>
      <c r="B250" s="1">
        <v>2019.0</v>
      </c>
      <c r="C250" s="1">
        <v>54850.0</v>
      </c>
      <c r="D250" s="1">
        <v>95.86</v>
      </c>
      <c r="E250" s="1">
        <v>98.41</v>
      </c>
      <c r="F250" s="1">
        <v>39.88</v>
      </c>
    </row>
    <row r="251">
      <c r="A251" s="1" t="s">
        <v>29</v>
      </c>
      <c r="B251" s="1">
        <v>2019.0</v>
      </c>
      <c r="C251" s="1">
        <v>24860.0</v>
      </c>
      <c r="D251" s="1">
        <v>101.19</v>
      </c>
      <c r="E251" s="1">
        <v>104.41</v>
      </c>
      <c r="F251" s="1">
        <v>92.07</v>
      </c>
    </row>
    <row r="252">
      <c r="A252" s="1" t="s">
        <v>30</v>
      </c>
      <c r="B252" s="1">
        <v>2019.0</v>
      </c>
      <c r="C252" s="1">
        <v>15740.0</v>
      </c>
      <c r="D252" s="1">
        <v>109.36</v>
      </c>
      <c r="E252" s="1">
        <v>101.99</v>
      </c>
      <c r="F252" s="1">
        <v>56.67</v>
      </c>
    </row>
    <row r="253">
      <c r="A253" s="1" t="s">
        <v>31</v>
      </c>
      <c r="B253" s="1">
        <v>2019.0</v>
      </c>
      <c r="C253" s="1">
        <v>21590.0</v>
      </c>
      <c r="D253" s="1">
        <v>110.89</v>
      </c>
      <c r="E253" s="1">
        <v>137.02</v>
      </c>
      <c r="F253" s="1">
        <v>54.72</v>
      </c>
    </row>
    <row r="254">
      <c r="A254" s="1" t="s">
        <v>32</v>
      </c>
      <c r="B254" s="1">
        <v>2019.0</v>
      </c>
      <c r="C254" s="1">
        <v>5780.0</v>
      </c>
      <c r="D254" s="1">
        <v>93.55</v>
      </c>
      <c r="E254" s="1">
        <v>52.21</v>
      </c>
      <c r="F254" s="1">
        <v>9.91</v>
      </c>
    </row>
    <row r="255">
      <c r="A255" s="1" t="s">
        <v>33</v>
      </c>
      <c r="B255" s="1">
        <v>2019.0</v>
      </c>
      <c r="C255" s="1">
        <v>32240.0</v>
      </c>
      <c r="D255" s="1">
        <v>99.0</v>
      </c>
      <c r="E255" s="1">
        <v>105.14</v>
      </c>
      <c r="F255" s="1">
        <v>74.05</v>
      </c>
    </row>
    <row r="256">
      <c r="A256" s="1" t="s">
        <v>34</v>
      </c>
      <c r="B256" s="1">
        <v>2019.0</v>
      </c>
      <c r="C256" s="1">
        <v>42270.0</v>
      </c>
      <c r="D256" s="1">
        <v>100.48</v>
      </c>
      <c r="E256" s="1">
        <v>100.85</v>
      </c>
      <c r="F256" s="1">
        <v>88.49</v>
      </c>
    </row>
    <row r="257">
      <c r="A257" s="1" t="s">
        <v>35</v>
      </c>
      <c r="B257" s="1">
        <v>2019.0</v>
      </c>
      <c r="C257" s="1">
        <v>42150.0</v>
      </c>
      <c r="D257" s="1">
        <v>99.28</v>
      </c>
      <c r="E257" s="1">
        <v>100.22</v>
      </c>
      <c r="F257" s="1">
        <v>66.88</v>
      </c>
    </row>
    <row r="258">
      <c r="A258" s="1" t="s">
        <v>36</v>
      </c>
      <c r="B258" s="1">
        <v>2019.0</v>
      </c>
      <c r="C258" s="1">
        <v>62550.0</v>
      </c>
      <c r="D258" s="1">
        <v>100.55</v>
      </c>
      <c r="E258" s="1">
        <v>129.31</v>
      </c>
      <c r="F258" s="1">
        <v>81.69</v>
      </c>
    </row>
    <row r="259">
      <c r="A259" s="1" t="s">
        <v>37</v>
      </c>
      <c r="B259" s="1">
        <v>2019.0</v>
      </c>
      <c r="C259" s="1">
        <v>18840.0</v>
      </c>
      <c r="D259" s="1">
        <v>112.33</v>
      </c>
      <c r="E259" s="1">
        <v>81.86</v>
      </c>
      <c r="F259" s="1">
        <v>64.38</v>
      </c>
    </row>
    <row r="260">
      <c r="A260" s="1" t="s">
        <v>121</v>
      </c>
      <c r="B260" s="1">
        <v>2019.0</v>
      </c>
      <c r="C260" s="1">
        <v>12190.0</v>
      </c>
      <c r="D260" s="1">
        <v>98.35</v>
      </c>
      <c r="E260" s="1">
        <v>94.73</v>
      </c>
      <c r="F260" s="1">
        <v>47.26</v>
      </c>
    </row>
    <row r="261">
      <c r="A261" s="1" t="s">
        <v>39</v>
      </c>
      <c r="B261" s="1">
        <v>2019.0</v>
      </c>
      <c r="C261" s="1">
        <v>9180.0</v>
      </c>
      <c r="D261" s="1">
        <v>92.27</v>
      </c>
      <c r="E261" s="1">
        <v>66.08</v>
      </c>
      <c r="F261" s="1">
        <v>28.37</v>
      </c>
    </row>
    <row r="262">
      <c r="A262" s="1" t="s">
        <v>40</v>
      </c>
      <c r="B262" s="1">
        <v>2019.0</v>
      </c>
      <c r="C262" s="1">
        <v>39070.0</v>
      </c>
      <c r="D262" s="1">
        <v>98.16</v>
      </c>
      <c r="E262" s="1">
        <v>112.29</v>
      </c>
      <c r="F262" s="1">
        <v>72.71</v>
      </c>
    </row>
    <row r="263">
      <c r="A263" s="1" t="s">
        <v>122</v>
      </c>
      <c r="B263" s="1">
        <v>2019.0</v>
      </c>
      <c r="C263" s="1">
        <v>12080.0</v>
      </c>
      <c r="D263" s="1">
        <v>111.44</v>
      </c>
      <c r="E263" s="1">
        <v>90.68</v>
      </c>
      <c r="F263" s="1">
        <v>78.26</v>
      </c>
    </row>
    <row r="264">
      <c r="A264" s="1" t="s">
        <v>41</v>
      </c>
      <c r="B264" s="1">
        <v>2019.0</v>
      </c>
      <c r="C264" s="1">
        <v>52840.0</v>
      </c>
      <c r="D264" s="1">
        <v>99.56</v>
      </c>
      <c r="E264" s="1">
        <v>144.61</v>
      </c>
      <c r="F264" s="1">
        <v>94.59</v>
      </c>
    </row>
    <row r="265">
      <c r="A265" s="1" t="s">
        <v>42</v>
      </c>
      <c r="B265" s="1">
        <v>2019.0</v>
      </c>
      <c r="C265" s="1">
        <v>52340.0</v>
      </c>
      <c r="D265" s="1">
        <v>102.45</v>
      </c>
      <c r="E265" s="1">
        <v>104.08</v>
      </c>
      <c r="F265" s="1">
        <v>67.73</v>
      </c>
    </row>
    <row r="266">
      <c r="A266" s="1" t="s">
        <v>130</v>
      </c>
      <c r="B266" s="1">
        <v>2019.0</v>
      </c>
      <c r="C266" s="1">
        <v>14820.0</v>
      </c>
      <c r="D266" s="1">
        <v>100.59</v>
      </c>
      <c r="E266" s="1">
        <v>67.14</v>
      </c>
      <c r="F266" s="1">
        <v>19.62</v>
      </c>
    </row>
    <row r="267">
      <c r="A267" s="1" t="s">
        <v>43</v>
      </c>
      <c r="B267" s="1">
        <v>2019.0</v>
      </c>
      <c r="C267" s="1">
        <v>16010.0</v>
      </c>
      <c r="D267" s="1">
        <v>101.85</v>
      </c>
      <c r="E267" s="1">
        <v>111.5</v>
      </c>
      <c r="F267" s="1">
        <v>69.02</v>
      </c>
    </row>
    <row r="268">
      <c r="A268" s="1" t="s">
        <v>44</v>
      </c>
      <c r="B268" s="1">
        <v>2019.0</v>
      </c>
      <c r="C268" s="1">
        <v>60430.0</v>
      </c>
      <c r="D268" s="1">
        <v>102.55</v>
      </c>
      <c r="E268" s="1">
        <v>101.15</v>
      </c>
      <c r="F268" s="1">
        <v>72.71</v>
      </c>
    </row>
    <row r="269">
      <c r="A269" s="1" t="s">
        <v>45</v>
      </c>
      <c r="B269" s="1">
        <v>2019.0</v>
      </c>
      <c r="C269" s="1">
        <v>5710.0</v>
      </c>
      <c r="D269" s="1">
        <v>98.38</v>
      </c>
      <c r="E269" s="1">
        <v>70.61</v>
      </c>
      <c r="F269" s="1">
        <v>17.43</v>
      </c>
    </row>
    <row r="270">
      <c r="A270" s="1" t="s">
        <v>46</v>
      </c>
      <c r="B270" s="1">
        <v>2019.0</v>
      </c>
      <c r="C270" s="1">
        <v>31330.0</v>
      </c>
      <c r="D270" s="1">
        <v>97.64</v>
      </c>
      <c r="E270" s="1">
        <v>106.53</v>
      </c>
      <c r="F270" s="1">
        <v>143.96</v>
      </c>
    </row>
    <row r="271">
      <c r="A271" s="1" t="s">
        <v>47</v>
      </c>
      <c r="B271" s="1">
        <v>2019.0</v>
      </c>
      <c r="C271" s="1">
        <v>10880.0</v>
      </c>
      <c r="D271" s="1">
        <v>103.43</v>
      </c>
      <c r="E271" s="1">
        <v>52.61</v>
      </c>
      <c r="F271" s="1">
        <v>22.65</v>
      </c>
    </row>
    <row r="272">
      <c r="A272" s="1" t="s">
        <v>123</v>
      </c>
      <c r="B272" s="1">
        <v>2019.0</v>
      </c>
      <c r="C272" s="1">
        <v>3010.0</v>
      </c>
      <c r="D272" s="1">
        <v>98.14</v>
      </c>
      <c r="E272" s="1">
        <v>37.99</v>
      </c>
      <c r="F272" s="1">
        <v>6.84</v>
      </c>
    </row>
    <row r="273">
      <c r="A273" s="1" t="s">
        <v>48</v>
      </c>
      <c r="B273" s="1">
        <v>2019.0</v>
      </c>
      <c r="C273" s="1">
        <v>5310.0</v>
      </c>
      <c r="D273" s="1">
        <v>87.8</v>
      </c>
      <c r="E273" s="1">
        <v>64.11</v>
      </c>
      <c r="F273" s="1">
        <v>25.13</v>
      </c>
    </row>
    <row r="274">
      <c r="A274" s="1" t="s">
        <v>49</v>
      </c>
      <c r="B274" s="1">
        <v>2019.0</v>
      </c>
      <c r="C274" s="1">
        <v>64310.0</v>
      </c>
      <c r="D274" s="1">
        <v>102.2</v>
      </c>
      <c r="E274" s="1">
        <v>105.11</v>
      </c>
      <c r="F274" s="1">
        <v>83.85</v>
      </c>
    </row>
    <row r="275">
      <c r="A275" s="1" t="s">
        <v>50</v>
      </c>
      <c r="B275" s="1">
        <v>2019.0</v>
      </c>
      <c r="C275" s="1">
        <v>34220.0</v>
      </c>
      <c r="D275" s="1">
        <v>96.62</v>
      </c>
      <c r="E275" s="1">
        <v>102.56</v>
      </c>
      <c r="F275" s="1">
        <v>52.36</v>
      </c>
    </row>
    <row r="276">
      <c r="A276" s="1" t="s">
        <v>51</v>
      </c>
      <c r="B276" s="1">
        <v>2019.0</v>
      </c>
      <c r="C276" s="1">
        <v>62220.0</v>
      </c>
      <c r="D276" s="1">
        <v>98.81</v>
      </c>
      <c r="E276" s="1">
        <v>112.03</v>
      </c>
      <c r="F276" s="1">
        <v>70.61</v>
      </c>
    </row>
    <row r="277">
      <c r="A277" s="1" t="s">
        <v>52</v>
      </c>
      <c r="B277" s="1">
        <v>2019.0</v>
      </c>
      <c r="C277" s="1">
        <v>7110.0</v>
      </c>
      <c r="D277" s="1">
        <v>99.5</v>
      </c>
      <c r="E277" s="1">
        <v>75.53</v>
      </c>
      <c r="F277" s="1">
        <v>29.02</v>
      </c>
    </row>
    <row r="278">
      <c r="A278" s="1" t="s">
        <v>53</v>
      </c>
      <c r="B278" s="1">
        <v>2019.0</v>
      </c>
      <c r="C278" s="1">
        <v>11750.0</v>
      </c>
      <c r="D278" s="1">
        <v>102.6</v>
      </c>
      <c r="E278" s="1">
        <v>95.78</v>
      </c>
      <c r="F278" s="1">
        <v>37.93</v>
      </c>
    </row>
    <row r="279">
      <c r="A279" s="1" t="s">
        <v>55</v>
      </c>
      <c r="B279" s="1">
        <v>2019.0</v>
      </c>
      <c r="C279" s="1">
        <v>70620.0</v>
      </c>
      <c r="D279" s="1">
        <v>100.98</v>
      </c>
      <c r="E279" s="1">
        <v>138.09</v>
      </c>
      <c r="F279" s="1">
        <v>75.18</v>
      </c>
    </row>
    <row r="280">
      <c r="A280" s="1" t="s">
        <v>56</v>
      </c>
      <c r="B280" s="1">
        <v>2019.0</v>
      </c>
      <c r="C280" s="1">
        <v>41030.0</v>
      </c>
      <c r="D280" s="1">
        <v>96.27</v>
      </c>
      <c r="E280" s="1">
        <v>96.3</v>
      </c>
      <c r="F280" s="1">
        <v>55.94</v>
      </c>
    </row>
    <row r="281">
      <c r="A281" s="1" t="s">
        <v>57</v>
      </c>
      <c r="B281" s="1">
        <v>2019.0</v>
      </c>
      <c r="C281" s="1">
        <v>46840.0</v>
      </c>
      <c r="D281" s="1">
        <v>102.96</v>
      </c>
      <c r="E281" s="1">
        <v>101.74</v>
      </c>
      <c r="F281" s="1">
        <v>65.69</v>
      </c>
    </row>
    <row r="282">
      <c r="A282" s="1" t="s">
        <v>58</v>
      </c>
      <c r="B282" s="1">
        <v>2019.0</v>
      </c>
      <c r="C282" s="1">
        <v>44350.0</v>
      </c>
      <c r="D282" s="1">
        <v>102.65</v>
      </c>
      <c r="E282" s="1">
        <v>102.67</v>
      </c>
      <c r="F282" s="1">
        <v>62.12</v>
      </c>
    </row>
    <row r="283">
      <c r="A283" s="1" t="s">
        <v>59</v>
      </c>
      <c r="B283" s="1">
        <v>2019.0</v>
      </c>
      <c r="C283" s="1">
        <v>9410.0</v>
      </c>
      <c r="D283" s="1">
        <v>98.86</v>
      </c>
      <c r="E283" s="1">
        <v>89.51</v>
      </c>
      <c r="F283" s="1">
        <v>30.11</v>
      </c>
    </row>
    <row r="284">
      <c r="A284" s="1" t="s">
        <v>60</v>
      </c>
      <c r="B284" s="1">
        <v>2019.0</v>
      </c>
      <c r="C284" s="1">
        <v>26050.0</v>
      </c>
      <c r="D284" s="1">
        <v>101.62</v>
      </c>
      <c r="E284" s="1">
        <v>101.36</v>
      </c>
      <c r="F284" s="1">
        <v>59.58</v>
      </c>
    </row>
    <row r="285">
      <c r="A285" s="1" t="s">
        <v>61</v>
      </c>
      <c r="B285" s="1">
        <v>2019.0</v>
      </c>
      <c r="C285" s="1">
        <v>44240.0</v>
      </c>
      <c r="D285" s="1">
        <v>99.64</v>
      </c>
      <c r="E285" s="1">
        <v>98.38</v>
      </c>
      <c r="F285" s="1">
        <v>94.0</v>
      </c>
    </row>
    <row r="286">
      <c r="A286" s="1" t="s">
        <v>62</v>
      </c>
      <c r="B286" s="1">
        <v>2019.0</v>
      </c>
      <c r="C286" s="1">
        <v>4960.0</v>
      </c>
      <c r="D286" s="1">
        <v>99.38</v>
      </c>
      <c r="E286" s="1">
        <v>92.74</v>
      </c>
      <c r="F286" s="1">
        <v>41.56</v>
      </c>
    </row>
    <row r="287">
      <c r="A287" s="1" t="s">
        <v>63</v>
      </c>
      <c r="B287" s="1">
        <v>2019.0</v>
      </c>
      <c r="C287" s="1">
        <v>7320.0</v>
      </c>
      <c r="D287" s="1">
        <v>102.57</v>
      </c>
      <c r="E287" s="1">
        <v>64.99</v>
      </c>
      <c r="F287" s="1">
        <v>13.77</v>
      </c>
    </row>
    <row r="288">
      <c r="A288" s="1" t="s">
        <v>64</v>
      </c>
      <c r="B288" s="1">
        <v>2019.0</v>
      </c>
      <c r="C288" s="1">
        <v>32810.0</v>
      </c>
      <c r="D288" s="1">
        <v>99.98</v>
      </c>
      <c r="E288" s="1">
        <v>107.6</v>
      </c>
      <c r="F288" s="1">
        <v>94.86</v>
      </c>
    </row>
    <row r="289">
      <c r="A289" s="1" t="s">
        <v>66</v>
      </c>
      <c r="B289" s="1">
        <v>2019.0</v>
      </c>
      <c r="C289" s="1">
        <v>39170.0</v>
      </c>
      <c r="D289" s="1">
        <v>104.71</v>
      </c>
      <c r="E289" s="1">
        <v>103.88</v>
      </c>
      <c r="F289" s="1">
        <v>70.18</v>
      </c>
    </row>
    <row r="290">
      <c r="A290" s="1" t="s">
        <v>67</v>
      </c>
      <c r="B290" s="1">
        <v>2019.0</v>
      </c>
      <c r="C290" s="1">
        <v>83170.0</v>
      </c>
      <c r="D290" s="1">
        <v>98.33</v>
      </c>
      <c r="E290" s="1">
        <v>106.95</v>
      </c>
      <c r="F290" s="1">
        <v>19.4</v>
      </c>
    </row>
    <row r="291">
      <c r="A291" s="1" t="s">
        <v>68</v>
      </c>
      <c r="B291" s="1">
        <v>2019.0</v>
      </c>
      <c r="C291" s="1">
        <v>113020.0</v>
      </c>
      <c r="D291" s="1">
        <v>96.24</v>
      </c>
      <c r="E291" s="1">
        <v>90.67</v>
      </c>
      <c r="F291" s="1">
        <v>80.09</v>
      </c>
    </row>
    <row r="292">
      <c r="A292" s="1" t="s">
        <v>69</v>
      </c>
      <c r="B292" s="1">
        <v>2019.0</v>
      </c>
      <c r="C292" s="1">
        <v>1590.0</v>
      </c>
      <c r="D292" s="1">
        <v>129.23</v>
      </c>
      <c r="E292" s="1">
        <v>33.93</v>
      </c>
      <c r="F292" s="1">
        <v>5.53</v>
      </c>
    </row>
    <row r="293">
      <c r="A293" s="1" t="s">
        <v>70</v>
      </c>
      <c r="B293" s="1">
        <v>2019.0</v>
      </c>
      <c r="C293" s="1">
        <v>28730.0</v>
      </c>
      <c r="D293" s="1">
        <v>101.38</v>
      </c>
      <c r="E293" s="1">
        <v>80.59</v>
      </c>
      <c r="F293" s="1">
        <v>43.2</v>
      </c>
    </row>
    <row r="294">
      <c r="A294" s="1" t="s">
        <v>131</v>
      </c>
      <c r="B294" s="1">
        <v>2019.0</v>
      </c>
      <c r="C294" s="1">
        <v>20130.0</v>
      </c>
      <c r="D294" s="1">
        <v>97.13</v>
      </c>
      <c r="E294" s="1">
        <v>70.77</v>
      </c>
      <c r="F294" s="1">
        <v>51.36</v>
      </c>
    </row>
    <row r="295">
      <c r="A295" s="1" t="s">
        <v>72</v>
      </c>
      <c r="B295" s="1">
        <v>2019.0</v>
      </c>
      <c r="C295" s="1">
        <v>45740.0</v>
      </c>
      <c r="D295" s="1">
        <v>98.17</v>
      </c>
      <c r="E295" s="1">
        <v>104.51</v>
      </c>
      <c r="F295" s="1">
        <v>58.54</v>
      </c>
    </row>
    <row r="296">
      <c r="A296" s="1" t="s">
        <v>132</v>
      </c>
      <c r="B296" s="1">
        <v>2019.0</v>
      </c>
      <c r="C296" s="1">
        <v>7210.0</v>
      </c>
      <c r="D296" s="1">
        <v>106.27</v>
      </c>
      <c r="E296" s="1">
        <v>110.42</v>
      </c>
      <c r="F296" s="1">
        <v>41.47</v>
      </c>
    </row>
    <row r="297">
      <c r="A297" s="1" t="s">
        <v>73</v>
      </c>
      <c r="B297" s="1">
        <v>2019.0</v>
      </c>
      <c r="C297" s="1">
        <v>5650.0</v>
      </c>
      <c r="D297" s="1">
        <v>90.72</v>
      </c>
      <c r="E297" s="1">
        <v>37.45</v>
      </c>
      <c r="F297" s="1">
        <v>5.87</v>
      </c>
    </row>
    <row r="298">
      <c r="A298" s="1" t="s">
        <v>74</v>
      </c>
      <c r="B298" s="1">
        <v>2019.0</v>
      </c>
      <c r="C298" s="1">
        <v>25220.0</v>
      </c>
      <c r="D298" s="1">
        <v>95.42</v>
      </c>
      <c r="E298" s="1">
        <v>93.14</v>
      </c>
      <c r="F298" s="1">
        <v>42.99</v>
      </c>
    </row>
    <row r="299">
      <c r="A299" s="1" t="s">
        <v>75</v>
      </c>
      <c r="B299" s="1">
        <v>2019.0</v>
      </c>
      <c r="C299" s="1">
        <v>20500.0</v>
      </c>
      <c r="D299" s="1">
        <v>105.1</v>
      </c>
      <c r="E299" s="1">
        <v>105.52</v>
      </c>
      <c r="F299" s="1">
        <v>43.04</v>
      </c>
    </row>
    <row r="300">
      <c r="A300" s="1" t="s">
        <v>76</v>
      </c>
      <c r="B300" s="1">
        <v>2019.0</v>
      </c>
      <c r="C300" s="1">
        <v>14120.0</v>
      </c>
      <c r="D300" s="1">
        <v>105.07</v>
      </c>
      <c r="E300" s="1">
        <v>95.65</v>
      </c>
      <c r="F300" s="1">
        <v>54.78</v>
      </c>
    </row>
    <row r="301">
      <c r="A301" s="1" t="s">
        <v>124</v>
      </c>
      <c r="B301" s="1">
        <v>2019.0</v>
      </c>
      <c r="C301" s="1">
        <v>12230.0</v>
      </c>
      <c r="D301" s="1">
        <v>96.1</v>
      </c>
      <c r="E301" s="1">
        <v>89.16</v>
      </c>
      <c r="F301" s="1">
        <v>67.63</v>
      </c>
    </row>
    <row r="302">
      <c r="A302" s="1" t="s">
        <v>77</v>
      </c>
      <c r="B302" s="1">
        <v>2019.0</v>
      </c>
      <c r="C302" s="1">
        <v>24410.0</v>
      </c>
      <c r="D302" s="1">
        <v>103.65</v>
      </c>
      <c r="E302" s="1">
        <v>91.84</v>
      </c>
      <c r="F302" s="1">
        <v>56.26</v>
      </c>
    </row>
    <row r="303">
      <c r="A303" s="1" t="s">
        <v>78</v>
      </c>
      <c r="B303" s="1">
        <v>2019.0</v>
      </c>
      <c r="C303" s="1">
        <v>7900.0</v>
      </c>
      <c r="D303" s="1">
        <v>111.52</v>
      </c>
      <c r="E303" s="1">
        <v>80.13</v>
      </c>
      <c r="F303" s="1">
        <v>38.02</v>
      </c>
    </row>
    <row r="304">
      <c r="A304" s="1" t="s">
        <v>79</v>
      </c>
      <c r="B304" s="1">
        <v>2019.0</v>
      </c>
      <c r="C304" s="1">
        <v>1350.0</v>
      </c>
      <c r="D304" s="1">
        <v>119.07</v>
      </c>
      <c r="E304" s="1">
        <v>31.94</v>
      </c>
      <c r="F304" s="1">
        <v>7.3</v>
      </c>
    </row>
    <row r="305">
      <c r="A305" s="1" t="s">
        <v>80</v>
      </c>
      <c r="B305" s="1">
        <v>2019.0</v>
      </c>
      <c r="C305" s="1">
        <v>4240.0</v>
      </c>
      <c r="D305" s="1">
        <v>136.67</v>
      </c>
      <c r="E305" s="1">
        <v>79.32</v>
      </c>
      <c r="F305" s="1">
        <v>13.92</v>
      </c>
    </row>
    <row r="306">
      <c r="A306" s="1" t="s">
        <v>82</v>
      </c>
      <c r="B306" s="1">
        <v>2019.0</v>
      </c>
      <c r="C306" s="1">
        <v>44030.0</v>
      </c>
      <c r="D306" s="1">
        <v>98.25</v>
      </c>
      <c r="E306" s="1">
        <v>120.27</v>
      </c>
      <c r="F306" s="1">
        <v>77.58</v>
      </c>
    </row>
    <row r="307">
      <c r="A307" s="1" t="s">
        <v>84</v>
      </c>
      <c r="B307" s="1">
        <v>2019.0</v>
      </c>
      <c r="C307" s="1">
        <v>19290.0</v>
      </c>
      <c r="D307" s="1">
        <v>93.65</v>
      </c>
      <c r="E307" s="1">
        <v>82.53</v>
      </c>
      <c r="F307" s="1">
        <v>43.2</v>
      </c>
    </row>
    <row r="308">
      <c r="A308" s="1" t="s">
        <v>85</v>
      </c>
      <c r="B308" s="1">
        <v>2019.0</v>
      </c>
      <c r="C308" s="1">
        <v>73110.0</v>
      </c>
      <c r="D308" s="1">
        <v>99.08</v>
      </c>
      <c r="E308" s="1">
        <v>119.42</v>
      </c>
      <c r="F308" s="1">
        <v>85.76</v>
      </c>
    </row>
    <row r="309">
      <c r="A309" s="1" t="s">
        <v>86</v>
      </c>
      <c r="B309" s="1">
        <v>2019.0</v>
      </c>
      <c r="C309" s="1">
        <v>34690.0</v>
      </c>
      <c r="D309" s="1">
        <v>99.67</v>
      </c>
      <c r="E309" s="1">
        <v>102.22</v>
      </c>
      <c r="F309" s="1">
        <v>45.17</v>
      </c>
    </row>
    <row r="310">
      <c r="A310" s="1" t="s">
        <v>87</v>
      </c>
      <c r="B310" s="1">
        <v>2019.0</v>
      </c>
      <c r="C310" s="1">
        <v>5120.0</v>
      </c>
      <c r="D310" s="1">
        <v>83.18</v>
      </c>
      <c r="E310" s="1">
        <v>39.62</v>
      </c>
      <c r="F310" s="1">
        <v>11.35</v>
      </c>
    </row>
    <row r="311">
      <c r="A311" s="1" t="s">
        <v>89</v>
      </c>
      <c r="B311" s="1">
        <v>2019.0</v>
      </c>
      <c r="C311" s="1">
        <v>9860.0</v>
      </c>
      <c r="D311" s="1">
        <v>95.98</v>
      </c>
      <c r="E311" s="1">
        <v>87.57</v>
      </c>
      <c r="F311" s="1">
        <v>31.24</v>
      </c>
    </row>
    <row r="312">
      <c r="A312" s="1" t="s">
        <v>90</v>
      </c>
      <c r="B312" s="1">
        <v>2019.0</v>
      </c>
      <c r="C312" s="1">
        <v>34010.0</v>
      </c>
      <c r="D312" s="1">
        <v>94.94</v>
      </c>
      <c r="E312" s="1">
        <v>109.75</v>
      </c>
      <c r="F312" s="1">
        <v>70.91</v>
      </c>
    </row>
    <row r="313">
      <c r="A313" s="1" t="s">
        <v>91</v>
      </c>
      <c r="B313" s="1">
        <v>2019.0</v>
      </c>
      <c r="C313" s="1">
        <v>36860.0</v>
      </c>
      <c r="D313" s="1">
        <v>105.18</v>
      </c>
      <c r="E313" s="1">
        <v>119.54</v>
      </c>
      <c r="F313" s="1">
        <v>65.93</v>
      </c>
    </row>
    <row r="314">
      <c r="A314" s="1" t="s">
        <v>92</v>
      </c>
      <c r="B314" s="1">
        <v>2019.0</v>
      </c>
      <c r="C314" s="1">
        <v>98520.0</v>
      </c>
      <c r="D314" s="1">
        <v>103.58</v>
      </c>
      <c r="E314" s="1">
        <v>107.07</v>
      </c>
      <c r="F314" s="1">
        <v>21.09</v>
      </c>
    </row>
    <row r="315">
      <c r="A315" s="1" t="s">
        <v>93</v>
      </c>
      <c r="B315" s="1">
        <v>2019.0</v>
      </c>
      <c r="C315" s="1">
        <v>33070.0</v>
      </c>
      <c r="D315" s="1">
        <v>92.61</v>
      </c>
      <c r="E315" s="1">
        <v>86.41</v>
      </c>
      <c r="F315" s="1">
        <v>52.44</v>
      </c>
    </row>
    <row r="316">
      <c r="A316" s="1" t="s">
        <v>94</v>
      </c>
      <c r="B316" s="1">
        <v>2019.0</v>
      </c>
      <c r="C316" s="1">
        <v>29990.0</v>
      </c>
      <c r="D316" s="1">
        <v>101.83</v>
      </c>
      <c r="E316" s="1">
        <v>100.47</v>
      </c>
      <c r="F316" s="1">
        <v>80.95</v>
      </c>
    </row>
    <row r="317">
      <c r="A317" s="1" t="s">
        <v>95</v>
      </c>
      <c r="B317" s="1">
        <v>2019.0</v>
      </c>
      <c r="C317" s="1">
        <v>2250.0</v>
      </c>
      <c r="D317" s="1">
        <v>138.02</v>
      </c>
      <c r="E317" s="1">
        <v>44.08</v>
      </c>
      <c r="F317" s="1">
        <v>6.31</v>
      </c>
    </row>
    <row r="318">
      <c r="A318" s="1" t="s">
        <v>128</v>
      </c>
      <c r="B318" s="1">
        <v>2019.0</v>
      </c>
      <c r="C318" s="1">
        <v>53340.0</v>
      </c>
      <c r="D318" s="1">
        <v>94.62</v>
      </c>
      <c r="E318" s="1">
        <v>61.01</v>
      </c>
      <c r="F318" s="1">
        <v>50.24</v>
      </c>
    </row>
    <row r="319">
      <c r="A319" s="1" t="s">
        <v>96</v>
      </c>
      <c r="B319" s="1">
        <v>2019.0</v>
      </c>
      <c r="C319" s="1">
        <v>4620.0</v>
      </c>
      <c r="D319" s="1">
        <v>112.0</v>
      </c>
      <c r="E319" s="1">
        <v>78.38</v>
      </c>
      <c r="F319" s="1">
        <v>10.29</v>
      </c>
    </row>
    <row r="320">
      <c r="A320" s="1" t="s">
        <v>97</v>
      </c>
      <c r="B320" s="1">
        <v>2019.0</v>
      </c>
      <c r="C320" s="1">
        <v>47610.0</v>
      </c>
      <c r="D320" s="1">
        <v>103.16</v>
      </c>
      <c r="E320" s="1">
        <v>104.45</v>
      </c>
      <c r="F320" s="1">
        <v>79.61</v>
      </c>
    </row>
    <row r="321">
      <c r="A321" s="1" t="s">
        <v>133</v>
      </c>
      <c r="B321" s="1">
        <v>2019.0</v>
      </c>
      <c r="C321" s="1">
        <v>3630.0</v>
      </c>
      <c r="D321" s="1">
        <v>83.36</v>
      </c>
      <c r="E321" s="1">
        <v>45.94</v>
      </c>
      <c r="F321" s="1">
        <v>13.38</v>
      </c>
    </row>
    <row r="322">
      <c r="A322" s="1" t="s">
        <v>98</v>
      </c>
      <c r="B322" s="1">
        <v>2019.0</v>
      </c>
      <c r="C322" s="1">
        <v>18620.0</v>
      </c>
      <c r="D322" s="1">
        <v>99.63</v>
      </c>
      <c r="E322" s="1">
        <v>94.57</v>
      </c>
      <c r="F322" s="1">
        <v>69.04</v>
      </c>
    </row>
    <row r="323">
      <c r="A323" s="1" t="s">
        <v>99</v>
      </c>
      <c r="B323" s="1">
        <v>2019.0</v>
      </c>
      <c r="C323" s="1">
        <v>32850.0</v>
      </c>
      <c r="D323" s="1">
        <v>119.32</v>
      </c>
      <c r="E323" s="1">
        <v>100.83</v>
      </c>
      <c r="F323" s="1">
        <v>41.3</v>
      </c>
    </row>
    <row r="324">
      <c r="A324" s="1" t="s">
        <v>100</v>
      </c>
      <c r="B324" s="1">
        <v>2019.0</v>
      </c>
      <c r="C324" s="1">
        <v>93310.0</v>
      </c>
      <c r="D324" s="1">
        <v>100.69</v>
      </c>
      <c r="E324" s="1">
        <v>104.71</v>
      </c>
      <c r="F324" s="1">
        <v>91.09</v>
      </c>
    </row>
    <row r="325">
      <c r="A325" s="1" t="s">
        <v>101</v>
      </c>
      <c r="B325" s="1">
        <v>2019.0</v>
      </c>
      <c r="C325" s="1">
        <v>33130.0</v>
      </c>
      <c r="D325" s="1">
        <v>97.99</v>
      </c>
      <c r="E325" s="1">
        <v>91.32</v>
      </c>
      <c r="F325" s="1">
        <v>48.19</v>
      </c>
    </row>
    <row r="326">
      <c r="A326" s="1" t="s">
        <v>102</v>
      </c>
      <c r="B326" s="1">
        <v>2019.0</v>
      </c>
      <c r="C326" s="1">
        <v>42090.0</v>
      </c>
      <c r="D326" s="1">
        <v>99.84</v>
      </c>
      <c r="E326" s="1">
        <v>111.37</v>
      </c>
      <c r="F326" s="1">
        <v>76.47</v>
      </c>
    </row>
    <row r="327">
      <c r="A327" s="1" t="s">
        <v>103</v>
      </c>
      <c r="B327" s="1">
        <v>2019.0</v>
      </c>
      <c r="C327" s="1">
        <v>13360.0</v>
      </c>
      <c r="D327" s="1">
        <v>101.26</v>
      </c>
      <c r="E327" s="1">
        <v>111.21</v>
      </c>
      <c r="F327" s="1">
        <v>24.02</v>
      </c>
    </row>
    <row r="328">
      <c r="A328" s="1" t="s">
        <v>104</v>
      </c>
      <c r="B328" s="1">
        <v>2019.0</v>
      </c>
      <c r="C328" s="1">
        <v>43820.0</v>
      </c>
      <c r="D328" s="1">
        <v>103.19</v>
      </c>
      <c r="E328" s="1">
        <v>118.52</v>
      </c>
      <c r="F328" s="1">
        <v>91.02</v>
      </c>
    </row>
    <row r="329">
      <c r="A329" s="1" t="s">
        <v>106</v>
      </c>
      <c r="B329" s="1">
        <v>2019.0</v>
      </c>
      <c r="C329" s="1">
        <v>17470.0</v>
      </c>
      <c r="D329" s="1">
        <v>98.74</v>
      </c>
      <c r="E329" s="1">
        <v>88.88</v>
      </c>
      <c r="F329" s="1">
        <v>16.01</v>
      </c>
    </row>
    <row r="330">
      <c r="A330" s="1" t="s">
        <v>134</v>
      </c>
      <c r="B330" s="1">
        <v>2019.0</v>
      </c>
      <c r="C330" s="1">
        <v>15200.0</v>
      </c>
      <c r="D330" s="1">
        <v>113.12</v>
      </c>
      <c r="E330" s="1">
        <v>127.72</v>
      </c>
      <c r="F330" s="1">
        <v>29.95</v>
      </c>
    </row>
    <row r="331">
      <c r="A331" s="1" t="s">
        <v>107</v>
      </c>
      <c r="B331" s="1">
        <v>2019.0</v>
      </c>
      <c r="C331" s="1">
        <v>58960.0</v>
      </c>
      <c r="D331" s="1">
        <v>120.6</v>
      </c>
      <c r="E331" s="1">
        <v>136.64</v>
      </c>
      <c r="F331" s="1">
        <v>75.11</v>
      </c>
    </row>
    <row r="332">
      <c r="A332" s="1" t="s">
        <v>108</v>
      </c>
      <c r="B332" s="1">
        <v>2019.0</v>
      </c>
      <c r="C332" s="1">
        <v>71170.0</v>
      </c>
      <c r="D332" s="1">
        <v>101.59</v>
      </c>
      <c r="E332" s="1">
        <v>104.07</v>
      </c>
      <c r="F332" s="1">
        <v>66.31</v>
      </c>
    </row>
    <row r="333">
      <c r="A333" s="1" t="s">
        <v>135</v>
      </c>
      <c r="B333" s="1">
        <v>2019.0</v>
      </c>
      <c r="C333" s="1">
        <v>2900.0</v>
      </c>
      <c r="D333" s="1">
        <v>94.78</v>
      </c>
      <c r="E333" s="1">
        <v>30.16</v>
      </c>
      <c r="F333" s="1">
        <v>3.02</v>
      </c>
    </row>
    <row r="334">
      <c r="A334" s="1" t="s">
        <v>109</v>
      </c>
      <c r="B334" s="1">
        <v>2019.0</v>
      </c>
      <c r="C334" s="1">
        <v>19290.0</v>
      </c>
      <c r="D334" s="1">
        <v>104.04</v>
      </c>
      <c r="E334" s="1">
        <v>109.38</v>
      </c>
      <c r="F334" s="1">
        <v>45.44</v>
      </c>
    </row>
    <row r="335">
      <c r="A335" s="1" t="s">
        <v>111</v>
      </c>
      <c r="B335" s="1">
        <v>2019.0</v>
      </c>
      <c r="C335" s="1">
        <v>28020.0</v>
      </c>
      <c r="D335" s="1">
        <v>103.96</v>
      </c>
      <c r="E335" s="1">
        <v>111.91</v>
      </c>
      <c r="F335" s="1">
        <v>117.01</v>
      </c>
    </row>
    <row r="336">
      <c r="A336" s="1" t="s">
        <v>136</v>
      </c>
      <c r="B336" s="1">
        <v>2019.0</v>
      </c>
      <c r="C336" s="1">
        <v>16860.0</v>
      </c>
      <c r="D336" s="1">
        <v>107.7</v>
      </c>
      <c r="E336" s="1">
        <v>85.9</v>
      </c>
      <c r="F336" s="1">
        <v>12.98</v>
      </c>
    </row>
    <row r="337">
      <c r="A337" s="1" t="s">
        <v>112</v>
      </c>
      <c r="B337" s="1">
        <v>2019.0</v>
      </c>
      <c r="C337" s="1">
        <v>26170.0</v>
      </c>
      <c r="D337" s="1">
        <v>119.49</v>
      </c>
      <c r="E337" s="1">
        <v>91.09</v>
      </c>
      <c r="F337" s="1">
        <v>11.76</v>
      </c>
    </row>
    <row r="338">
      <c r="A338" s="1" t="s">
        <v>113</v>
      </c>
      <c r="B338" s="1">
        <v>2019.0</v>
      </c>
      <c r="C338" s="1">
        <v>14560.0</v>
      </c>
      <c r="D338" s="1">
        <v>90.68</v>
      </c>
      <c r="E338" s="1">
        <v>84.46</v>
      </c>
      <c r="F338" s="1">
        <v>84.48</v>
      </c>
    </row>
    <row r="339">
      <c r="A339" s="1" t="s">
        <v>137</v>
      </c>
      <c r="B339" s="1">
        <v>2019.0</v>
      </c>
      <c r="C339" s="1">
        <v>79230.0</v>
      </c>
      <c r="D339" s="1">
        <v>90.94</v>
      </c>
      <c r="E339" s="1">
        <v>82.36</v>
      </c>
      <c r="F339" s="1">
        <v>56.57</v>
      </c>
    </row>
    <row r="340">
      <c r="A340" s="1" t="s">
        <v>114</v>
      </c>
      <c r="B340" s="1">
        <v>2019.0</v>
      </c>
      <c r="C340" s="1">
        <v>49860.0</v>
      </c>
      <c r="D340" s="1">
        <v>101.79</v>
      </c>
      <c r="E340" s="1">
        <v>117.23</v>
      </c>
      <c r="F340" s="1">
        <v>65.52</v>
      </c>
    </row>
    <row r="341">
      <c r="A341" s="1" t="s">
        <v>115</v>
      </c>
      <c r="B341" s="1">
        <v>2019.0</v>
      </c>
      <c r="C341" s="1">
        <v>66280.0</v>
      </c>
      <c r="D341" s="1">
        <v>100.98</v>
      </c>
      <c r="E341" s="1">
        <v>100.06</v>
      </c>
      <c r="F341" s="1">
        <v>87.89</v>
      </c>
    </row>
    <row r="342">
      <c r="A342" s="1" t="s">
        <v>116</v>
      </c>
      <c r="B342" s="1">
        <v>2019.0</v>
      </c>
      <c r="C342" s="1">
        <v>24310.0</v>
      </c>
      <c r="D342" s="1">
        <v>104.35</v>
      </c>
      <c r="E342" s="1">
        <v>119.85</v>
      </c>
      <c r="F342" s="1">
        <v>61.96</v>
      </c>
    </row>
    <row r="343">
      <c r="A343" s="1" t="s">
        <v>117</v>
      </c>
      <c r="B343" s="1">
        <v>2019.0</v>
      </c>
      <c r="C343" s="1">
        <v>7610.0</v>
      </c>
      <c r="D343" s="1">
        <v>98.26</v>
      </c>
      <c r="E343" s="1">
        <v>96.21</v>
      </c>
      <c r="F343" s="1">
        <v>12.45</v>
      </c>
    </row>
    <row r="344">
      <c r="A344" s="1" t="s">
        <v>138</v>
      </c>
      <c r="B344" s="1">
        <v>2019.0</v>
      </c>
      <c r="C344" s="1">
        <v>10630.0</v>
      </c>
      <c r="D344" s="1">
        <v>117.42</v>
      </c>
      <c r="E344" s="1">
        <v>93.15</v>
      </c>
      <c r="F344" s="1">
        <v>28.51</v>
      </c>
    </row>
    <row r="345">
      <c r="A345" s="1" t="s">
        <v>118</v>
      </c>
      <c r="B345" s="1">
        <v>2019.0</v>
      </c>
      <c r="C345" s="1">
        <v>7660.0</v>
      </c>
      <c r="D345" s="1">
        <v>96.06</v>
      </c>
      <c r="E345" s="1">
        <v>88.89</v>
      </c>
      <c r="F345" s="1">
        <v>45.35</v>
      </c>
    </row>
    <row r="346">
      <c r="A346" s="1" t="s">
        <v>6</v>
      </c>
      <c r="B346" s="1">
        <v>2020.0</v>
      </c>
      <c r="C346" s="1">
        <v>14200.0</v>
      </c>
      <c r="D346" s="1">
        <v>100.02</v>
      </c>
      <c r="E346" s="1">
        <v>95.93</v>
      </c>
      <c r="F346" s="1">
        <v>61.59</v>
      </c>
    </row>
    <row r="347">
      <c r="A347" s="1" t="s">
        <v>129</v>
      </c>
      <c r="B347" s="1">
        <v>2020.0</v>
      </c>
      <c r="C347" s="1">
        <v>58660.0</v>
      </c>
      <c r="D347" s="1">
        <v>88.72</v>
      </c>
      <c r="E347" s="1">
        <v>96.46</v>
      </c>
      <c r="F347" s="1">
        <v>15.1</v>
      </c>
    </row>
    <row r="348">
      <c r="A348" s="1" t="s">
        <v>7</v>
      </c>
      <c r="B348" s="1">
        <v>2020.0</v>
      </c>
      <c r="C348" s="1">
        <v>21700.0</v>
      </c>
      <c r="D348" s="1">
        <v>110.62</v>
      </c>
      <c r="E348" s="1">
        <v>112.42</v>
      </c>
      <c r="F348" s="1">
        <v>99.27</v>
      </c>
    </row>
    <row r="349">
      <c r="A349" s="1" t="s">
        <v>120</v>
      </c>
      <c r="B349" s="1">
        <v>2020.0</v>
      </c>
      <c r="C349" s="1">
        <v>15280.0</v>
      </c>
      <c r="D349" s="1">
        <v>96.62</v>
      </c>
      <c r="E349" s="1">
        <v>94.89</v>
      </c>
      <c r="F349" s="1">
        <v>53.31</v>
      </c>
    </row>
    <row r="350">
      <c r="A350" s="1" t="s">
        <v>8</v>
      </c>
      <c r="B350" s="1">
        <v>2020.0</v>
      </c>
      <c r="C350" s="1">
        <v>52840.0</v>
      </c>
      <c r="D350" s="1">
        <v>99.9</v>
      </c>
      <c r="E350" s="1">
        <v>137.49</v>
      </c>
      <c r="F350" s="1">
        <v>110.14</v>
      </c>
    </row>
    <row r="351">
      <c r="A351" s="1" t="s">
        <v>9</v>
      </c>
      <c r="B351" s="1">
        <v>2020.0</v>
      </c>
      <c r="C351" s="1">
        <v>59220.0</v>
      </c>
      <c r="D351" s="1">
        <v>101.56</v>
      </c>
      <c r="E351" s="1">
        <v>101.69</v>
      </c>
      <c r="F351" s="1">
        <v>88.71</v>
      </c>
    </row>
    <row r="352">
      <c r="A352" s="1" t="s">
        <v>10</v>
      </c>
      <c r="B352" s="1">
        <v>2020.0</v>
      </c>
      <c r="C352" s="1">
        <v>15070.0</v>
      </c>
      <c r="D352" s="1">
        <v>98.24</v>
      </c>
      <c r="E352" s="1">
        <v>91.4</v>
      </c>
      <c r="F352" s="1">
        <v>36.39</v>
      </c>
    </row>
    <row r="353">
      <c r="A353" s="1" t="s">
        <v>12</v>
      </c>
      <c r="B353" s="1">
        <v>2020.0</v>
      </c>
      <c r="C353" s="1">
        <v>6870.0</v>
      </c>
      <c r="D353" s="1">
        <v>118.43</v>
      </c>
      <c r="E353" s="1">
        <v>69.01</v>
      </c>
      <c r="F353" s="1">
        <v>22.54</v>
      </c>
    </row>
    <row r="354">
      <c r="A354" s="1" t="s">
        <v>13</v>
      </c>
      <c r="B354" s="1">
        <v>2020.0</v>
      </c>
      <c r="C354" s="1">
        <v>23860.0</v>
      </c>
      <c r="D354" s="1">
        <v>94.42</v>
      </c>
      <c r="E354" s="1">
        <v>95.01</v>
      </c>
      <c r="F354" s="1">
        <v>76.89</v>
      </c>
    </row>
    <row r="355">
      <c r="A355" s="1" t="s">
        <v>14</v>
      </c>
      <c r="B355" s="1">
        <v>2020.0</v>
      </c>
      <c r="C355" s="1">
        <v>56330.0</v>
      </c>
      <c r="D355" s="1">
        <v>102.06</v>
      </c>
      <c r="E355" s="1">
        <v>151.73</v>
      </c>
      <c r="F355" s="1">
        <v>79.5</v>
      </c>
    </row>
    <row r="356">
      <c r="A356" s="1" t="s">
        <v>15</v>
      </c>
      <c r="B356" s="1">
        <v>2020.0</v>
      </c>
      <c r="C356" s="1">
        <v>9270.0</v>
      </c>
      <c r="D356" s="1">
        <v>110.31</v>
      </c>
      <c r="E356" s="1">
        <v>85.95</v>
      </c>
      <c r="F356" s="1">
        <v>25.7</v>
      </c>
    </row>
    <row r="357">
      <c r="A357" s="1" t="s">
        <v>139</v>
      </c>
      <c r="B357" s="1">
        <v>2020.0</v>
      </c>
      <c r="C357" s="1">
        <v>3320.0</v>
      </c>
      <c r="D357" s="1">
        <v>109.15</v>
      </c>
      <c r="E357" s="1">
        <v>45.74</v>
      </c>
      <c r="F357" s="1">
        <v>10.8</v>
      </c>
    </row>
    <row r="358">
      <c r="A358" s="1" t="s">
        <v>18</v>
      </c>
      <c r="B358" s="1">
        <v>2020.0</v>
      </c>
      <c r="C358" s="1">
        <v>16180.0</v>
      </c>
      <c r="D358" s="1">
        <v>88.85</v>
      </c>
      <c r="E358" s="1">
        <v>85.3</v>
      </c>
      <c r="F358" s="1">
        <v>40.88</v>
      </c>
    </row>
    <row r="359">
      <c r="A359" s="1" t="s">
        <v>19</v>
      </c>
      <c r="B359" s="1">
        <v>2020.0</v>
      </c>
      <c r="C359" s="1">
        <v>15430.0</v>
      </c>
      <c r="D359" s="1">
        <v>105.5</v>
      </c>
      <c r="E359" s="1">
        <v>104.13</v>
      </c>
      <c r="F359" s="1">
        <v>54.57</v>
      </c>
    </row>
    <row r="360">
      <c r="A360" s="1" t="s">
        <v>20</v>
      </c>
      <c r="B360" s="1">
        <v>2020.0</v>
      </c>
      <c r="C360" s="1">
        <v>72820.0</v>
      </c>
      <c r="D360" s="1">
        <v>97.53</v>
      </c>
      <c r="E360" s="1">
        <v>86.96</v>
      </c>
      <c r="F360" s="1">
        <v>32.7</v>
      </c>
    </row>
    <row r="361">
      <c r="A361" s="1" t="s">
        <v>21</v>
      </c>
      <c r="B361" s="1">
        <v>2020.0</v>
      </c>
      <c r="C361" s="1">
        <v>24850.0</v>
      </c>
      <c r="D361" s="1">
        <v>96.54</v>
      </c>
      <c r="E361" s="1">
        <v>101.35</v>
      </c>
      <c r="F361" s="1">
        <v>85.53</v>
      </c>
    </row>
    <row r="362">
      <c r="A362" s="1" t="s">
        <v>22</v>
      </c>
      <c r="B362" s="1">
        <v>2020.0</v>
      </c>
      <c r="C362" s="1">
        <v>2290.0</v>
      </c>
      <c r="D362" s="1">
        <v>87.85</v>
      </c>
      <c r="E362" s="1">
        <v>39.43</v>
      </c>
      <c r="F362" s="1">
        <v>7.68</v>
      </c>
    </row>
    <row r="363">
      <c r="A363" s="1" t="s">
        <v>23</v>
      </c>
      <c r="B363" s="1">
        <v>2020.0</v>
      </c>
      <c r="C363" s="1">
        <v>820.0</v>
      </c>
      <c r="D363" s="1">
        <v>105.16</v>
      </c>
      <c r="E363" s="1">
        <v>46.39</v>
      </c>
      <c r="F363" s="1">
        <v>5.22</v>
      </c>
    </row>
    <row r="364">
      <c r="A364" s="1" t="s">
        <v>25</v>
      </c>
      <c r="B364" s="1">
        <v>2020.0</v>
      </c>
      <c r="C364" s="1">
        <v>4320.0</v>
      </c>
      <c r="D364" s="1">
        <v>111.01</v>
      </c>
      <c r="E364" s="1">
        <v>54.84</v>
      </c>
      <c r="F364" s="1">
        <v>14.44</v>
      </c>
    </row>
    <row r="365">
      <c r="A365" s="1" t="s">
        <v>26</v>
      </c>
      <c r="B365" s="1">
        <v>2020.0</v>
      </c>
      <c r="C365" s="1">
        <v>4230.0</v>
      </c>
      <c r="D365" s="1">
        <v>107.26</v>
      </c>
      <c r="E365" s="1">
        <v>45.26</v>
      </c>
      <c r="F365" s="1">
        <v>15.32</v>
      </c>
    </row>
    <row r="366">
      <c r="A366" s="1" t="s">
        <v>27</v>
      </c>
      <c r="B366" s="1">
        <v>2020.0</v>
      </c>
      <c r="C366" s="1">
        <v>48240.0</v>
      </c>
      <c r="D366" s="1">
        <v>97.74</v>
      </c>
      <c r="E366" s="1">
        <v>110.08</v>
      </c>
      <c r="F366" s="1">
        <v>74.16</v>
      </c>
    </row>
    <row r="367">
      <c r="A367" s="1" t="s">
        <v>28</v>
      </c>
      <c r="B367" s="1">
        <v>2020.0</v>
      </c>
      <c r="C367" s="1">
        <v>46070.0</v>
      </c>
      <c r="D367" s="1">
        <v>94.11</v>
      </c>
      <c r="E367" s="1">
        <v>97.4</v>
      </c>
      <c r="F367" s="1">
        <v>47.55</v>
      </c>
    </row>
    <row r="368">
      <c r="A368" s="1" t="s">
        <v>29</v>
      </c>
      <c r="B368" s="1">
        <v>2020.0</v>
      </c>
      <c r="C368" s="1">
        <v>23860.0</v>
      </c>
      <c r="D368" s="1">
        <v>99.7</v>
      </c>
      <c r="E368" s="1">
        <v>103.69</v>
      </c>
      <c r="F368" s="1">
        <v>89.11</v>
      </c>
    </row>
    <row r="369">
      <c r="A369" s="1" t="s">
        <v>30</v>
      </c>
      <c r="B369" s="1">
        <v>2020.0</v>
      </c>
      <c r="C369" s="1">
        <v>15280.0</v>
      </c>
      <c r="D369" s="1">
        <v>107.08</v>
      </c>
      <c r="E369" s="1">
        <v>101.5</v>
      </c>
      <c r="F369" s="1">
        <v>55.73</v>
      </c>
    </row>
    <row r="370">
      <c r="A370" s="1" t="s">
        <v>32</v>
      </c>
      <c r="B370" s="1">
        <v>2020.0</v>
      </c>
      <c r="C370" s="1">
        <v>5800.0</v>
      </c>
      <c r="D370" s="1">
        <v>94.16</v>
      </c>
      <c r="E370" s="1">
        <v>54.65</v>
      </c>
      <c r="F370" s="1">
        <v>9.78</v>
      </c>
    </row>
    <row r="371">
      <c r="A371" s="1" t="s">
        <v>33</v>
      </c>
      <c r="B371" s="1">
        <v>2020.0</v>
      </c>
      <c r="C371" s="1">
        <v>31300.0</v>
      </c>
      <c r="D371" s="1">
        <v>99.49</v>
      </c>
      <c r="E371" s="1">
        <v>105.59</v>
      </c>
      <c r="F371" s="1">
        <v>74.74</v>
      </c>
    </row>
    <row r="372">
      <c r="A372" s="1" t="s">
        <v>140</v>
      </c>
      <c r="B372" s="1">
        <v>2020.0</v>
      </c>
      <c r="C372" s="1">
        <v>21950.0</v>
      </c>
      <c r="D372" s="1">
        <v>113.35</v>
      </c>
      <c r="E372" s="1">
        <v>129.47</v>
      </c>
      <c r="F372" s="1">
        <v>14.88</v>
      </c>
    </row>
    <row r="373">
      <c r="A373" s="1" t="s">
        <v>34</v>
      </c>
      <c r="B373" s="1">
        <v>2020.0</v>
      </c>
      <c r="C373" s="1">
        <v>39810.0</v>
      </c>
      <c r="D373" s="1">
        <v>100.74</v>
      </c>
      <c r="E373" s="1">
        <v>101.43</v>
      </c>
      <c r="F373" s="1">
        <v>92.94</v>
      </c>
    </row>
    <row r="374">
      <c r="A374" s="1" t="s">
        <v>35</v>
      </c>
      <c r="B374" s="1">
        <v>2020.0</v>
      </c>
      <c r="C374" s="1">
        <v>41730.0</v>
      </c>
      <c r="D374" s="1">
        <v>99.78</v>
      </c>
      <c r="E374" s="1">
        <v>99.33</v>
      </c>
      <c r="F374" s="1">
        <v>67.18</v>
      </c>
    </row>
    <row r="375">
      <c r="A375" s="1" t="s">
        <v>36</v>
      </c>
      <c r="B375" s="1">
        <v>2020.0</v>
      </c>
      <c r="C375" s="1">
        <v>64600.0</v>
      </c>
      <c r="D375" s="1">
        <v>100.46</v>
      </c>
      <c r="E375" s="1">
        <v>130.0</v>
      </c>
      <c r="F375" s="1">
        <v>82.66</v>
      </c>
    </row>
    <row r="376">
      <c r="A376" s="1" t="s">
        <v>37</v>
      </c>
      <c r="B376" s="1">
        <v>2020.0</v>
      </c>
      <c r="C376" s="1">
        <v>18160.0</v>
      </c>
      <c r="D376" s="1">
        <v>105.93</v>
      </c>
      <c r="E376" s="1">
        <v>80.04</v>
      </c>
      <c r="F376" s="1">
        <v>58.73</v>
      </c>
    </row>
    <row r="377">
      <c r="A377" s="1" t="s">
        <v>121</v>
      </c>
      <c r="B377" s="1">
        <v>2020.0</v>
      </c>
      <c r="C377" s="1">
        <v>11100.0</v>
      </c>
      <c r="D377" s="1">
        <v>98.15</v>
      </c>
      <c r="E377" s="1">
        <v>94.69</v>
      </c>
      <c r="F377" s="1">
        <v>56.91</v>
      </c>
    </row>
    <row r="378">
      <c r="A378" s="1" t="s">
        <v>38</v>
      </c>
      <c r="B378" s="1">
        <v>2020.0</v>
      </c>
      <c r="C378" s="1">
        <v>15040.0</v>
      </c>
      <c r="D378" s="1">
        <v>98.9</v>
      </c>
      <c r="E378" s="1">
        <v>83.16</v>
      </c>
      <c r="F378" s="1">
        <v>40.01</v>
      </c>
    </row>
    <row r="379">
      <c r="A379" s="1" t="s">
        <v>39</v>
      </c>
      <c r="B379" s="1">
        <v>2020.0</v>
      </c>
      <c r="C379" s="1">
        <v>8790.0</v>
      </c>
      <c r="D379" s="1">
        <v>91.0</v>
      </c>
      <c r="E379" s="1">
        <v>66.2</v>
      </c>
      <c r="F379" s="1">
        <v>30.82</v>
      </c>
    </row>
    <row r="380">
      <c r="A380" s="1" t="s">
        <v>40</v>
      </c>
      <c r="B380" s="1">
        <v>2020.0</v>
      </c>
      <c r="C380" s="1">
        <v>39490.0</v>
      </c>
      <c r="D380" s="1">
        <v>98.35</v>
      </c>
      <c r="E380" s="1">
        <v>112.53</v>
      </c>
      <c r="F380" s="1">
        <v>72.04</v>
      </c>
    </row>
    <row r="381">
      <c r="A381" s="1" t="s">
        <v>122</v>
      </c>
      <c r="B381" s="1">
        <v>2020.0</v>
      </c>
      <c r="C381" s="1">
        <v>10460.0</v>
      </c>
      <c r="D381" s="1">
        <v>108.69</v>
      </c>
      <c r="E381" s="1">
        <v>90.12</v>
      </c>
      <c r="F381" s="1">
        <v>84.2</v>
      </c>
    </row>
    <row r="382">
      <c r="A382" s="1" t="s">
        <v>41</v>
      </c>
      <c r="B382" s="1">
        <v>2020.0</v>
      </c>
      <c r="C382" s="1">
        <v>54540.0</v>
      </c>
      <c r="D382" s="1">
        <v>99.82</v>
      </c>
      <c r="E382" s="1">
        <v>143.12</v>
      </c>
      <c r="F382" s="1">
        <v>96.47</v>
      </c>
    </row>
    <row r="383">
      <c r="A383" s="1" t="s">
        <v>42</v>
      </c>
      <c r="B383" s="1">
        <v>2020.0</v>
      </c>
      <c r="C383" s="1">
        <v>49880.0</v>
      </c>
      <c r="D383" s="1">
        <v>102.65</v>
      </c>
      <c r="E383" s="1">
        <v>104.57</v>
      </c>
      <c r="F383" s="1">
        <v>68.87</v>
      </c>
    </row>
    <row r="384">
      <c r="A384" s="1" t="s">
        <v>43</v>
      </c>
      <c r="B384" s="1">
        <v>2020.0</v>
      </c>
      <c r="C384" s="1">
        <v>16000.0</v>
      </c>
      <c r="D384" s="1">
        <v>101.76</v>
      </c>
      <c r="E384" s="1">
        <v>107.73</v>
      </c>
      <c r="F384" s="1">
        <v>71.31</v>
      </c>
    </row>
    <row r="385">
      <c r="A385" s="1" t="s">
        <v>44</v>
      </c>
      <c r="B385" s="1">
        <v>2020.0</v>
      </c>
      <c r="C385" s="1">
        <v>59560.0</v>
      </c>
      <c r="D385" s="1">
        <v>102.0</v>
      </c>
      <c r="E385" s="1">
        <v>101.31</v>
      </c>
      <c r="F385" s="1">
        <v>72.39</v>
      </c>
    </row>
    <row r="386">
      <c r="A386" s="1" t="s">
        <v>45</v>
      </c>
      <c r="B386" s="1">
        <v>2020.0</v>
      </c>
      <c r="C386" s="1">
        <v>6060.0</v>
      </c>
      <c r="D386" s="1">
        <v>96.87</v>
      </c>
      <c r="E386" s="1">
        <v>73.27</v>
      </c>
      <c r="F386" s="1">
        <v>18.65</v>
      </c>
    </row>
    <row r="387">
      <c r="A387" s="1" t="s">
        <v>46</v>
      </c>
      <c r="B387" s="1">
        <v>2020.0</v>
      </c>
      <c r="C387" s="1">
        <v>28970.0</v>
      </c>
      <c r="D387" s="1">
        <v>97.28</v>
      </c>
      <c r="E387" s="1">
        <v>103.62</v>
      </c>
      <c r="F387" s="1">
        <v>143.69</v>
      </c>
    </row>
    <row r="388">
      <c r="A388" s="1" t="s">
        <v>47</v>
      </c>
      <c r="B388" s="1">
        <v>2020.0</v>
      </c>
      <c r="C388" s="1">
        <v>11070.0</v>
      </c>
      <c r="D388" s="1">
        <v>102.14</v>
      </c>
      <c r="E388" s="1">
        <v>51.91</v>
      </c>
      <c r="F388" s="1">
        <v>18.69</v>
      </c>
    </row>
    <row r="389">
      <c r="A389" s="1" t="s">
        <v>123</v>
      </c>
      <c r="B389" s="1">
        <v>2020.0</v>
      </c>
      <c r="C389" s="1">
        <v>3050.0</v>
      </c>
      <c r="D389" s="1">
        <v>101.73</v>
      </c>
      <c r="E389" s="1">
        <v>37.39</v>
      </c>
      <c r="F389" s="1">
        <v>5.77</v>
      </c>
    </row>
    <row r="390">
      <c r="A390" s="1" t="s">
        <v>48</v>
      </c>
      <c r="B390" s="1">
        <v>2020.0</v>
      </c>
      <c r="C390" s="1">
        <v>5000.0</v>
      </c>
      <c r="D390" s="1">
        <v>86.34</v>
      </c>
      <c r="E390" s="1">
        <v>56.83</v>
      </c>
      <c r="F390" s="1">
        <v>22.78</v>
      </c>
    </row>
    <row r="391">
      <c r="A391" s="1" t="s">
        <v>49</v>
      </c>
      <c r="B391" s="1">
        <v>2020.0</v>
      </c>
      <c r="C391" s="1">
        <v>61580.0</v>
      </c>
      <c r="D391" s="1">
        <v>105.13</v>
      </c>
      <c r="E391" s="1">
        <v>100.49</v>
      </c>
      <c r="F391" s="1">
        <v>89.95</v>
      </c>
    </row>
    <row r="392">
      <c r="A392" s="1" t="s">
        <v>50</v>
      </c>
      <c r="B392" s="1">
        <v>2020.0</v>
      </c>
      <c r="C392" s="1">
        <v>34190.0</v>
      </c>
      <c r="D392" s="1">
        <v>97.17</v>
      </c>
      <c r="E392" s="1">
        <v>101.99</v>
      </c>
      <c r="F392" s="1">
        <v>54.6</v>
      </c>
    </row>
    <row r="393">
      <c r="A393" s="1" t="s">
        <v>51</v>
      </c>
      <c r="B393" s="1">
        <v>2020.0</v>
      </c>
      <c r="C393" s="1">
        <v>57640.0</v>
      </c>
      <c r="D393" s="1">
        <v>98.56</v>
      </c>
      <c r="E393" s="1">
        <v>110.49</v>
      </c>
      <c r="F393" s="1">
        <v>74.59</v>
      </c>
    </row>
    <row r="394">
      <c r="A394" s="1" t="s">
        <v>52</v>
      </c>
      <c r="B394" s="1">
        <v>2020.0</v>
      </c>
      <c r="C394" s="1">
        <v>6900.0</v>
      </c>
      <c r="D394" s="1">
        <v>101.29</v>
      </c>
      <c r="E394" s="1">
        <v>77.63</v>
      </c>
      <c r="F394" s="1">
        <v>29.82</v>
      </c>
    </row>
    <row r="395">
      <c r="A395" s="1" t="s">
        <v>53</v>
      </c>
      <c r="B395" s="1">
        <v>2020.0</v>
      </c>
      <c r="C395" s="1">
        <v>11530.0</v>
      </c>
      <c r="D395" s="1">
        <v>102.44</v>
      </c>
      <c r="E395" s="1">
        <v>98.04</v>
      </c>
      <c r="F395" s="1">
        <v>38.65</v>
      </c>
    </row>
    <row r="396">
      <c r="A396" s="1" t="s">
        <v>54</v>
      </c>
      <c r="B396" s="1">
        <v>2020.0</v>
      </c>
      <c r="C396" s="1">
        <v>14160.0</v>
      </c>
      <c r="D396" s="1">
        <v>104.48</v>
      </c>
      <c r="E396" s="1">
        <v>87.07</v>
      </c>
      <c r="F396" s="1">
        <v>57.34</v>
      </c>
    </row>
    <row r="397">
      <c r="A397" s="1" t="s">
        <v>55</v>
      </c>
      <c r="B397" s="1">
        <v>2020.0</v>
      </c>
      <c r="C397" s="1">
        <v>73470.0</v>
      </c>
      <c r="D397" s="1">
        <v>101.37</v>
      </c>
      <c r="E397" s="1">
        <v>135.22</v>
      </c>
      <c r="F397" s="1">
        <v>74.68</v>
      </c>
    </row>
    <row r="398">
      <c r="A398" s="1" t="s">
        <v>56</v>
      </c>
      <c r="B398" s="1">
        <v>2020.0</v>
      </c>
      <c r="C398" s="1">
        <v>40670.0</v>
      </c>
      <c r="D398" s="1">
        <v>96.37</v>
      </c>
      <c r="E398" s="1">
        <v>96.14</v>
      </c>
      <c r="F398" s="1">
        <v>56.43</v>
      </c>
    </row>
    <row r="399">
      <c r="A399" s="1" t="s">
        <v>57</v>
      </c>
      <c r="B399" s="1">
        <v>2020.0</v>
      </c>
      <c r="C399" s="1">
        <v>44770.0</v>
      </c>
      <c r="D399" s="1">
        <v>102.64</v>
      </c>
      <c r="E399" s="1">
        <v>101.84</v>
      </c>
      <c r="F399" s="1">
        <v>68.72</v>
      </c>
    </row>
    <row r="400">
      <c r="A400" s="1" t="s">
        <v>58</v>
      </c>
      <c r="B400" s="1">
        <v>2020.0</v>
      </c>
      <c r="C400" s="1">
        <v>43990.0</v>
      </c>
      <c r="D400" s="1">
        <v>102.74</v>
      </c>
      <c r="E400" s="1">
        <v>102.84</v>
      </c>
      <c r="F400" s="1">
        <v>62.14</v>
      </c>
    </row>
    <row r="401">
      <c r="A401" s="1" t="s">
        <v>59</v>
      </c>
      <c r="B401" s="1">
        <v>2020.0</v>
      </c>
      <c r="C401" s="1">
        <v>9500.0</v>
      </c>
      <c r="D401" s="1">
        <v>98.96</v>
      </c>
      <c r="E401" s="1">
        <v>90.2</v>
      </c>
      <c r="F401" s="1">
        <v>30.29</v>
      </c>
    </row>
    <row r="402">
      <c r="A402" s="1" t="s">
        <v>60</v>
      </c>
      <c r="B402" s="1">
        <v>2020.0</v>
      </c>
      <c r="C402" s="1">
        <v>27510.0</v>
      </c>
      <c r="D402" s="1">
        <v>101.78</v>
      </c>
      <c r="E402" s="1">
        <v>94.37</v>
      </c>
      <c r="F402" s="1">
        <v>64.85</v>
      </c>
    </row>
    <row r="403">
      <c r="A403" s="1" t="s">
        <v>61</v>
      </c>
      <c r="B403" s="1">
        <v>2020.0</v>
      </c>
      <c r="C403" s="1">
        <v>45540.0</v>
      </c>
      <c r="D403" s="1">
        <v>99.22</v>
      </c>
      <c r="E403" s="1">
        <v>97.09</v>
      </c>
      <c r="F403" s="1">
        <v>96.88</v>
      </c>
    </row>
    <row r="404">
      <c r="A404" s="1" t="s">
        <v>62</v>
      </c>
      <c r="B404" s="1">
        <v>2020.0</v>
      </c>
      <c r="C404" s="1">
        <v>5130.0</v>
      </c>
      <c r="D404" s="1">
        <v>97.05</v>
      </c>
      <c r="E404" s="1">
        <v>93.42</v>
      </c>
      <c r="F404" s="1">
        <v>45.92</v>
      </c>
    </row>
    <row r="405">
      <c r="A405" s="1" t="s">
        <v>63</v>
      </c>
      <c r="B405" s="1">
        <v>2020.0</v>
      </c>
      <c r="C405" s="1">
        <v>7470.0</v>
      </c>
      <c r="D405" s="1">
        <v>101.19</v>
      </c>
      <c r="E405" s="1">
        <v>62.43</v>
      </c>
      <c r="F405" s="1">
        <v>12.58</v>
      </c>
    </row>
    <row r="406">
      <c r="A406" s="1" t="s">
        <v>64</v>
      </c>
      <c r="B406" s="1">
        <v>2020.0</v>
      </c>
      <c r="C406" s="1">
        <v>33730.0</v>
      </c>
      <c r="D406" s="1">
        <v>99.83</v>
      </c>
      <c r="E406" s="1">
        <v>105.96</v>
      </c>
      <c r="F406" s="1">
        <v>94.51</v>
      </c>
    </row>
    <row r="407">
      <c r="A407" s="1" t="s">
        <v>66</v>
      </c>
      <c r="B407" s="1">
        <v>2020.0</v>
      </c>
      <c r="C407" s="1">
        <v>39980.0</v>
      </c>
      <c r="D407" s="1">
        <v>103.47</v>
      </c>
      <c r="E407" s="1">
        <v>105.99</v>
      </c>
      <c r="F407" s="1">
        <v>69.15</v>
      </c>
    </row>
    <row r="408">
      <c r="A408" s="1" t="s">
        <v>67</v>
      </c>
      <c r="B408" s="1">
        <v>2020.0</v>
      </c>
      <c r="C408" s="1">
        <v>85800.0</v>
      </c>
      <c r="D408" s="1">
        <v>98.64</v>
      </c>
      <c r="E408" s="1">
        <v>107.08</v>
      </c>
      <c r="F408" s="1">
        <v>19.96</v>
      </c>
    </row>
    <row r="409">
      <c r="A409" s="1" t="s">
        <v>68</v>
      </c>
      <c r="B409" s="1">
        <v>2020.0</v>
      </c>
      <c r="C409" s="1">
        <v>68770.0</v>
      </c>
      <c r="D409" s="1">
        <v>92.79</v>
      </c>
      <c r="E409" s="1">
        <v>88.58</v>
      </c>
      <c r="F409" s="1">
        <v>86.8</v>
      </c>
    </row>
    <row r="410">
      <c r="A410" s="1" t="s">
        <v>70</v>
      </c>
      <c r="B410" s="1">
        <v>2020.0</v>
      </c>
      <c r="C410" s="1">
        <v>27480.0</v>
      </c>
      <c r="D410" s="1">
        <v>101.87</v>
      </c>
      <c r="E410" s="1">
        <v>78.58</v>
      </c>
      <c r="F410" s="1">
        <v>42.41</v>
      </c>
    </row>
    <row r="411">
      <c r="A411" s="1" t="s">
        <v>72</v>
      </c>
      <c r="B411" s="1">
        <v>2020.0</v>
      </c>
      <c r="C411" s="1">
        <v>41650.0</v>
      </c>
      <c r="D411" s="1">
        <v>96.8</v>
      </c>
      <c r="E411" s="1">
        <v>102.92</v>
      </c>
      <c r="F411" s="1">
        <v>62.88</v>
      </c>
    </row>
    <row r="412">
      <c r="A412" s="1" t="s">
        <v>73</v>
      </c>
      <c r="B412" s="1">
        <v>2020.0</v>
      </c>
      <c r="C412" s="1">
        <v>5800.0</v>
      </c>
      <c r="D412" s="1">
        <v>86.69</v>
      </c>
      <c r="E412" s="1">
        <v>35.89</v>
      </c>
      <c r="F412" s="1">
        <v>5.95</v>
      </c>
    </row>
    <row r="413">
      <c r="A413" s="1" t="s">
        <v>74</v>
      </c>
      <c r="B413" s="1">
        <v>2020.0</v>
      </c>
      <c r="C413" s="1">
        <v>22340.0</v>
      </c>
      <c r="D413" s="1">
        <v>95.01</v>
      </c>
      <c r="E413" s="1">
        <v>89.5</v>
      </c>
      <c r="F413" s="1">
        <v>42.54</v>
      </c>
    </row>
    <row r="414">
      <c r="A414" s="1" t="s">
        <v>75</v>
      </c>
      <c r="B414" s="1">
        <v>2020.0</v>
      </c>
      <c r="C414" s="1">
        <v>18850.0</v>
      </c>
      <c r="D414" s="1">
        <v>104.52</v>
      </c>
      <c r="E414" s="1">
        <v>102.58</v>
      </c>
      <c r="F414" s="1">
        <v>45.17</v>
      </c>
    </row>
    <row r="415">
      <c r="A415" s="1" t="s">
        <v>76</v>
      </c>
      <c r="B415" s="1">
        <v>2020.0</v>
      </c>
      <c r="C415" s="1">
        <v>13990.0</v>
      </c>
      <c r="D415" s="1">
        <v>106.52</v>
      </c>
      <c r="E415" s="1">
        <v>96.17</v>
      </c>
      <c r="F415" s="1">
        <v>56.25</v>
      </c>
    </row>
    <row r="416">
      <c r="A416" s="1" t="s">
        <v>124</v>
      </c>
      <c r="B416" s="1">
        <v>2020.0</v>
      </c>
      <c r="C416" s="1">
        <v>12520.0</v>
      </c>
      <c r="D416" s="1">
        <v>95.12</v>
      </c>
      <c r="E416" s="1">
        <v>95.99</v>
      </c>
      <c r="F416" s="1">
        <v>64.55</v>
      </c>
    </row>
    <row r="417">
      <c r="A417" s="1" t="s">
        <v>77</v>
      </c>
      <c r="B417" s="1">
        <v>2020.0</v>
      </c>
      <c r="C417" s="1">
        <v>21340.0</v>
      </c>
      <c r="D417" s="1">
        <v>103.85</v>
      </c>
      <c r="E417" s="1">
        <v>92.36</v>
      </c>
      <c r="F417" s="1">
        <v>58.09</v>
      </c>
    </row>
    <row r="418">
      <c r="A418" s="1" t="s">
        <v>78</v>
      </c>
      <c r="B418" s="1">
        <v>2020.0</v>
      </c>
      <c r="C418" s="1">
        <v>7610.0</v>
      </c>
      <c r="D418" s="1">
        <v>112.55</v>
      </c>
      <c r="E418" s="1">
        <v>81.4</v>
      </c>
      <c r="F418" s="1">
        <v>40.02</v>
      </c>
    </row>
    <row r="419">
      <c r="A419" s="1" t="s">
        <v>80</v>
      </c>
      <c r="B419" s="1">
        <v>2020.0</v>
      </c>
      <c r="C419" s="1">
        <v>4230.0</v>
      </c>
      <c r="D419" s="1">
        <v>121.19</v>
      </c>
      <c r="E419" s="1">
        <v>84.59</v>
      </c>
      <c r="F419" s="1">
        <v>13.93</v>
      </c>
    </row>
    <row r="420">
      <c r="A420" s="1" t="s">
        <v>81</v>
      </c>
      <c r="B420" s="1">
        <v>2020.0</v>
      </c>
      <c r="C420" s="1">
        <v>59070.0</v>
      </c>
      <c r="D420" s="1">
        <v>104.34</v>
      </c>
      <c r="E420" s="1">
        <v>136.28</v>
      </c>
      <c r="F420" s="1">
        <v>85.34</v>
      </c>
    </row>
    <row r="421">
      <c r="A421" s="1" t="s">
        <v>82</v>
      </c>
      <c r="B421" s="1">
        <v>2020.0</v>
      </c>
      <c r="C421" s="1">
        <v>44410.0</v>
      </c>
      <c r="D421" s="1">
        <v>97.54</v>
      </c>
      <c r="E421" s="1">
        <v>116.89</v>
      </c>
      <c r="F421" s="1">
        <v>75.73</v>
      </c>
    </row>
    <row r="422">
      <c r="A422" s="1" t="s">
        <v>84</v>
      </c>
      <c r="B422" s="1">
        <v>2020.0</v>
      </c>
      <c r="C422" s="1">
        <v>19200.0</v>
      </c>
      <c r="D422" s="1">
        <v>93.44</v>
      </c>
      <c r="E422" s="1">
        <v>82.44</v>
      </c>
      <c r="F422" s="1">
        <v>43.78</v>
      </c>
    </row>
    <row r="423">
      <c r="A423" s="1" t="s">
        <v>85</v>
      </c>
      <c r="B423" s="1">
        <v>2020.0</v>
      </c>
      <c r="C423" s="1">
        <v>69890.0</v>
      </c>
      <c r="D423" s="1">
        <v>98.89</v>
      </c>
      <c r="E423" s="1">
        <v>119.94</v>
      </c>
      <c r="F423" s="1">
        <v>87.17</v>
      </c>
    </row>
    <row r="424">
      <c r="A424" s="1" t="s">
        <v>86</v>
      </c>
      <c r="B424" s="1">
        <v>2020.0</v>
      </c>
      <c r="C424" s="1">
        <v>32550.0</v>
      </c>
      <c r="D424" s="1">
        <v>92.2</v>
      </c>
      <c r="E424" s="1">
        <v>94.6</v>
      </c>
      <c r="F424" s="1">
        <v>48.38</v>
      </c>
    </row>
    <row r="425">
      <c r="A425" s="1" t="s">
        <v>89</v>
      </c>
      <c r="B425" s="1">
        <v>2020.0</v>
      </c>
      <c r="C425" s="1">
        <v>8850.0</v>
      </c>
      <c r="D425" s="1">
        <v>95.8</v>
      </c>
      <c r="E425" s="1">
        <v>89.25</v>
      </c>
      <c r="F425" s="1">
        <v>32.85</v>
      </c>
    </row>
    <row r="426">
      <c r="A426" s="1" t="s">
        <v>90</v>
      </c>
      <c r="B426" s="1">
        <v>2020.0</v>
      </c>
      <c r="C426" s="1">
        <v>34940.0</v>
      </c>
      <c r="D426" s="1">
        <v>82.21</v>
      </c>
      <c r="E426" s="1">
        <v>112.58</v>
      </c>
      <c r="F426" s="1">
        <v>70.97</v>
      </c>
    </row>
    <row r="427">
      <c r="A427" s="1" t="s">
        <v>91</v>
      </c>
      <c r="B427" s="1">
        <v>2020.0</v>
      </c>
      <c r="C427" s="1">
        <v>35320.0</v>
      </c>
      <c r="D427" s="1">
        <v>105.59</v>
      </c>
      <c r="E427" s="1">
        <v>118.36</v>
      </c>
      <c r="F427" s="1">
        <v>67.8</v>
      </c>
    </row>
    <row r="428">
      <c r="A428" s="1" t="s">
        <v>92</v>
      </c>
      <c r="B428" s="1">
        <v>2020.0</v>
      </c>
      <c r="C428" s="1">
        <v>81400.0</v>
      </c>
      <c r="D428" s="1">
        <v>102.09</v>
      </c>
      <c r="E428" s="1">
        <v>107.67</v>
      </c>
      <c r="F428" s="1">
        <v>23.76</v>
      </c>
    </row>
    <row r="429">
      <c r="A429" s="1" t="s">
        <v>93</v>
      </c>
      <c r="B429" s="1">
        <v>2020.0</v>
      </c>
      <c r="C429" s="1">
        <v>33780.0</v>
      </c>
      <c r="D429" s="1">
        <v>91.9</v>
      </c>
      <c r="E429" s="1">
        <v>86.42</v>
      </c>
      <c r="F429" s="1">
        <v>53.49</v>
      </c>
    </row>
    <row r="430">
      <c r="A430" s="1" t="s">
        <v>94</v>
      </c>
      <c r="B430" s="1">
        <v>2020.0</v>
      </c>
      <c r="C430" s="1">
        <v>30750.0</v>
      </c>
      <c r="D430" s="1">
        <v>102.76</v>
      </c>
      <c r="E430" s="1">
        <v>92.75</v>
      </c>
      <c r="F430" s="1">
        <v>57.22</v>
      </c>
    </row>
    <row r="431">
      <c r="A431" s="1" t="s">
        <v>128</v>
      </c>
      <c r="B431" s="1">
        <v>2020.0</v>
      </c>
      <c r="C431" s="1">
        <v>50960.0</v>
      </c>
      <c r="D431" s="1">
        <v>94.41</v>
      </c>
      <c r="E431" s="1">
        <v>61.86</v>
      </c>
      <c r="F431" s="1">
        <v>55.1</v>
      </c>
    </row>
    <row r="432">
      <c r="A432" s="1" t="s">
        <v>97</v>
      </c>
      <c r="B432" s="1">
        <v>2020.0</v>
      </c>
      <c r="C432" s="1">
        <v>40430.0</v>
      </c>
      <c r="D432" s="1">
        <v>102.71</v>
      </c>
      <c r="E432" s="1">
        <v>103.28</v>
      </c>
      <c r="F432" s="1">
        <v>74.78</v>
      </c>
    </row>
    <row r="433">
      <c r="A433" s="1" t="s">
        <v>133</v>
      </c>
      <c r="B433" s="1">
        <v>2020.0</v>
      </c>
      <c r="C433" s="1">
        <v>3770.0</v>
      </c>
      <c r="D433" s="1">
        <v>84.58</v>
      </c>
      <c r="E433" s="1">
        <v>46.35</v>
      </c>
      <c r="F433" s="1">
        <v>14.23</v>
      </c>
    </row>
    <row r="434">
      <c r="A434" s="1" t="s">
        <v>98</v>
      </c>
      <c r="B434" s="1">
        <v>2020.0</v>
      </c>
      <c r="C434" s="1">
        <v>19450.0</v>
      </c>
      <c r="D434" s="1">
        <v>98.08</v>
      </c>
      <c r="E434" s="1">
        <v>92.69</v>
      </c>
      <c r="F434" s="1">
        <v>68.58</v>
      </c>
    </row>
    <row r="435">
      <c r="A435" s="1" t="s">
        <v>99</v>
      </c>
      <c r="B435" s="1">
        <v>2020.0</v>
      </c>
      <c r="C435" s="1">
        <v>29950.0</v>
      </c>
      <c r="D435" s="1">
        <v>114.15</v>
      </c>
      <c r="E435" s="1">
        <v>102.19</v>
      </c>
      <c r="F435" s="1">
        <v>26.93</v>
      </c>
    </row>
    <row r="436">
      <c r="A436" s="1" t="s">
        <v>100</v>
      </c>
      <c r="B436" s="1">
        <v>2020.0</v>
      </c>
      <c r="C436" s="1">
        <v>87750.0</v>
      </c>
      <c r="D436" s="1">
        <v>100.54</v>
      </c>
      <c r="E436" s="1">
        <v>103.2</v>
      </c>
      <c r="F436" s="1">
        <v>93.13</v>
      </c>
    </row>
    <row r="437">
      <c r="A437" s="1" t="s">
        <v>101</v>
      </c>
      <c r="B437" s="1">
        <v>2020.0</v>
      </c>
      <c r="C437" s="1">
        <v>34700.0</v>
      </c>
      <c r="D437" s="1">
        <v>99.92</v>
      </c>
      <c r="E437" s="1">
        <v>90.81</v>
      </c>
      <c r="F437" s="1">
        <v>48.38</v>
      </c>
    </row>
    <row r="438">
      <c r="A438" s="1" t="s">
        <v>102</v>
      </c>
      <c r="B438" s="1">
        <v>2020.0</v>
      </c>
      <c r="C438" s="1">
        <v>41820.0</v>
      </c>
      <c r="D438" s="1">
        <v>100.23</v>
      </c>
      <c r="E438" s="1">
        <v>110.36</v>
      </c>
      <c r="F438" s="1">
        <v>75.82</v>
      </c>
    </row>
    <row r="439">
      <c r="A439" s="1" t="s">
        <v>103</v>
      </c>
      <c r="B439" s="1">
        <v>2020.0</v>
      </c>
      <c r="C439" s="1">
        <v>12850.0</v>
      </c>
      <c r="D439" s="1">
        <v>99.74</v>
      </c>
      <c r="E439" s="1">
        <v>110.02</v>
      </c>
      <c r="F439" s="1">
        <v>25.13</v>
      </c>
    </row>
    <row r="440">
      <c r="A440" s="1" t="s">
        <v>104</v>
      </c>
      <c r="B440" s="1">
        <v>2020.0</v>
      </c>
      <c r="C440" s="1">
        <v>39070.0</v>
      </c>
      <c r="D440" s="1">
        <v>103.41</v>
      </c>
      <c r="E440" s="1">
        <v>117.37</v>
      </c>
      <c r="F440" s="1">
        <v>90.95</v>
      </c>
    </row>
    <row r="441">
      <c r="A441" s="1" t="s">
        <v>106</v>
      </c>
      <c r="B441" s="1">
        <v>2020.0</v>
      </c>
      <c r="C441" s="1">
        <v>14470.0</v>
      </c>
      <c r="D441" s="1">
        <v>99.33</v>
      </c>
      <c r="E441" s="1">
        <v>89.26</v>
      </c>
      <c r="F441" s="1">
        <v>16.9</v>
      </c>
    </row>
    <row r="442">
      <c r="A442" s="1" t="s">
        <v>134</v>
      </c>
      <c r="B442" s="1">
        <v>2020.0</v>
      </c>
      <c r="C442" s="1">
        <v>15120.0</v>
      </c>
      <c r="D442" s="1">
        <v>113.89</v>
      </c>
      <c r="E442" s="1">
        <v>127.23</v>
      </c>
      <c r="F442" s="1">
        <v>33.9</v>
      </c>
    </row>
    <row r="443">
      <c r="A443" s="1" t="s">
        <v>107</v>
      </c>
      <c r="B443" s="1">
        <v>2020.0</v>
      </c>
      <c r="C443" s="1">
        <v>59780.0</v>
      </c>
      <c r="D443" s="1">
        <v>119.5</v>
      </c>
      <c r="E443" s="1">
        <v>136.43</v>
      </c>
      <c r="F443" s="1">
        <v>79.12</v>
      </c>
    </row>
    <row r="444">
      <c r="A444" s="1" t="s">
        <v>108</v>
      </c>
      <c r="B444" s="1">
        <v>2020.0</v>
      </c>
      <c r="C444" s="1">
        <v>70510.0</v>
      </c>
      <c r="D444" s="1">
        <v>101.73</v>
      </c>
      <c r="E444" s="1">
        <v>104.21</v>
      </c>
      <c r="F444" s="1">
        <v>68.07</v>
      </c>
    </row>
    <row r="445">
      <c r="A445" s="1" t="s">
        <v>141</v>
      </c>
      <c r="B445" s="1">
        <v>2020.0</v>
      </c>
      <c r="C445" s="1">
        <v>4360.0</v>
      </c>
      <c r="D445" s="1">
        <v>101.09</v>
      </c>
      <c r="E445" s="1">
        <v>87.27</v>
      </c>
      <c r="F445" s="1">
        <v>37.23</v>
      </c>
    </row>
    <row r="446">
      <c r="A446" s="1" t="s">
        <v>135</v>
      </c>
      <c r="B446" s="1">
        <v>2020.0</v>
      </c>
      <c r="C446" s="1">
        <v>3190.0</v>
      </c>
      <c r="D446" s="1">
        <v>95.88</v>
      </c>
      <c r="E446" s="1">
        <v>30.72</v>
      </c>
      <c r="F446" s="1">
        <v>7.51</v>
      </c>
    </row>
    <row r="447">
      <c r="A447" s="1" t="s">
        <v>109</v>
      </c>
      <c r="B447" s="1">
        <v>2020.0</v>
      </c>
      <c r="C447" s="1">
        <v>18780.0</v>
      </c>
      <c r="D447" s="1">
        <v>104.68</v>
      </c>
      <c r="E447" s="1">
        <v>108.78</v>
      </c>
      <c r="F447" s="1">
        <v>43.11</v>
      </c>
    </row>
    <row r="448">
      <c r="A448" s="1" t="s">
        <v>142</v>
      </c>
      <c r="B448" s="1">
        <v>2020.0</v>
      </c>
      <c r="C448" s="1">
        <v>7230.0</v>
      </c>
      <c r="D448" s="1">
        <v>112.25</v>
      </c>
      <c r="E448" s="1">
        <v>90.46</v>
      </c>
      <c r="F448" s="1">
        <v>21.28</v>
      </c>
    </row>
    <row r="449">
      <c r="A449" s="1" t="s">
        <v>111</v>
      </c>
      <c r="B449" s="1">
        <v>2020.0</v>
      </c>
      <c r="C449" s="1">
        <v>28340.0</v>
      </c>
      <c r="D449" s="1">
        <v>103.3</v>
      </c>
      <c r="E449" s="1">
        <v>112.53</v>
      </c>
      <c r="F449" s="1">
        <v>118.88</v>
      </c>
    </row>
    <row r="450">
      <c r="A450" s="1" t="s">
        <v>113</v>
      </c>
      <c r="B450" s="1">
        <v>2020.0</v>
      </c>
      <c r="C450" s="1">
        <v>16060.0</v>
      </c>
      <c r="D450" s="1">
        <v>91.11</v>
      </c>
      <c r="E450" s="1">
        <v>84.43</v>
      </c>
      <c r="F450" s="1">
        <v>82.13</v>
      </c>
    </row>
    <row r="451">
      <c r="A451" s="1" t="s">
        <v>137</v>
      </c>
      <c r="B451" s="1">
        <v>2020.0</v>
      </c>
      <c r="C451" s="1">
        <v>65800.0</v>
      </c>
      <c r="D451" s="1">
        <v>93.79</v>
      </c>
      <c r="E451" s="1">
        <v>83.47</v>
      </c>
      <c r="F451" s="1">
        <v>55.75</v>
      </c>
    </row>
    <row r="452">
      <c r="A452" s="1" t="s">
        <v>114</v>
      </c>
      <c r="B452" s="1">
        <v>2020.0</v>
      </c>
      <c r="C452" s="1">
        <v>46980.0</v>
      </c>
      <c r="D452" s="1">
        <v>102.1</v>
      </c>
      <c r="E452" s="1">
        <v>114.65</v>
      </c>
      <c r="F452" s="1">
        <v>69.53</v>
      </c>
    </row>
    <row r="453">
      <c r="A453" s="1" t="s">
        <v>115</v>
      </c>
      <c r="B453" s="1">
        <v>2020.0</v>
      </c>
      <c r="C453" s="1">
        <v>64790.0</v>
      </c>
      <c r="D453" s="1">
        <v>100.31</v>
      </c>
      <c r="E453" s="1">
        <v>100.51</v>
      </c>
      <c r="F453" s="1">
        <v>87.57</v>
      </c>
    </row>
    <row r="454">
      <c r="A454" s="1" t="s">
        <v>116</v>
      </c>
      <c r="B454" s="1">
        <v>2020.0</v>
      </c>
      <c r="C454" s="1">
        <v>24170.0</v>
      </c>
      <c r="D454" s="1">
        <v>105.24</v>
      </c>
      <c r="E454" s="1">
        <v>116.99</v>
      </c>
      <c r="F454" s="1">
        <v>64.93</v>
      </c>
    </row>
    <row r="455">
      <c r="A455" s="1" t="s">
        <v>117</v>
      </c>
      <c r="B455" s="1">
        <v>2020.0</v>
      </c>
      <c r="C455" s="1">
        <v>7540.0</v>
      </c>
      <c r="D455" s="1">
        <v>98.62</v>
      </c>
      <c r="E455" s="1">
        <v>90.06</v>
      </c>
      <c r="F455" s="1">
        <v>15.97</v>
      </c>
    </row>
    <row r="456">
      <c r="A456" s="1" t="s">
        <v>118</v>
      </c>
      <c r="B456" s="1">
        <v>2020.0</v>
      </c>
      <c r="C456" s="1">
        <v>6910.0</v>
      </c>
      <c r="D456" s="1">
        <v>95.18</v>
      </c>
      <c r="E456" s="1">
        <v>89.08</v>
      </c>
      <c r="F456" s="1">
        <v>44.84</v>
      </c>
    </row>
    <row r="457">
      <c r="A457" s="1" t="s">
        <v>6</v>
      </c>
      <c r="B457" s="1">
        <v>2021.0</v>
      </c>
      <c r="C457" s="1">
        <v>16040.0</v>
      </c>
      <c r="D457" s="1">
        <v>97.11</v>
      </c>
      <c r="E457" s="1">
        <v>97.67</v>
      </c>
      <c r="F457" s="1">
        <v>59.97</v>
      </c>
    </row>
    <row r="458">
      <c r="A458" s="1" t="s">
        <v>129</v>
      </c>
      <c r="B458" s="1">
        <v>2021.0</v>
      </c>
      <c r="C458" s="1">
        <v>63290.0</v>
      </c>
      <c r="D458" s="1">
        <v>88.88</v>
      </c>
      <c r="E458" s="1">
        <v>97.33</v>
      </c>
      <c r="F458" s="1">
        <v>15.2</v>
      </c>
    </row>
    <row r="459">
      <c r="A459" s="1" t="s">
        <v>7</v>
      </c>
      <c r="B459" s="1">
        <v>2021.0</v>
      </c>
      <c r="C459" s="1">
        <v>25560.0</v>
      </c>
      <c r="D459" s="1">
        <v>110.16</v>
      </c>
      <c r="E459" s="1">
        <v>116.56</v>
      </c>
      <c r="F459" s="1">
        <v>107.13</v>
      </c>
    </row>
    <row r="460">
      <c r="A460" s="1" t="s">
        <v>120</v>
      </c>
      <c r="B460" s="1">
        <v>2021.0</v>
      </c>
      <c r="C460" s="1">
        <v>16400.0</v>
      </c>
      <c r="D460" s="1">
        <v>93.81</v>
      </c>
      <c r="E460" s="1">
        <v>97.3</v>
      </c>
      <c r="F460" s="1">
        <v>58.76</v>
      </c>
    </row>
    <row r="461">
      <c r="A461" s="1" t="s">
        <v>8</v>
      </c>
      <c r="B461" s="1">
        <v>2021.0</v>
      </c>
      <c r="C461" s="1">
        <v>56780.0</v>
      </c>
      <c r="D461" s="1">
        <v>99.93</v>
      </c>
      <c r="E461" s="1">
        <v>135.53</v>
      </c>
      <c r="F461" s="1">
        <v>112.69</v>
      </c>
    </row>
    <row r="462">
      <c r="A462" s="1" t="s">
        <v>9</v>
      </c>
      <c r="B462" s="1">
        <v>2021.0</v>
      </c>
      <c r="C462" s="1">
        <v>64410.0</v>
      </c>
      <c r="D462" s="1">
        <v>101.64</v>
      </c>
      <c r="E462" s="1">
        <v>102.31</v>
      </c>
      <c r="F462" s="1">
        <v>93.94</v>
      </c>
    </row>
    <row r="463">
      <c r="A463" s="1" t="s">
        <v>10</v>
      </c>
      <c r="B463" s="1">
        <v>2021.0</v>
      </c>
      <c r="C463" s="1">
        <v>19690.0</v>
      </c>
      <c r="D463" s="1">
        <v>97.73</v>
      </c>
      <c r="E463" s="1">
        <v>91.43</v>
      </c>
      <c r="F463" s="1">
        <v>39.01</v>
      </c>
    </row>
    <row r="464">
      <c r="A464" s="1" t="s">
        <v>12</v>
      </c>
      <c r="B464" s="1">
        <v>2021.0</v>
      </c>
      <c r="C464" s="1">
        <v>7750.0</v>
      </c>
      <c r="D464" s="1">
        <v>115.45</v>
      </c>
      <c r="E464" s="1">
        <v>70.29</v>
      </c>
      <c r="F464" s="1">
        <v>23.4</v>
      </c>
    </row>
    <row r="465">
      <c r="A465" s="1" t="s">
        <v>13</v>
      </c>
      <c r="B465" s="1">
        <v>2021.0</v>
      </c>
      <c r="C465" s="1">
        <v>26600.0</v>
      </c>
      <c r="D465" s="1">
        <v>94.53</v>
      </c>
      <c r="E465" s="1">
        <v>95.21</v>
      </c>
      <c r="F465" s="1">
        <v>73.96</v>
      </c>
    </row>
    <row r="466">
      <c r="A466" s="1" t="s">
        <v>14</v>
      </c>
      <c r="B466" s="1">
        <v>2021.0</v>
      </c>
      <c r="C466" s="1">
        <v>62770.0</v>
      </c>
      <c r="D466" s="1">
        <v>101.82</v>
      </c>
      <c r="E466" s="1">
        <v>143.16</v>
      </c>
      <c r="F466" s="1">
        <v>82.69</v>
      </c>
    </row>
    <row r="467">
      <c r="A467" s="1" t="s">
        <v>15</v>
      </c>
      <c r="B467" s="1">
        <v>2021.0</v>
      </c>
      <c r="C467" s="1">
        <v>11190.0</v>
      </c>
      <c r="D467" s="1">
        <v>105.28</v>
      </c>
      <c r="E467" s="1">
        <v>88.74</v>
      </c>
      <c r="F467" s="1">
        <v>23.52</v>
      </c>
    </row>
    <row r="468">
      <c r="A468" s="1" t="s">
        <v>139</v>
      </c>
      <c r="B468" s="1">
        <v>2021.0</v>
      </c>
      <c r="C468" s="1">
        <v>3560.0</v>
      </c>
      <c r="D468" s="1">
        <v>110.71</v>
      </c>
      <c r="E468" s="1">
        <v>46.08</v>
      </c>
      <c r="F468" s="1">
        <v>10.23</v>
      </c>
    </row>
    <row r="469">
      <c r="A469" s="1" t="s">
        <v>17</v>
      </c>
      <c r="B469" s="1">
        <v>2021.0</v>
      </c>
      <c r="C469" s="1">
        <v>12660.0</v>
      </c>
      <c r="D469" s="1">
        <v>103.03</v>
      </c>
      <c r="E469" s="1">
        <v>90.8</v>
      </c>
      <c r="F469" s="1">
        <v>17.71</v>
      </c>
    </row>
    <row r="470">
      <c r="A470" s="1" t="s">
        <v>18</v>
      </c>
      <c r="B470" s="1">
        <v>2021.0</v>
      </c>
      <c r="C470" s="1">
        <v>18160.0</v>
      </c>
      <c r="D470" s="1">
        <v>88.24</v>
      </c>
      <c r="E470" s="1">
        <v>84.97</v>
      </c>
      <c r="F470" s="1">
        <v>43.58</v>
      </c>
    </row>
    <row r="471">
      <c r="A471" s="1" t="s">
        <v>143</v>
      </c>
      <c r="B471" s="1">
        <v>2021.0</v>
      </c>
      <c r="C471" s="1">
        <v>16500.0</v>
      </c>
      <c r="D471" s="1">
        <v>93.72</v>
      </c>
      <c r="E471" s="1">
        <v>70.02</v>
      </c>
      <c r="F471" s="1">
        <v>22.9</v>
      </c>
    </row>
    <row r="472">
      <c r="A472" s="1" t="s">
        <v>19</v>
      </c>
      <c r="B472" s="1">
        <v>2021.0</v>
      </c>
      <c r="C472" s="1">
        <v>17120.0</v>
      </c>
      <c r="D472" s="1">
        <v>103.47</v>
      </c>
      <c r="E472" s="1">
        <v>106.65</v>
      </c>
      <c r="F472" s="1">
        <v>56.83</v>
      </c>
    </row>
    <row r="473">
      <c r="A473" s="1" t="s">
        <v>20</v>
      </c>
      <c r="B473" s="1">
        <v>2021.0</v>
      </c>
      <c r="C473" s="1">
        <v>79870.0</v>
      </c>
      <c r="D473" s="1">
        <v>96.24</v>
      </c>
      <c r="E473" s="1">
        <v>89.12</v>
      </c>
      <c r="F473" s="1">
        <v>30.22</v>
      </c>
    </row>
    <row r="474">
      <c r="A474" s="1" t="s">
        <v>21</v>
      </c>
      <c r="B474" s="1">
        <v>2021.0</v>
      </c>
      <c r="C474" s="1">
        <v>28240.0</v>
      </c>
      <c r="D474" s="1">
        <v>95.61</v>
      </c>
      <c r="E474" s="1">
        <v>98.71</v>
      </c>
      <c r="F474" s="1">
        <v>85.3</v>
      </c>
    </row>
    <row r="475">
      <c r="A475" s="1" t="s">
        <v>22</v>
      </c>
      <c r="B475" s="1">
        <v>2021.0</v>
      </c>
      <c r="C475" s="1">
        <v>2350.0</v>
      </c>
      <c r="D475" s="1">
        <v>87.12</v>
      </c>
      <c r="E475" s="1">
        <v>38.29</v>
      </c>
      <c r="F475" s="1">
        <v>9.36</v>
      </c>
    </row>
    <row r="476">
      <c r="A476" s="1" t="s">
        <v>25</v>
      </c>
      <c r="B476" s="1">
        <v>2021.0</v>
      </c>
      <c r="C476" s="1">
        <v>4430.0</v>
      </c>
      <c r="D476" s="1">
        <v>108.74</v>
      </c>
      <c r="E476" s="1">
        <v>57.96</v>
      </c>
      <c r="F476" s="1">
        <v>13.88</v>
      </c>
    </row>
    <row r="477">
      <c r="A477" s="1" t="s">
        <v>26</v>
      </c>
      <c r="B477" s="1">
        <v>2021.0</v>
      </c>
      <c r="C477" s="1">
        <v>4660.0</v>
      </c>
      <c r="D477" s="1">
        <v>108.44</v>
      </c>
      <c r="E477" s="1">
        <v>45.03</v>
      </c>
      <c r="F477" s="1">
        <v>16.91</v>
      </c>
    </row>
    <row r="478">
      <c r="A478" s="1" t="s">
        <v>27</v>
      </c>
      <c r="B478" s="1">
        <v>2021.0</v>
      </c>
      <c r="C478" s="1">
        <v>55300.0</v>
      </c>
      <c r="D478" s="1">
        <v>96.29</v>
      </c>
      <c r="E478" s="1">
        <v>109.33</v>
      </c>
      <c r="F478" s="1">
        <v>77.8</v>
      </c>
    </row>
    <row r="479">
      <c r="A479" s="1" t="s">
        <v>28</v>
      </c>
      <c r="B479" s="1">
        <v>2021.0</v>
      </c>
      <c r="C479" s="1">
        <v>52920.0</v>
      </c>
      <c r="D479" s="1">
        <v>86.71</v>
      </c>
      <c r="E479" s="1">
        <v>101.5</v>
      </c>
      <c r="F479" s="1">
        <v>48.18</v>
      </c>
    </row>
    <row r="480">
      <c r="A480" s="1" t="s">
        <v>29</v>
      </c>
      <c r="B480" s="1">
        <v>2021.0</v>
      </c>
      <c r="C480" s="1">
        <v>27410.0</v>
      </c>
      <c r="D480" s="1">
        <v>99.37</v>
      </c>
      <c r="E480" s="1">
        <v>106.67</v>
      </c>
      <c r="F480" s="1">
        <v>96.22</v>
      </c>
    </row>
    <row r="481">
      <c r="A481" s="1" t="s">
        <v>30</v>
      </c>
      <c r="B481" s="1">
        <v>2021.0</v>
      </c>
      <c r="C481" s="1">
        <v>17310.0</v>
      </c>
      <c r="D481" s="1">
        <v>106.49</v>
      </c>
      <c r="E481" s="1">
        <v>102.99</v>
      </c>
      <c r="F481" s="1">
        <v>58.32</v>
      </c>
    </row>
    <row r="482">
      <c r="A482" s="1" t="s">
        <v>32</v>
      </c>
      <c r="B482" s="1">
        <v>2021.0</v>
      </c>
      <c r="C482" s="1">
        <v>6320.0</v>
      </c>
      <c r="D482" s="1">
        <v>92.72</v>
      </c>
      <c r="E482" s="1">
        <v>57.28</v>
      </c>
      <c r="F482" s="1">
        <v>10.23</v>
      </c>
    </row>
    <row r="483">
      <c r="A483" s="1" t="s">
        <v>33</v>
      </c>
      <c r="B483" s="1">
        <v>2021.0</v>
      </c>
      <c r="C483" s="1">
        <v>37240.0</v>
      </c>
      <c r="D483" s="1">
        <v>99.74</v>
      </c>
      <c r="E483" s="1">
        <v>105.88</v>
      </c>
      <c r="F483" s="1">
        <v>78.01</v>
      </c>
    </row>
    <row r="484">
      <c r="A484" s="1" t="s">
        <v>34</v>
      </c>
      <c r="B484" s="1">
        <v>2021.0</v>
      </c>
      <c r="C484" s="1">
        <v>44210.0</v>
      </c>
      <c r="D484" s="1">
        <v>99.1</v>
      </c>
      <c r="E484" s="1">
        <v>102.5</v>
      </c>
      <c r="F484" s="1">
        <v>96.54</v>
      </c>
    </row>
    <row r="485">
      <c r="A485" s="1" t="s">
        <v>35</v>
      </c>
      <c r="B485" s="1">
        <v>2021.0</v>
      </c>
      <c r="C485" s="1">
        <v>46440.0</v>
      </c>
      <c r="D485" s="1">
        <v>101.68</v>
      </c>
      <c r="E485" s="1">
        <v>102.09</v>
      </c>
      <c r="F485" s="1">
        <v>69.84</v>
      </c>
    </row>
    <row r="486">
      <c r="A486" s="1" t="s">
        <v>36</v>
      </c>
      <c r="B486" s="1">
        <v>2021.0</v>
      </c>
      <c r="C486" s="1">
        <v>72640.0</v>
      </c>
      <c r="D486" s="1">
        <v>100.31</v>
      </c>
      <c r="E486" s="1">
        <v>131.77</v>
      </c>
      <c r="F486" s="1">
        <v>83.98</v>
      </c>
    </row>
    <row r="487">
      <c r="A487" s="1" t="s">
        <v>37</v>
      </c>
      <c r="B487" s="1">
        <v>2021.0</v>
      </c>
      <c r="C487" s="1">
        <v>20830.0</v>
      </c>
      <c r="D487" s="1">
        <v>96.87</v>
      </c>
      <c r="E487" s="1">
        <v>75.7</v>
      </c>
      <c r="F487" s="1">
        <v>56.47</v>
      </c>
    </row>
    <row r="488">
      <c r="A488" s="1" t="s">
        <v>39</v>
      </c>
      <c r="B488" s="1">
        <v>2021.0</v>
      </c>
      <c r="C488" s="1">
        <v>10090.0</v>
      </c>
      <c r="D488" s="1">
        <v>89.4</v>
      </c>
      <c r="E488" s="1">
        <v>66.04</v>
      </c>
      <c r="F488" s="1">
        <v>30.13</v>
      </c>
    </row>
    <row r="489">
      <c r="A489" s="1" t="s">
        <v>40</v>
      </c>
      <c r="B489" s="1">
        <v>2021.0</v>
      </c>
      <c r="C489" s="1">
        <v>43940.0</v>
      </c>
      <c r="D489" s="1">
        <v>98.81</v>
      </c>
      <c r="E489" s="1">
        <v>113.01</v>
      </c>
      <c r="F489" s="1">
        <v>73.15</v>
      </c>
    </row>
    <row r="490">
      <c r="A490" s="1" t="s">
        <v>122</v>
      </c>
      <c r="B490" s="1">
        <v>2021.0</v>
      </c>
      <c r="C490" s="1">
        <v>9980.0</v>
      </c>
      <c r="D490" s="1">
        <v>110.81</v>
      </c>
      <c r="E490" s="1">
        <v>92.15</v>
      </c>
      <c r="F490" s="1">
        <v>76.65</v>
      </c>
    </row>
    <row r="491">
      <c r="A491" s="1" t="s">
        <v>41</v>
      </c>
      <c r="B491" s="1">
        <v>2021.0</v>
      </c>
      <c r="C491" s="1">
        <v>58690.0</v>
      </c>
      <c r="D491" s="1">
        <v>99.35</v>
      </c>
      <c r="E491" s="1">
        <v>143.36</v>
      </c>
      <c r="F491" s="1">
        <v>100.87</v>
      </c>
    </row>
    <row r="492">
      <c r="A492" s="1" t="s">
        <v>42</v>
      </c>
      <c r="B492" s="1">
        <v>2021.0</v>
      </c>
      <c r="C492" s="1">
        <v>55020.0</v>
      </c>
      <c r="D492" s="1">
        <v>102.58</v>
      </c>
      <c r="E492" s="1">
        <v>104.52</v>
      </c>
      <c r="F492" s="1">
        <v>69.94</v>
      </c>
    </row>
    <row r="493">
      <c r="A493" s="1" t="s">
        <v>130</v>
      </c>
      <c r="B493" s="1">
        <v>2021.0</v>
      </c>
      <c r="C493" s="1">
        <v>16490.0</v>
      </c>
      <c r="D493" s="1">
        <v>99.95</v>
      </c>
      <c r="E493" s="1">
        <v>71.44</v>
      </c>
      <c r="F493" s="1">
        <v>14.74</v>
      </c>
    </row>
    <row r="494">
      <c r="A494" s="1" t="s">
        <v>43</v>
      </c>
      <c r="B494" s="1">
        <v>2021.0</v>
      </c>
      <c r="C494" s="1">
        <v>17740.0</v>
      </c>
      <c r="D494" s="1">
        <v>102.97</v>
      </c>
      <c r="E494" s="1">
        <v>106.0</v>
      </c>
      <c r="F494" s="1">
        <v>76.82</v>
      </c>
    </row>
    <row r="495">
      <c r="A495" s="1" t="s">
        <v>44</v>
      </c>
      <c r="B495" s="1">
        <v>2021.0</v>
      </c>
      <c r="C495" s="1">
        <v>64330.0</v>
      </c>
      <c r="D495" s="1">
        <v>101.35</v>
      </c>
      <c r="E495" s="1">
        <v>101.2</v>
      </c>
      <c r="F495" s="1">
        <v>75.67</v>
      </c>
    </row>
    <row r="496">
      <c r="A496" s="1" t="s">
        <v>45</v>
      </c>
      <c r="B496" s="1">
        <v>2021.0</v>
      </c>
      <c r="C496" s="1">
        <v>6340.0</v>
      </c>
      <c r="D496" s="1">
        <v>97.9</v>
      </c>
      <c r="E496" s="1">
        <v>75.31</v>
      </c>
      <c r="F496" s="1">
        <v>19.19</v>
      </c>
    </row>
    <row r="497">
      <c r="A497" s="1" t="s">
        <v>46</v>
      </c>
      <c r="B497" s="1">
        <v>2021.0</v>
      </c>
      <c r="C497" s="1">
        <v>32760.0</v>
      </c>
      <c r="D497" s="1">
        <v>97.33</v>
      </c>
      <c r="E497" s="1">
        <v>104.78</v>
      </c>
      <c r="F497" s="1">
        <v>150.61</v>
      </c>
    </row>
    <row r="498">
      <c r="A498" s="1" t="s">
        <v>123</v>
      </c>
      <c r="B498" s="1">
        <v>2021.0</v>
      </c>
      <c r="C498" s="1">
        <v>3210.0</v>
      </c>
      <c r="D498" s="1">
        <v>97.96</v>
      </c>
      <c r="E498" s="1">
        <v>35.95</v>
      </c>
      <c r="F498" s="1">
        <v>6.72</v>
      </c>
    </row>
    <row r="499">
      <c r="A499" s="1" t="s">
        <v>48</v>
      </c>
      <c r="B499" s="1">
        <v>2021.0</v>
      </c>
      <c r="C499" s="1">
        <v>5690.0</v>
      </c>
      <c r="D499" s="1">
        <v>83.98</v>
      </c>
      <c r="E499" s="1">
        <v>54.56</v>
      </c>
      <c r="F499" s="1">
        <v>22.46</v>
      </c>
    </row>
    <row r="500">
      <c r="A500" s="1" t="s">
        <v>49</v>
      </c>
      <c r="B500" s="1">
        <v>2021.0</v>
      </c>
      <c r="C500" s="1">
        <v>70450.0</v>
      </c>
      <c r="D500" s="1">
        <v>106.03</v>
      </c>
      <c r="E500" s="1">
        <v>100.2</v>
      </c>
      <c r="F500" s="1">
        <v>97.38</v>
      </c>
    </row>
    <row r="501">
      <c r="A501" s="1" t="s">
        <v>50</v>
      </c>
      <c r="B501" s="1">
        <v>2021.0</v>
      </c>
      <c r="C501" s="1">
        <v>37420.0</v>
      </c>
      <c r="D501" s="1">
        <v>101.46</v>
      </c>
      <c r="E501" s="1">
        <v>99.7</v>
      </c>
      <c r="F501" s="1">
        <v>56.53</v>
      </c>
    </row>
    <row r="502">
      <c r="A502" s="1" t="s">
        <v>51</v>
      </c>
      <c r="B502" s="1">
        <v>2021.0</v>
      </c>
      <c r="C502" s="1">
        <v>62050.0</v>
      </c>
      <c r="D502" s="1">
        <v>98.57</v>
      </c>
      <c r="E502" s="1">
        <v>115.16</v>
      </c>
      <c r="F502" s="1">
        <v>86.52</v>
      </c>
    </row>
    <row r="503">
      <c r="A503" s="1" t="s">
        <v>52</v>
      </c>
      <c r="B503" s="1">
        <v>2021.0</v>
      </c>
      <c r="C503" s="1">
        <v>7990.0</v>
      </c>
      <c r="D503" s="1">
        <v>102.32</v>
      </c>
      <c r="E503" s="1">
        <v>80.62</v>
      </c>
      <c r="F503" s="1">
        <v>31.57</v>
      </c>
    </row>
    <row r="504">
      <c r="A504" s="1" t="s">
        <v>53</v>
      </c>
      <c r="B504" s="1">
        <v>2021.0</v>
      </c>
      <c r="C504" s="1">
        <v>12550.0</v>
      </c>
      <c r="D504" s="1">
        <v>101.99</v>
      </c>
      <c r="E504" s="1">
        <v>99.1</v>
      </c>
      <c r="F504" s="1">
        <v>41.0</v>
      </c>
    </row>
    <row r="505">
      <c r="A505" s="1" t="s">
        <v>55</v>
      </c>
      <c r="B505" s="1">
        <v>2021.0</v>
      </c>
      <c r="C505" s="1">
        <v>85210.0</v>
      </c>
      <c r="D505" s="1">
        <v>99.98</v>
      </c>
      <c r="E505" s="1">
        <v>135.25</v>
      </c>
      <c r="F505" s="1">
        <v>78.78</v>
      </c>
    </row>
    <row r="506">
      <c r="A506" s="1" t="s">
        <v>56</v>
      </c>
      <c r="B506" s="1">
        <v>2021.0</v>
      </c>
      <c r="C506" s="1">
        <v>45530.0</v>
      </c>
      <c r="D506" s="1">
        <v>96.25</v>
      </c>
      <c r="E506" s="1">
        <v>96.93</v>
      </c>
      <c r="F506" s="1">
        <v>58.99</v>
      </c>
    </row>
    <row r="507">
      <c r="A507" s="1" t="s">
        <v>57</v>
      </c>
      <c r="B507" s="1">
        <v>2021.0</v>
      </c>
      <c r="C507" s="1">
        <v>50540.0</v>
      </c>
      <c r="D507" s="1">
        <v>101.09</v>
      </c>
      <c r="E507" s="1">
        <v>101.83</v>
      </c>
      <c r="F507" s="1">
        <v>71.27</v>
      </c>
    </row>
    <row r="508">
      <c r="A508" s="1" t="s">
        <v>58</v>
      </c>
      <c r="B508" s="1">
        <v>2021.0</v>
      </c>
      <c r="C508" s="1">
        <v>46680.0</v>
      </c>
      <c r="D508" s="1">
        <v>102.22</v>
      </c>
      <c r="E508" s="1">
        <v>102.16</v>
      </c>
      <c r="F508" s="1">
        <v>63.17</v>
      </c>
    </row>
    <row r="509">
      <c r="A509" s="1" t="s">
        <v>59</v>
      </c>
      <c r="B509" s="1">
        <v>2021.0</v>
      </c>
      <c r="C509" s="1">
        <v>9070.0</v>
      </c>
      <c r="D509" s="1">
        <v>98.0</v>
      </c>
      <c r="E509" s="1">
        <v>90.06</v>
      </c>
      <c r="F509" s="1">
        <v>30.45</v>
      </c>
    </row>
    <row r="510">
      <c r="A510" s="1" t="s">
        <v>60</v>
      </c>
      <c r="B510" s="1">
        <v>2021.0</v>
      </c>
      <c r="C510" s="1">
        <v>29730.0</v>
      </c>
      <c r="D510" s="1">
        <v>100.47</v>
      </c>
      <c r="E510" s="1">
        <v>95.73</v>
      </c>
      <c r="F510" s="1">
        <v>61.23</v>
      </c>
    </row>
    <row r="511">
      <c r="A511" s="1" t="s">
        <v>61</v>
      </c>
      <c r="B511" s="1">
        <v>2021.0</v>
      </c>
      <c r="C511" s="1">
        <v>49120.0</v>
      </c>
      <c r="D511" s="1">
        <v>98.68</v>
      </c>
      <c r="E511" s="1">
        <v>98.1</v>
      </c>
      <c r="F511" s="1">
        <v>100.32</v>
      </c>
    </row>
    <row r="512">
      <c r="A512" s="1" t="s">
        <v>62</v>
      </c>
      <c r="B512" s="1">
        <v>2021.0</v>
      </c>
      <c r="C512" s="1">
        <v>5410.0</v>
      </c>
      <c r="D512" s="1">
        <v>95.4</v>
      </c>
      <c r="E512" s="1">
        <v>94.77</v>
      </c>
      <c r="F512" s="1">
        <v>52.53</v>
      </c>
    </row>
    <row r="513">
      <c r="A513" s="1" t="s">
        <v>63</v>
      </c>
      <c r="B513" s="1">
        <v>2021.0</v>
      </c>
      <c r="C513" s="1">
        <v>7650.0</v>
      </c>
      <c r="D513" s="1">
        <v>100.34</v>
      </c>
      <c r="E513" s="1">
        <v>59.83</v>
      </c>
      <c r="F513" s="1">
        <v>12.46</v>
      </c>
    </row>
    <row r="514">
      <c r="A514" s="1" t="s">
        <v>64</v>
      </c>
      <c r="B514" s="1">
        <v>2021.0</v>
      </c>
      <c r="C514" s="1">
        <v>36090.0</v>
      </c>
      <c r="D514" s="1">
        <v>99.74</v>
      </c>
      <c r="E514" s="1">
        <v>105.81</v>
      </c>
      <c r="F514" s="1">
        <v>93.48</v>
      </c>
    </row>
    <row r="515">
      <c r="A515" s="1" t="s">
        <v>66</v>
      </c>
      <c r="B515" s="1">
        <v>2021.0</v>
      </c>
      <c r="C515" s="1">
        <v>44640.0</v>
      </c>
      <c r="D515" s="1">
        <v>101.15</v>
      </c>
      <c r="E515" s="1">
        <v>108.51</v>
      </c>
      <c r="F515" s="1">
        <v>70.66</v>
      </c>
    </row>
    <row r="516">
      <c r="A516" s="1" t="s">
        <v>67</v>
      </c>
      <c r="B516" s="1">
        <v>2021.0</v>
      </c>
      <c r="C516" s="1">
        <v>94500.0</v>
      </c>
      <c r="D516" s="1">
        <v>98.48</v>
      </c>
      <c r="E516" s="1">
        <v>106.48</v>
      </c>
      <c r="F516" s="1">
        <v>20.73</v>
      </c>
    </row>
    <row r="517">
      <c r="A517" s="1" t="s">
        <v>68</v>
      </c>
      <c r="B517" s="1">
        <v>2021.0</v>
      </c>
      <c r="C517" s="1">
        <v>73470.0</v>
      </c>
      <c r="D517" s="1">
        <v>89.07</v>
      </c>
      <c r="E517" s="1">
        <v>88.55</v>
      </c>
      <c r="F517" s="1">
        <v>98.97</v>
      </c>
    </row>
    <row r="518">
      <c r="A518" s="1" t="s">
        <v>70</v>
      </c>
      <c r="B518" s="1">
        <v>2021.0</v>
      </c>
      <c r="C518" s="1">
        <v>29630.0</v>
      </c>
      <c r="D518" s="1">
        <v>101.17</v>
      </c>
      <c r="E518" s="1">
        <v>80.27</v>
      </c>
      <c r="F518" s="1">
        <v>40.91</v>
      </c>
    </row>
    <row r="519">
      <c r="A519" s="1" t="s">
        <v>72</v>
      </c>
      <c r="B519" s="1">
        <v>2021.0</v>
      </c>
      <c r="C519" s="1">
        <v>48070.0</v>
      </c>
      <c r="D519" s="1">
        <v>95.41</v>
      </c>
      <c r="E519" s="1">
        <v>103.09</v>
      </c>
      <c r="F519" s="1">
        <v>73.02</v>
      </c>
    </row>
    <row r="520">
      <c r="A520" s="1" t="s">
        <v>75</v>
      </c>
      <c r="B520" s="1">
        <v>2021.0</v>
      </c>
      <c r="C520" s="1">
        <v>20590.0</v>
      </c>
      <c r="D520" s="1">
        <v>103.36</v>
      </c>
      <c r="E520" s="1">
        <v>98.32</v>
      </c>
      <c r="F520" s="1">
        <v>45.65</v>
      </c>
    </row>
    <row r="521">
      <c r="A521" s="1" t="s">
        <v>76</v>
      </c>
      <c r="B521" s="1">
        <v>2021.0</v>
      </c>
      <c r="C521" s="1">
        <v>15990.0</v>
      </c>
      <c r="D521" s="1">
        <v>106.78</v>
      </c>
      <c r="E521" s="1">
        <v>96.59</v>
      </c>
      <c r="F521" s="1">
        <v>61.3</v>
      </c>
    </row>
    <row r="522">
      <c r="A522" s="1" t="s">
        <v>124</v>
      </c>
      <c r="B522" s="1">
        <v>2021.0</v>
      </c>
      <c r="C522" s="1">
        <v>12770.0</v>
      </c>
      <c r="D522" s="1">
        <v>94.99</v>
      </c>
      <c r="E522" s="1">
        <v>99.8</v>
      </c>
      <c r="F522" s="1">
        <v>64.46</v>
      </c>
    </row>
    <row r="523">
      <c r="A523" s="1" t="s">
        <v>77</v>
      </c>
      <c r="B523" s="1">
        <v>2021.0</v>
      </c>
      <c r="C523" s="1">
        <v>25020.0</v>
      </c>
      <c r="D523" s="1">
        <v>104.4</v>
      </c>
      <c r="E523" s="1">
        <v>93.16</v>
      </c>
      <c r="F523" s="1">
        <v>57.96</v>
      </c>
    </row>
    <row r="524">
      <c r="A524" s="1" t="s">
        <v>78</v>
      </c>
      <c r="B524" s="1">
        <v>2021.0</v>
      </c>
      <c r="C524" s="1">
        <v>8460.0</v>
      </c>
      <c r="D524" s="1">
        <v>111.84</v>
      </c>
      <c r="E524" s="1">
        <v>82.18</v>
      </c>
      <c r="F524" s="1">
        <v>42.82</v>
      </c>
    </row>
    <row r="525">
      <c r="A525" s="1" t="s">
        <v>80</v>
      </c>
      <c r="B525" s="1">
        <v>2021.0</v>
      </c>
      <c r="C525" s="1">
        <v>4490.0</v>
      </c>
      <c r="D525" s="1">
        <v>118.34</v>
      </c>
      <c r="E525" s="1">
        <v>83.52</v>
      </c>
      <c r="F525" s="1">
        <v>14.38</v>
      </c>
    </row>
    <row r="526">
      <c r="A526" s="1" t="s">
        <v>81</v>
      </c>
      <c r="B526" s="1">
        <v>2021.0</v>
      </c>
      <c r="C526" s="1">
        <v>68780.0</v>
      </c>
      <c r="D526" s="1">
        <v>104.38</v>
      </c>
      <c r="E526" s="1">
        <v>135.96</v>
      </c>
      <c r="F526" s="1">
        <v>89.39</v>
      </c>
    </row>
    <row r="527">
      <c r="A527" s="1" t="s">
        <v>82</v>
      </c>
      <c r="B527" s="1">
        <v>2021.0</v>
      </c>
      <c r="C527" s="1">
        <v>46920.0</v>
      </c>
      <c r="D527" s="1">
        <v>97.92</v>
      </c>
      <c r="E527" s="1">
        <v>117.6</v>
      </c>
      <c r="F527" s="1">
        <v>79.41</v>
      </c>
    </row>
    <row r="528">
      <c r="A528" s="1" t="s">
        <v>84</v>
      </c>
      <c r="B528" s="1">
        <v>2021.0</v>
      </c>
      <c r="C528" s="1">
        <v>21390.0</v>
      </c>
      <c r="D528" s="1">
        <v>93.26</v>
      </c>
      <c r="E528" s="1">
        <v>84.16</v>
      </c>
      <c r="F528" s="1">
        <v>44.3</v>
      </c>
    </row>
    <row r="529">
      <c r="A529" s="1" t="s">
        <v>85</v>
      </c>
      <c r="B529" s="1">
        <v>2021.0</v>
      </c>
      <c r="C529" s="1">
        <v>90750.0</v>
      </c>
      <c r="D529" s="1">
        <v>98.97</v>
      </c>
      <c r="E529" s="1">
        <v>119.82</v>
      </c>
      <c r="F529" s="1">
        <v>93.92</v>
      </c>
    </row>
    <row r="530">
      <c r="A530" s="1" t="s">
        <v>86</v>
      </c>
      <c r="B530" s="1">
        <v>2021.0</v>
      </c>
      <c r="C530" s="1">
        <v>36290.0</v>
      </c>
      <c r="D530" s="1">
        <v>89.2</v>
      </c>
      <c r="E530" s="1">
        <v>94.29</v>
      </c>
      <c r="F530" s="1">
        <v>43.84</v>
      </c>
    </row>
    <row r="531">
      <c r="A531" s="1" t="s">
        <v>87</v>
      </c>
      <c r="B531" s="1">
        <v>2021.0</v>
      </c>
      <c r="C531" s="1">
        <v>5480.0</v>
      </c>
      <c r="D531" s="1">
        <v>84.37</v>
      </c>
      <c r="E531" s="1">
        <v>41.86</v>
      </c>
      <c r="F531" s="1">
        <v>12.6</v>
      </c>
    </row>
    <row r="532">
      <c r="A532" s="1" t="s">
        <v>144</v>
      </c>
      <c r="B532" s="1">
        <v>2021.0</v>
      </c>
      <c r="C532" s="1">
        <v>29210.0</v>
      </c>
      <c r="D532" s="1">
        <v>100.74</v>
      </c>
      <c r="E532" s="1">
        <v>82.87</v>
      </c>
      <c r="F532" s="1">
        <v>53.04</v>
      </c>
    </row>
    <row r="533">
      <c r="A533" s="1" t="s">
        <v>89</v>
      </c>
      <c r="B533" s="1">
        <v>2021.0</v>
      </c>
      <c r="C533" s="1">
        <v>9110.0</v>
      </c>
      <c r="D533" s="1">
        <v>90.61</v>
      </c>
      <c r="E533" s="1">
        <v>87.13</v>
      </c>
      <c r="F533" s="1">
        <v>34.85</v>
      </c>
    </row>
    <row r="534">
      <c r="A534" s="1" t="s">
        <v>90</v>
      </c>
      <c r="B534" s="1">
        <v>2021.0</v>
      </c>
      <c r="C534" s="1">
        <v>38630.0</v>
      </c>
      <c r="D534" s="1">
        <v>96.6</v>
      </c>
      <c r="E534" s="1">
        <v>110.53</v>
      </c>
      <c r="F534" s="1">
        <v>72.21</v>
      </c>
    </row>
    <row r="535">
      <c r="A535" s="1" t="s">
        <v>91</v>
      </c>
      <c r="B535" s="1">
        <v>2021.0</v>
      </c>
      <c r="C535" s="1">
        <v>38400.0</v>
      </c>
      <c r="D535" s="1">
        <v>104.93</v>
      </c>
      <c r="E535" s="1">
        <v>118.32</v>
      </c>
      <c r="F535" s="1">
        <v>71.87</v>
      </c>
    </row>
    <row r="536">
      <c r="A536" s="1" t="s">
        <v>92</v>
      </c>
      <c r="B536" s="1">
        <v>2021.0</v>
      </c>
      <c r="C536" s="1">
        <v>107190.0</v>
      </c>
      <c r="D536" s="1">
        <v>90.51</v>
      </c>
      <c r="E536" s="1">
        <v>97.33</v>
      </c>
      <c r="F536" s="1">
        <v>31.28</v>
      </c>
    </row>
    <row r="537">
      <c r="A537" s="1" t="s">
        <v>93</v>
      </c>
      <c r="B537" s="1">
        <v>2021.0</v>
      </c>
      <c r="C537" s="1">
        <v>37210.0</v>
      </c>
      <c r="D537" s="1">
        <v>90.77</v>
      </c>
      <c r="E537" s="1">
        <v>86.2</v>
      </c>
      <c r="F537" s="1">
        <v>55.27</v>
      </c>
    </row>
    <row r="538">
      <c r="A538" s="1" t="s">
        <v>94</v>
      </c>
      <c r="B538" s="1">
        <v>2021.0</v>
      </c>
      <c r="C538" s="1">
        <v>38030.0</v>
      </c>
      <c r="D538" s="1">
        <v>101.91</v>
      </c>
      <c r="E538" s="1">
        <v>93.34</v>
      </c>
      <c r="F538" s="1">
        <v>54.95</v>
      </c>
    </row>
    <row r="539">
      <c r="A539" s="1" t="s">
        <v>95</v>
      </c>
      <c r="B539" s="1">
        <v>2021.0</v>
      </c>
      <c r="C539" s="1">
        <v>2650.0</v>
      </c>
      <c r="D539" s="1">
        <v>151.06</v>
      </c>
      <c r="E539" s="1">
        <v>44.18</v>
      </c>
      <c r="F539" s="1">
        <v>7.36</v>
      </c>
    </row>
    <row r="540">
      <c r="A540" s="1" t="s">
        <v>128</v>
      </c>
      <c r="B540" s="1">
        <v>2021.0</v>
      </c>
      <c r="C540" s="1">
        <v>59020.0</v>
      </c>
      <c r="D540" s="1">
        <v>93.57</v>
      </c>
      <c r="E540" s="1">
        <v>61.01</v>
      </c>
      <c r="F540" s="1">
        <v>57.67</v>
      </c>
    </row>
    <row r="541">
      <c r="A541" s="1" t="s">
        <v>96</v>
      </c>
      <c r="B541" s="1">
        <v>2021.0</v>
      </c>
      <c r="C541" s="1">
        <v>5730.0</v>
      </c>
      <c r="D541" s="1">
        <v>105.92</v>
      </c>
      <c r="E541" s="1">
        <v>87.42</v>
      </c>
      <c r="F541" s="1">
        <v>16.66</v>
      </c>
    </row>
    <row r="542">
      <c r="A542" s="1" t="s">
        <v>97</v>
      </c>
      <c r="B542" s="1">
        <v>2021.0</v>
      </c>
      <c r="C542" s="1">
        <v>48460.0</v>
      </c>
      <c r="D542" s="1">
        <v>101.51</v>
      </c>
      <c r="E542" s="1">
        <v>103.59</v>
      </c>
      <c r="F542" s="1">
        <v>74.39</v>
      </c>
    </row>
    <row r="543">
      <c r="A543" s="1" t="s">
        <v>133</v>
      </c>
      <c r="B543" s="1">
        <v>2021.0</v>
      </c>
      <c r="C543" s="1">
        <v>4150.0</v>
      </c>
      <c r="D543" s="1">
        <v>82.93</v>
      </c>
      <c r="E543" s="1">
        <v>46.81</v>
      </c>
      <c r="F543" s="1">
        <v>15.73</v>
      </c>
    </row>
    <row r="544">
      <c r="A544" s="1" t="s">
        <v>98</v>
      </c>
      <c r="B544" s="1">
        <v>2021.0</v>
      </c>
      <c r="C544" s="1">
        <v>21700.0</v>
      </c>
      <c r="D544" s="1">
        <v>96.83</v>
      </c>
      <c r="E544" s="1">
        <v>92.87</v>
      </c>
      <c r="F544" s="1">
        <v>69.29</v>
      </c>
    </row>
    <row r="545">
      <c r="A545" s="1" t="s">
        <v>99</v>
      </c>
      <c r="B545" s="1">
        <v>2021.0</v>
      </c>
      <c r="C545" s="1">
        <v>28720.0</v>
      </c>
      <c r="D545" s="1">
        <v>109.63</v>
      </c>
      <c r="E545" s="1">
        <v>102.95</v>
      </c>
      <c r="F545" s="1">
        <v>26.87</v>
      </c>
    </row>
    <row r="546">
      <c r="A546" s="1" t="s">
        <v>100</v>
      </c>
      <c r="B546" s="1">
        <v>2021.0</v>
      </c>
      <c r="C546" s="1">
        <v>112140.0</v>
      </c>
      <c r="D546" s="1">
        <v>99.87</v>
      </c>
      <c r="E546" s="1">
        <v>103.04</v>
      </c>
      <c r="F546" s="1">
        <v>97.1</v>
      </c>
    </row>
    <row r="547">
      <c r="A547" s="1" t="s">
        <v>101</v>
      </c>
      <c r="B547" s="1">
        <v>2021.0</v>
      </c>
      <c r="C547" s="1">
        <v>36700.0</v>
      </c>
      <c r="D547" s="1">
        <v>100.06</v>
      </c>
      <c r="E547" s="1">
        <v>91.09</v>
      </c>
      <c r="F547" s="1">
        <v>50.73</v>
      </c>
    </row>
    <row r="548">
      <c r="A548" s="1" t="s">
        <v>102</v>
      </c>
      <c r="B548" s="1">
        <v>2021.0</v>
      </c>
      <c r="C548" s="1">
        <v>45940.0</v>
      </c>
      <c r="D548" s="1">
        <v>99.78</v>
      </c>
      <c r="E548" s="1">
        <v>108.18</v>
      </c>
      <c r="F548" s="1">
        <v>82.24</v>
      </c>
    </row>
    <row r="549">
      <c r="A549" s="1" t="s">
        <v>103</v>
      </c>
      <c r="B549" s="1">
        <v>2021.0</v>
      </c>
      <c r="C549" s="1">
        <v>13900.0</v>
      </c>
      <c r="D549" s="1">
        <v>98.12</v>
      </c>
      <c r="E549" s="1">
        <v>111.8</v>
      </c>
      <c r="F549" s="1">
        <v>25.36</v>
      </c>
    </row>
    <row r="550">
      <c r="A550" s="1" t="s">
        <v>104</v>
      </c>
      <c r="B550" s="1">
        <v>2021.0</v>
      </c>
      <c r="C550" s="1">
        <v>43960.0</v>
      </c>
      <c r="D550" s="1">
        <v>102.9</v>
      </c>
      <c r="E550" s="1">
        <v>119.11</v>
      </c>
      <c r="F550" s="1">
        <v>94.59</v>
      </c>
    </row>
    <row r="551">
      <c r="A551" s="1" t="s">
        <v>105</v>
      </c>
      <c r="B551" s="1">
        <v>2021.0</v>
      </c>
      <c r="C551" s="1">
        <v>13990.0</v>
      </c>
      <c r="D551" s="1">
        <v>96.87</v>
      </c>
      <c r="E551" s="1">
        <v>91.01</v>
      </c>
      <c r="F551" s="1">
        <v>21.36</v>
      </c>
    </row>
    <row r="552">
      <c r="A552" s="1" t="s">
        <v>134</v>
      </c>
      <c r="B552" s="1">
        <v>2021.0</v>
      </c>
      <c r="C552" s="1">
        <v>15370.0</v>
      </c>
      <c r="D552" s="1">
        <v>112.83</v>
      </c>
      <c r="E552" s="1">
        <v>129.44</v>
      </c>
      <c r="F552" s="1">
        <v>35.74</v>
      </c>
    </row>
    <row r="553">
      <c r="A553" s="1" t="s">
        <v>145</v>
      </c>
      <c r="B553" s="1">
        <v>2021.0</v>
      </c>
      <c r="C553" s="1">
        <v>16090.0</v>
      </c>
      <c r="D553" s="1">
        <v>97.55</v>
      </c>
      <c r="E553" s="1">
        <v>65.61</v>
      </c>
      <c r="F553" s="1">
        <v>8.8</v>
      </c>
    </row>
    <row r="554">
      <c r="A554" s="1" t="s">
        <v>107</v>
      </c>
      <c r="B554" s="1">
        <v>2021.0</v>
      </c>
      <c r="C554" s="1">
        <v>66040.0</v>
      </c>
      <c r="D554" s="1">
        <v>117.35</v>
      </c>
      <c r="E554" s="1">
        <v>138.69</v>
      </c>
      <c r="F554" s="1">
        <v>85.94</v>
      </c>
    </row>
    <row r="555">
      <c r="A555" s="1" t="s">
        <v>108</v>
      </c>
      <c r="B555" s="1">
        <v>2021.0</v>
      </c>
      <c r="C555" s="1">
        <v>80310.0</v>
      </c>
      <c r="D555" s="1">
        <v>101.48</v>
      </c>
      <c r="E555" s="1">
        <v>103.61</v>
      </c>
      <c r="F555" s="1">
        <v>71.89</v>
      </c>
    </row>
    <row r="556">
      <c r="A556" s="1" t="s">
        <v>141</v>
      </c>
      <c r="B556" s="1">
        <v>2021.0</v>
      </c>
      <c r="C556" s="1">
        <v>4900.0</v>
      </c>
      <c r="D556" s="1">
        <v>101.2</v>
      </c>
      <c r="E556" s="1">
        <v>88.21</v>
      </c>
      <c r="F556" s="1">
        <v>39.5</v>
      </c>
    </row>
    <row r="557">
      <c r="A557" s="1" t="s">
        <v>135</v>
      </c>
      <c r="B557" s="1">
        <v>2021.0</v>
      </c>
      <c r="C557" s="1">
        <v>3390.0</v>
      </c>
      <c r="D557" s="1">
        <v>96.1</v>
      </c>
      <c r="E557" s="1">
        <v>27.91</v>
      </c>
      <c r="F557" s="1">
        <v>3.71</v>
      </c>
    </row>
    <row r="558">
      <c r="A558" s="1" t="s">
        <v>109</v>
      </c>
      <c r="B558" s="1">
        <v>2021.0</v>
      </c>
      <c r="C558" s="1">
        <v>19580.0</v>
      </c>
      <c r="D558" s="1">
        <v>104.19</v>
      </c>
      <c r="E558" s="1">
        <v>102.94</v>
      </c>
      <c r="F558" s="1">
        <v>44.08</v>
      </c>
    </row>
    <row r="559">
      <c r="A559" s="1" t="s">
        <v>111</v>
      </c>
      <c r="B559" s="1">
        <v>2021.0</v>
      </c>
      <c r="C559" s="1">
        <v>31230.0</v>
      </c>
      <c r="D559" s="1">
        <v>102.6</v>
      </c>
      <c r="E559" s="1">
        <v>114.15</v>
      </c>
      <c r="F559" s="1">
        <v>125.76</v>
      </c>
    </row>
    <row r="560">
      <c r="A560" s="1" t="s">
        <v>113</v>
      </c>
      <c r="B560" s="1">
        <v>2021.0</v>
      </c>
      <c r="C560" s="1">
        <v>17520.0</v>
      </c>
      <c r="D560" s="1">
        <v>91.15</v>
      </c>
      <c r="E560" s="1">
        <v>84.65</v>
      </c>
      <c r="F560" s="1">
        <v>75.91</v>
      </c>
    </row>
    <row r="561">
      <c r="A561" s="1" t="s">
        <v>114</v>
      </c>
      <c r="B561" s="1">
        <v>2021.0</v>
      </c>
      <c r="C561" s="1">
        <v>53130.0</v>
      </c>
      <c r="D561" s="1">
        <v>102.04</v>
      </c>
      <c r="E561" s="1">
        <v>113.68</v>
      </c>
      <c r="F561" s="1">
        <v>77.08</v>
      </c>
    </row>
    <row r="562">
      <c r="A562" s="1" t="s">
        <v>115</v>
      </c>
      <c r="B562" s="1">
        <v>2021.0</v>
      </c>
      <c r="C562" s="1">
        <v>71610.0</v>
      </c>
      <c r="D562" s="1">
        <v>98.31</v>
      </c>
      <c r="E562" s="1">
        <v>101.19</v>
      </c>
      <c r="F562" s="1">
        <v>84.86</v>
      </c>
    </row>
    <row r="563">
      <c r="A563" s="1" t="s">
        <v>116</v>
      </c>
      <c r="B563" s="1">
        <v>2021.0</v>
      </c>
      <c r="C563" s="1">
        <v>26280.0</v>
      </c>
      <c r="D563" s="1">
        <v>107.99</v>
      </c>
      <c r="E563" s="1">
        <v>120.24</v>
      </c>
      <c r="F563" s="1">
        <v>75.17</v>
      </c>
    </row>
    <row r="564">
      <c r="A564" s="1" t="s">
        <v>117</v>
      </c>
      <c r="B564" s="1">
        <v>2021.0</v>
      </c>
      <c r="C564" s="1">
        <v>8200.0</v>
      </c>
      <c r="D564" s="1">
        <v>97.93</v>
      </c>
      <c r="E564" s="1">
        <v>86.06</v>
      </c>
      <c r="F564" s="1">
        <v>21.58</v>
      </c>
    </row>
    <row r="565">
      <c r="A565" s="1" t="s">
        <v>138</v>
      </c>
      <c r="B565" s="1">
        <v>2021.0</v>
      </c>
      <c r="C565" s="1">
        <v>11600.0</v>
      </c>
      <c r="D565" s="1">
        <v>120.02</v>
      </c>
      <c r="E565" s="1">
        <v>96.07</v>
      </c>
      <c r="F565" s="1">
        <v>38.87</v>
      </c>
    </row>
    <row r="566">
      <c r="A566" s="1" t="s">
        <v>118</v>
      </c>
      <c r="B566" s="1">
        <v>2021.0</v>
      </c>
      <c r="C566" s="1">
        <v>6800.0</v>
      </c>
      <c r="D566" s="1">
        <v>93.13</v>
      </c>
      <c r="E566" s="1">
        <v>90.19</v>
      </c>
      <c r="F566" s="1">
        <v>43.51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