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User\Desktop\vk Тамара\"/>
    </mc:Choice>
  </mc:AlternateContent>
  <bookViews>
    <workbookView xWindow="0" yWindow="0" windowWidth="20490" windowHeight="765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0" i="23"/>
  <c r="E39" i="23"/>
  <c r="L1" i="23"/>
  <c r="L2" i="23"/>
  <c r="E38" i="23"/>
  <c r="P2" i="23"/>
  <c r="N2" i="23"/>
  <c r="P1" i="23"/>
  <c r="N1" i="23"/>
</calcChain>
</file>

<file path=xl/sharedStrings.xml><?xml version="1.0" encoding="utf-8"?>
<sst xmlns="http://schemas.openxmlformats.org/spreadsheetml/2006/main" count="104" uniqueCount="98">
  <si>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</si>
  <si>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</si>
  <si>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</si>
  <si>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</si>
  <si>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</si>
  <si>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</si>
  <si>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</si>
  <si>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</si>
  <si>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</si>
  <si>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</si>
  <si>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</si>
  <si>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</si>
  <si>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</si>
  <si>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</si>
  <si>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</si>
  <si>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</si>
  <si>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</si>
  <si>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</si>
  <si>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</si>
  <si>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</si>
  <si>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</si>
  <si>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</si>
  <si>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VK</t>
  </si>
  <si>
    <t>Проверка вкладки "новости-фотографии"</t>
  </si>
  <si>
    <t>Отображение недавно добавленных фотографий друзей</t>
  </si>
  <si>
    <t>Проверка вкладки "новости-видеозаписи"</t>
  </si>
  <si>
    <t>Отображение недавно добавленных видеозаписей групп</t>
  </si>
  <si>
    <t>Письмо отправлено адресату</t>
  </si>
  <si>
    <t>Отправка сообщения с созданным диалогом</t>
  </si>
  <si>
    <t>Отправка сообщения в новом диалоге</t>
  </si>
  <si>
    <t>Осуществлен переход на его страницу</t>
  </si>
  <si>
    <t>Зайти на страницу друга через вкладку "друзья"</t>
  </si>
  <si>
    <t>Написать другу через вкладку "друзья"</t>
  </si>
  <si>
    <t>Зайти в группу через вкладку "сообщества"</t>
  </si>
  <si>
    <t>Осуществлен переход в  выбранную группу</t>
  </si>
  <si>
    <t>Фотография добавлена на страницу</t>
  </si>
  <si>
    <t>Добавить фотографию через вкладку "фотографии"</t>
  </si>
  <si>
    <t>Создать альбом через вкладку "фотографии"</t>
  </si>
  <si>
    <t>Добавлен альбом</t>
  </si>
  <si>
    <r>
      <rPr>
        <b/>
        <i/>
        <sz val="11"/>
        <color theme="1"/>
        <rFont val="Calibri"/>
        <family val="2"/>
        <charset val="204"/>
        <scheme val="minor"/>
      </rPr>
      <t>Предусловие: выполнен вход в личный кабинет.Есть добавленные друзья</t>
    </r>
    <r>
      <rPr>
        <sz val="11"/>
        <color theme="1"/>
        <rFont val="Calibri"/>
        <family val="2"/>
        <charset val="204"/>
        <scheme val="minor"/>
      </rPr>
      <t xml:space="preserve">
Вход на сайт "vk.com";
Выбор вкладки "друзья";
В строке "поиск друзей" ввести имя или фамилию друга;
Выбрать нужного человека</t>
    </r>
  </si>
  <si>
    <r>
      <rPr>
        <b/>
        <i/>
        <sz val="11"/>
        <color theme="1"/>
        <rFont val="Calibri"/>
        <family val="2"/>
        <charset val="204"/>
        <scheme val="minor"/>
      </rPr>
      <t>Предусловие: выполнен вход в личный кабинет.Есть добавленные друзья</t>
    </r>
    <r>
      <rPr>
        <sz val="11"/>
        <color theme="1"/>
        <rFont val="Calibri"/>
        <family val="2"/>
        <charset val="204"/>
        <scheme val="minor"/>
      </rPr>
      <t xml:space="preserve">
Вход на сайт "vk.com";
Выбор вкладки "сообщения";
Ввести в строку "поиск" имя или фамилию человека находящегося в друзьях;
Выбрать нужного человека;
Написание письма;
Нажатие кнопки в виде бумажного самолетика
</t>
    </r>
  </si>
  <si>
    <r>
      <rPr>
        <b/>
        <i/>
        <sz val="11"/>
        <color theme="1"/>
        <rFont val="Calibri"/>
        <family val="2"/>
        <charset val="204"/>
        <scheme val="minor"/>
      </rPr>
      <t>Предусловие: выполнен вход в личный кабинет. Есть созданный диалог</t>
    </r>
    <r>
      <rPr>
        <i/>
        <sz val="11"/>
        <color theme="1"/>
        <rFont val="Calibri"/>
        <family val="2"/>
        <charset val="204"/>
        <scheme val="minor"/>
      </rPr>
      <t xml:space="preserve">
</t>
    </r>
    <r>
      <rPr>
        <sz val="11"/>
        <color theme="1"/>
        <rFont val="Calibri"/>
        <family val="2"/>
        <charset val="204"/>
        <scheme val="minor"/>
      </rPr>
      <t xml:space="preserve">Вход на сайт "vk.com";
Выбор вкладки "сообщения";
Выбор нужного диалога;
Написание письма;
Нажатие кнопки в виде бумажного самолетика
</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</si>
  <si>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кнопки "видеозаписи"</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</si>
  <si>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кнопки "фотографии"</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</si>
  <si>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вкладки "фотографии";
Нажать кнопку "создать альбом";
Написать название альбома;
Нажать кнопку "создать альбом"</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</si>
  <si>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вкладки "фотографии";
Нажать кнопку "добавить фотографии";
Выбор нужной фотографии на компьютере;
Нажатие клавиши "опубликовать на моей странице"</t>
    </r>
  </si>
  <si>
    <r>
      <rPr>
        <b/>
        <i/>
        <sz val="11"/>
        <color theme="1"/>
        <rFont val="Calibri"/>
        <family val="2"/>
        <charset val="204"/>
        <scheme val="minor"/>
      </rPr>
      <t>Предусловие: выполнен вход в личный кабинет. Есть подписки на группы</t>
    </r>
    <r>
      <rPr>
        <sz val="11"/>
        <color theme="1"/>
        <rFont val="Calibri"/>
        <family val="2"/>
        <charset val="204"/>
        <scheme val="minor"/>
      </rPr>
      <t xml:space="preserve">
Вход на сайт "vk.com";
Выбор вкладки "сообщества";
Нажать на иконку нужнуой группы
</t>
    </r>
  </si>
  <si>
    <r>
      <rPr>
        <b/>
        <i/>
        <sz val="11"/>
        <color theme="1"/>
        <rFont val="Calibri"/>
        <family val="2"/>
        <charset val="204"/>
        <scheme val="minor"/>
      </rPr>
      <t>Предусловие: выполнен вход в личный кабинет. Есть друзья</t>
    </r>
    <r>
      <rPr>
        <sz val="11"/>
        <color theme="1"/>
        <rFont val="Calibri"/>
        <family val="2"/>
        <charset val="204"/>
        <scheme val="minor"/>
      </rPr>
      <t xml:space="preserve">
Вход на сайт "vk.com";
Выбор вкладки "друзья";
Выбрать нужного человека;
Нажать кнопку "написать сообещние";
Написание письма;
Нажатие кнопки в виде бумажного самолетика</t>
    </r>
  </si>
  <si>
    <t>Воспроизведение песни</t>
  </si>
  <si>
    <r>
      <rPr>
        <b/>
        <i/>
        <sz val="11"/>
        <color indexed="8"/>
        <rFont val="Calibri"/>
        <family val="2"/>
        <charset val="204"/>
      </rPr>
      <t>Предусловие: выполнен вход в личный кабинет. Добавлена музыка</t>
    </r>
    <r>
      <rPr>
        <sz val="11"/>
        <color indexed="8"/>
        <rFont val="Calibri"/>
        <family val="2"/>
        <charset val="204"/>
      </rPr>
      <t xml:space="preserve">
Вход на сайт "vk.com";
Выбор вкладки "музыка";
Нажатие на нужную композицию</t>
    </r>
  </si>
  <si>
    <t>Включить аудиозапись через вкладку "музыка"</t>
  </si>
  <si>
    <t>Добавить музыку к себе в аудиозаписи через вкладку "музыка"</t>
  </si>
  <si>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вкладки "музыка";
В графе "поиск музыки" ввести название песни;
Нажать "Enter";
Навести курсор на нужную аудиозапись;
Нажать "+"
</t>
    </r>
  </si>
  <si>
    <t>Песня добавлена в свои аудиозаписи</t>
  </si>
  <si>
    <t>Воспроизвести видеозапись через вкладку "видео"</t>
  </si>
  <si>
    <r>
      <rPr>
        <b/>
        <i/>
        <sz val="11"/>
        <color theme="1"/>
        <rFont val="Calibri"/>
        <family val="2"/>
        <charset val="204"/>
        <scheme val="minor"/>
      </rPr>
      <t>Предусловие: выполнен вход в личный кабинет.Есть добавленные видео</t>
    </r>
    <r>
      <rPr>
        <sz val="11"/>
        <color theme="1"/>
        <rFont val="Calibri"/>
        <family val="2"/>
        <charset val="204"/>
        <scheme val="minor"/>
      </rPr>
      <t xml:space="preserve">
Вход на сайт "vk.com";
Выбор вкладки "видео";
Кликнуть на нужную видеозапись</t>
    </r>
  </si>
  <si>
    <t>Воспроизведение видеозаписи</t>
  </si>
  <si>
    <t>Поделиться своей видеозаписью в личном сообщении</t>
  </si>
  <si>
    <r>
      <t xml:space="preserve">Предусловие: выполнен вход в личный кабинет.Есть добавленные видео
</t>
    </r>
    <r>
      <rPr>
        <sz val="11"/>
        <color theme="1"/>
        <rFont val="Calibri"/>
        <family val="2"/>
        <charset val="204"/>
        <scheme val="minor"/>
      </rPr>
      <t xml:space="preserve">Вход на сайт "vk.com";
Выбор вкладки "видео";
Кликнуть на нужную видеозапись;
Нажать кнопку "поделиться";
Выбрать нужного человека из списка друзей;
Нажать кнопку "отправить"
</t>
    </r>
  </si>
  <si>
    <t>Видеозапись пришла адресату в личном сообщении</t>
  </si>
  <si>
    <t>Добавить документ через вкладку "документы"</t>
  </si>
  <si>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вкладки "документы";
Нажать на кнопку "добавить документ";
Выбрать в высветившимся окне "выбрать файл";
Выбрать файл на компьютере и нажать "открыть";
Нажать в окне кнопку "сохранить"
</t>
    </r>
  </si>
  <si>
    <t xml:space="preserve">Документ добавлен </t>
  </si>
  <si>
    <t>Удалить документ через вкладку "документы"</t>
  </si>
  <si>
    <r>
      <rPr>
        <b/>
        <i/>
        <sz val="11"/>
        <color theme="1"/>
        <rFont val="Calibri"/>
        <family val="2"/>
        <charset val="204"/>
        <scheme val="minor"/>
      </rPr>
      <t>Предусловие: выполнен вход в личный кабинет. Есть добавленные докумены</t>
    </r>
    <r>
      <rPr>
        <sz val="11"/>
        <color theme="1"/>
        <rFont val="Calibri"/>
        <family val="2"/>
        <charset val="204"/>
        <scheme val="minor"/>
      </rPr>
      <t xml:space="preserve">
Вход на сайт "vk.com";
Выбор вкладки "документы";
Навести курсор на необходимый документ;
Нажать крестик</t>
    </r>
  </si>
  <si>
    <t>Документ удален</t>
  </si>
  <si>
    <t>Редактировать имя и фамилию</t>
  </si>
  <si>
    <r>
      <rPr>
        <b/>
        <i/>
        <sz val="11"/>
        <color theme="1"/>
        <rFont val="Calibri"/>
        <family val="2"/>
        <charset val="204"/>
        <scheme val="minor"/>
      </rPr>
      <t xml:space="preserve">Предусловие: выполнен вход в личный кабинет.
</t>
    </r>
    <r>
      <rPr>
        <sz val="11"/>
        <color theme="1"/>
        <rFont val="Calibri"/>
        <family val="2"/>
        <charset val="204"/>
        <scheme val="minor"/>
      </rPr>
      <t>Нажать на вкладку "моя страница";
Под авой нажать на кнопку "редактировать";
Нажать синию кнопку "перейти в VK Conneсt";
Ввести нужное ФИ в подписанные поля;
Нажать кнопку "сохранить"</t>
    </r>
  </si>
  <si>
    <t>Имя и фамилия успешно изменены и отображаются на странице</t>
  </si>
  <si>
    <t>Добавить текст со смайликами в  статус на странице</t>
  </si>
  <si>
    <t>Статус отображается на странице</t>
  </si>
  <si>
    <t>Отписаться от группы</t>
  </si>
  <si>
    <t>Разместить запись на стене с 10 выложениями и описанием</t>
  </si>
  <si>
    <t>Запись размещена на страницу со всеми вложениями и введенным описанием</t>
  </si>
  <si>
    <t>Сменить пароль</t>
  </si>
  <si>
    <r>
      <rPr>
        <b/>
        <i/>
        <sz val="11"/>
        <color theme="1"/>
        <rFont val="Calibri"/>
        <family val="2"/>
        <charset val="204"/>
        <scheme val="minor"/>
      </rPr>
      <t xml:space="preserve">Предусловие: выполнен вход в личный кабинет. Есть песни в аудиозаписях
</t>
    </r>
    <r>
      <rPr>
        <sz val="11"/>
        <color theme="1"/>
        <rFont val="Calibri"/>
        <family val="2"/>
        <charset val="204"/>
        <scheme val="minor"/>
      </rPr>
      <t>Вход на сайт "vk.com";</t>
    </r>
    <r>
      <rPr>
        <b/>
        <sz val="11"/>
        <color theme="1"/>
        <rFont val="Calibri"/>
        <family val="2"/>
        <charset val="204"/>
        <scheme val="minor"/>
      </rPr>
      <t xml:space="preserve">
</t>
    </r>
    <r>
      <rPr>
        <sz val="11"/>
        <color theme="1"/>
        <rFont val="Calibri"/>
        <family val="2"/>
        <charset val="204"/>
        <scheme val="minor"/>
      </rPr>
      <t>Нажать на вкладку "моя страница";
Нажать на строку "что у вас нового?";
В строке написать любой текст и добавить несколько смайликов и символов;
Внизу строки нажать на значок фотоаппарата;
Нажать "+ загрузить фотографию";
Выбрать необходимо фото и нажать "открыть";
Внизу строки нажать на значок мелодии;
Выбрать  9 песен из аудиозаписей зажав кнопку "Ctrl";
Нажать синию копку "опубликовать"</t>
    </r>
  </si>
  <si>
    <r>
      <rPr>
        <b/>
        <i/>
        <sz val="11"/>
        <color theme="1"/>
        <rFont val="Calibri"/>
        <family val="2"/>
        <charset val="204"/>
        <scheme val="minor"/>
      </rPr>
      <t xml:space="preserve">Предусловие: выполнен вход в личный кабинет. Есть подписка на группу
</t>
    </r>
    <r>
      <rPr>
        <sz val="11"/>
        <color theme="1"/>
        <rFont val="Calibri"/>
        <family val="2"/>
        <charset val="204"/>
        <scheme val="minor"/>
      </rPr>
      <t>Вход на сайт "vk.com";
Нажать на вкладку "моя страница";
Нажаь на окно "подписки";
Под нужной группой нажать на кнопку "отписаться";</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</si>
  <si>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Нажать на вкладку "моя страница";
Под именем и фамилией нажать на "изменить статус";
Ввести текст со смайликами;
Нажать кнопку "сохранить"</t>
    </r>
  </si>
  <si>
    <r>
      <rPr>
        <b/>
        <i/>
        <sz val="11"/>
        <color theme="1"/>
        <rFont val="Calibri"/>
        <family val="2"/>
        <charset val="204"/>
        <scheme val="minor"/>
      </rPr>
      <t>Предусловие: выполнен вход в личный кабинет</t>
    </r>
    <r>
      <rPr>
        <sz val="11"/>
        <color theme="1"/>
        <rFont val="Calibri"/>
        <family val="2"/>
        <charset val="204"/>
        <scheme val="minor"/>
      </rPr>
      <t xml:space="preserve">
Вход на сайт "vk.com";
Выбор вкладки "моя страница";
В правом верхнем углу нажать на имя пользователя;
В высветившимся окне нажать "настройки";
Во вкладке "Общее" найти графу "пароль" и нажать "изменить";
Ввести старый пароль в графе "старый пароль";
Ввести новый пароль в графе "новый пароль";
Повторить новый пароль в графе "повторить пароль";
Нажать на синюю кнопку "Изменить пароль"</t>
    </r>
  </si>
  <si>
    <t>Пароль успешно сменен на новый</t>
  </si>
  <si>
    <t>Добавить пользователя в черный список, а затем удалить оттуда</t>
  </si>
  <si>
    <r>
      <rPr>
        <b/>
        <i/>
        <sz val="11"/>
        <color theme="1"/>
        <rFont val="Calibri"/>
        <family val="2"/>
        <charset val="204"/>
        <scheme val="minor"/>
      </rPr>
      <t>Предусловие: выполнен вход в личный кабинет. Скопирована ссылка пользователя</t>
    </r>
    <r>
      <rPr>
        <sz val="11"/>
        <color theme="1"/>
        <rFont val="Calibri"/>
        <family val="2"/>
        <charset val="204"/>
        <scheme val="minor"/>
      </rPr>
      <t xml:space="preserve">
Вход на сайт "vk.com";
Выбор вкладки "моя страница";
В правом верхнем углу нажать на имя пользователя;
В высветившимся окне нажать "настройки";
Справа выбрать вкладку "черный список";
Нажать на синюю кнопку "добавть черный список";
Ввести ссылку на страницу пользователя;
В строке с высветившимся пользователем нажать кнопку "заблокировать";
Справа от пользователя в ЧС нажать на копку "удалить из списка"</t>
    </r>
  </si>
  <si>
    <t>Пользователь добавлен в ЧС и успешно удален из него</t>
  </si>
  <si>
    <t xml:space="preserve">Скрыть основную информацию страницы от всех кроме меня </t>
  </si>
  <si>
    <r>
      <rPr>
        <b/>
        <i/>
        <sz val="11"/>
        <color theme="1"/>
        <rFont val="Calibri"/>
        <family val="2"/>
        <charset val="204"/>
        <scheme val="minor"/>
      </rPr>
      <t xml:space="preserve">Предусловие: выполнен вход в личный кабинет. </t>
    </r>
    <r>
      <rPr>
        <sz val="11"/>
        <color theme="1"/>
        <rFont val="Calibri"/>
        <family val="2"/>
        <charset val="204"/>
        <scheme val="minor"/>
      </rPr>
      <t xml:space="preserve">
Вход на сайт "vk.com";
Выбор вкладки "моя страница";
В правом верхнем углу нажать на имя пользователя;
В высветившимся окне нажать "настройки";
Справа выбрать вкладку "приватность";
В графе "Кто видит основную информацию моей страницы" выбрать "только я"</t>
    </r>
  </si>
  <si>
    <t>Основная информация моей страницы скрыта от всех кроме меня</t>
  </si>
  <si>
    <t>Показывать список групп для некоторых друзей</t>
  </si>
  <si>
    <r>
      <t xml:space="preserve">Предусловие: выполнен вход в личный кабинет. Есть друзья.
</t>
    </r>
    <r>
      <rPr>
        <sz val="11"/>
        <color theme="1"/>
        <rFont val="Calibri"/>
        <family val="2"/>
        <charset val="204"/>
        <scheme val="minor"/>
      </rPr>
      <t>Вход на сайт "vk.com";
Выбор вкладки "моя страница";
В правом верхнем углу нажать на имя пользователя;
В высветившимся окне нажать "настройки";
Справа выбрать вкладку "приватность";
В графе "Кто видит список моих групп" выбрать "некоторые друзья";
Выбрать несколько друзей;
Нажать кнопку "сохранить"</t>
    </r>
  </si>
  <si>
    <t>Список моих групп доступен только мне и выбранным друзьям</t>
  </si>
  <si>
    <t>Доступ ограничен некоторым друзьям и разрешен всем остальным друзьям.</t>
  </si>
  <si>
    <r>
      <t xml:space="preserve">Предусловие: выполнен вход в личный кабинет. Есть друзья.
</t>
    </r>
    <r>
      <rPr>
        <sz val="11"/>
        <color theme="1"/>
        <rFont val="Calibri"/>
        <family val="2"/>
        <charset val="204"/>
        <scheme val="minor"/>
      </rPr>
      <t xml:space="preserve">Вход на сайт "vk.com";
Выбор вкладки "моя страница";
В правом верхнем углу нажать на имя пользователя;
В высветившимся окне нажать "настройки";
Справа выбрать вкладку "приватность";
В графе "Кто видит список моих аудиозаписей" выбрать "Все кроме..";
В графе "кому запрещен доступ" выбрать нужных пользователей;
В графе "кому разрешен доступ" выбрать "только друзьям";
Нажать кнопку "сохранить"
</t>
    </r>
  </si>
  <si>
    <t>Ограничить доступ к моим аудиозаписям для некоторых людей и разрешить остальным друзьям</t>
  </si>
  <si>
    <t>Редактирвоать информацию о жизненной позиции</t>
  </si>
  <si>
    <r>
      <t xml:space="preserve">Предусловие: выполнен вход в личный кабинет. 
</t>
    </r>
    <r>
      <rPr>
        <sz val="11"/>
        <color theme="1"/>
        <rFont val="Calibri"/>
        <family val="2"/>
        <charset val="204"/>
        <scheme val="minor"/>
      </rPr>
      <t xml:space="preserve">Вход на сайт "vk.com";
Нажать на вкладку "моя страница";
Под авой нажать на кнопку "редактировать";
Выбрать справа строку "жизненная позиция";
В графе "Полит. Предпочтения" выбрать "умеренные";
В графе "Мировоззрение:" вписать вручную "Агностик";
В графе "Главное в жизни" выбрать "Саморазвитие"
В графе "Главное в людях" выбрать "Юмор и жизнелюбие";
В графе "Отношение к курению" и "Отношение к алкоголю" выбрать "не указано"
</t>
    </r>
  </si>
  <si>
    <t>Жизненная позиция отображается на странце правильно и в том объеме, который заполнил пользователь</t>
  </si>
  <si>
    <r>
      <t xml:space="preserve">Предусловие: выполнен вход в личный кабинет. 
</t>
    </r>
    <r>
      <rPr>
        <sz val="11"/>
        <color theme="1"/>
        <rFont val="Calibri"/>
        <family val="2"/>
        <charset val="204"/>
        <scheme val="minor"/>
      </rPr>
      <t>Вход на сайт "vk.com";
Нажать на вкладку "моя страница";
Под авой нажать на кнопку "редактировать";
Выбрать справа строку "образование";
В шапке кликнуть "высшее образование";
Заполнить графы "Страна", "Город", "Вуз";
В графе "Факультет" сделать выбор из предложенных факультетов;
Нажать кнопку "сохранить"</t>
    </r>
  </si>
  <si>
    <t xml:space="preserve">Образование отображается на странице правильно и в том объеме, который заполнил пользователь </t>
  </si>
  <si>
    <t>Добавить информацию об образовании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</si>
</sst>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i/>
      <sz val="11"/>
      <color theme="1"/>
      <name val="Calibri"/>
      <family val="2"/>
      <charset val="204"/>
      <scheme val="minor"/>
    </font>
    <font>
      <sz val="11"/>
      <color indexed="8"/>
      <name val="Calibri"/>
      <family val="2"/>
      <charset val="204"/>
    </font>
    <font>
      <b/>
      <i/>
      <sz val="11"/>
      <color indexed="8"/>
      <name val="Calibri"/>
      <family val="2"/>
      <charset val="204"/>
    </font>
    <font>
      <b/>
      <sz val="11"/>
      <color theme="1"/>
      <name val="Calibri"/>
      <family val="2"/>
      <charset val="204"/>
      <scheme val="minor"/>
    </font>
    <font>
      <b/>
      <sz val="16"/>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23" fillId="0" borderId="4" xfId="0" applyFont="1" applyBorder="1" applyAlignment="1">
      <alignment horizontal="left" vertical="top" wrapText="1"/>
    </xf>
    <xf numFmtId="0" fontId="22" fillId="0" borderId="2" xfId="0" applyFont="1" applyBorder="1" applyAlignment="1">
      <alignment horizontal="left" vertical="top" wrapText="1"/>
    </xf>
    <xf numFmtId="0" fontId="26"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5" fillId="0" borderId="2"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60" zoomScaleNormal="60" zoomScalePageLayoutView="130" workbookViewId="0">
      <pane xSplit="11" ySplit="7" topLeftCell="AE28" activePane="bottomRight" state="frozen"/>
      <selection pane="topRight" activeCell="J1" sqref="J1"/>
      <selection pane="bottomLeft" activeCell="A8" sqref="A8"/>
      <selection pane="bottomRight" activeCell="D28" sqref="D28"/>
    </sheetView>
  </sheetViews>
  <sheetFormatPr defaultColWidth="8.85546875" defaultRowHeight="15"/>
  <cols>
    <col min="1" max="1" width="2.85546875" customWidth="1"/>
    <col min="2" max="2" width="3.42578125" customWidth="1"/>
    <col min="3" max="3" width="22.140625" customWidth="1"/>
    <col min="4" max="4" width="39.28515625" customWidth="1"/>
    <col min="5" max="5" width="67.140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50" t="s">
        <v>2</v>
      </c>
      <c r="C1" s="48" t="s">
        <v>19</v>
      </c>
      <c r="D1" s="51" t="s">
        <v>15</v>
      </c>
      <c r="E1" s="50" t="s">
        <v>20</v>
      </c>
      <c r="F1" s="50"/>
      <c r="G1" s="48" t="s">
        <v>18</v>
      </c>
      <c r="H1" s="52" t="s">
        <v>11</v>
      </c>
      <c r="I1" s="52" t="s">
        <v>12</v>
      </c>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50"/>
      <c r="C2" s="49"/>
      <c r="D2" s="51"/>
      <c r="E2" s="23" t="s">
        <v>16</v>
      </c>
      <c r="F2" s="23" t="s">
        <v>17</v>
      </c>
      <c r="G2" s="49"/>
      <c r="H2" s="53"/>
      <c r="I2" s="54"/>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t="45">
      <c r="A3" s="11"/>
      <c r="B3" s="3">
        <v>1</v>
      </c>
      <c r="C3" s="40" t="s">
        <v>22</v>
      </c>
      <c r="D3" s="3" t="s">
        <v>23</v>
      </c>
      <c r="E3" s="7" t="s">
        <v>43</v>
      </c>
      <c r="F3" s="3" t="s">
        <v>24</v>
      </c>
      <c r="G3" s="19"/>
      <c r="H3" s="19"/>
      <c r="I3" s="20"/>
      <c r="J3" s="17" t="s">
        <v>7</v>
      </c>
      <c r="K3" s="10"/>
      <c r="L3" s="21"/>
      <c r="M3" s="10"/>
      <c r="N3" s="21"/>
      <c r="O3" s="10"/>
      <c r="P3" s="21"/>
      <c r="Q3" s="10"/>
      <c r="R3" s="21"/>
      <c r="S3" s="10"/>
      <c r="T3" s="21"/>
      <c r="U3" s="10"/>
      <c r="V3" s="2"/>
      <c r="W3" s="2"/>
      <c r="X3" s="2"/>
      <c r="Y3" s="2"/>
      <c r="Z3" s="2"/>
    </row>
    <row r="4" spans="1:124" ht="45.75" customHeight="1">
      <c r="A4" s="11"/>
      <c r="B4" s="3">
        <v>2</v>
      </c>
      <c r="C4" s="3"/>
      <c r="D4" s="3" t="s">
        <v>25</v>
      </c>
      <c r="E4" s="7" t="s">
        <v>42</v>
      </c>
      <c r="F4" s="3" t="s">
        <v>26</v>
      </c>
      <c r="G4" s="3"/>
      <c r="H4" s="19"/>
      <c r="I4" s="27"/>
      <c r="J4" s="17" t="s">
        <v>8</v>
      </c>
      <c r="K4" s="10"/>
      <c r="L4" s="18"/>
      <c r="M4" s="10"/>
      <c r="O4" s="10"/>
      <c r="Q4" s="10"/>
      <c r="S4" s="10"/>
      <c r="U4" s="10"/>
      <c r="V4" s="2"/>
      <c r="W4" s="2"/>
      <c r="X4" s="2"/>
      <c r="Y4" s="2"/>
      <c r="Z4" s="2"/>
    </row>
    <row r="5" spans="1:124" ht="97.5" customHeight="1">
      <c r="A5" s="11"/>
      <c r="B5" s="3">
        <v>3</v>
      </c>
      <c r="C5" s="3"/>
      <c r="D5" s="3" t="s">
        <v>28</v>
      </c>
      <c r="E5" s="41" t="s">
        <v>41</v>
      </c>
      <c r="F5" s="3" t="s">
        <v>27</v>
      </c>
      <c r="G5" s="3"/>
      <c r="H5" s="19"/>
      <c r="I5" s="20"/>
      <c r="J5" s="17" t="s">
        <v>9</v>
      </c>
      <c r="K5" s="10"/>
      <c r="L5" s="18" t="s">
        <v>4</v>
      </c>
      <c r="M5" s="10"/>
      <c r="N5" s="18" t="s">
        <v>4</v>
      </c>
      <c r="O5" s="10"/>
      <c r="P5" s="18" t="s">
        <v>4</v>
      </c>
      <c r="Q5" s="10"/>
      <c r="R5" s="18" t="s">
        <v>6</v>
      </c>
      <c r="S5" s="10"/>
      <c r="T5" s="18" t="s">
        <v>4</v>
      </c>
      <c r="U5" s="10"/>
      <c r="V5" s="2"/>
      <c r="W5" s="2"/>
      <c r="X5" s="2"/>
      <c r="Y5" s="2"/>
      <c r="Z5" s="2"/>
    </row>
    <row r="6" spans="1:124" ht="123" customHeight="1">
      <c r="A6" s="11"/>
      <c r="B6" s="28">
        <v>4</v>
      </c>
      <c r="C6" s="29"/>
      <c r="D6" s="3" t="s">
        <v>29</v>
      </c>
      <c r="E6" s="7" t="s">
        <v>40</v>
      </c>
      <c r="F6" s="3" t="s">
        <v>27</v>
      </c>
      <c r="G6" s="30"/>
      <c r="H6" s="30"/>
      <c r="I6" s="31"/>
      <c r="J6" s="46"/>
      <c r="K6" s="8"/>
      <c r="L6" s="45" t="s">
        <v>21</v>
      </c>
      <c r="M6" s="10"/>
      <c r="N6" s="45" t="s">
        <v>21</v>
      </c>
      <c r="O6" s="10"/>
      <c r="P6" s="45"/>
      <c r="Q6" s="10"/>
      <c r="R6" s="45"/>
      <c r="S6" s="10"/>
      <c r="T6" s="45"/>
      <c r="U6" s="10"/>
      <c r="V6" s="2"/>
      <c r="W6" s="2"/>
      <c r="X6" s="2"/>
      <c r="Y6" s="2"/>
      <c r="Z6" s="2"/>
    </row>
    <row r="7" spans="1:124" ht="90">
      <c r="A7" s="11"/>
      <c r="B7" s="3">
        <v>5</v>
      </c>
      <c r="C7" s="3"/>
      <c r="D7" s="3" t="s">
        <v>31</v>
      </c>
      <c r="E7" s="7" t="s">
        <v>39</v>
      </c>
      <c r="F7" s="3" t="s">
        <v>30</v>
      </c>
      <c r="G7" s="3"/>
      <c r="H7" s="19"/>
      <c r="I7" s="20"/>
      <c r="J7" s="47"/>
      <c r="K7" s="8"/>
      <c r="L7" s="45"/>
      <c r="M7" s="10"/>
      <c r="N7" s="45"/>
      <c r="O7" s="10"/>
      <c r="P7" s="45"/>
      <c r="Q7" s="10"/>
      <c r="R7" s="45"/>
      <c r="S7" s="10"/>
      <c r="T7" s="45"/>
      <c r="U7" s="10"/>
      <c r="V7" s="2"/>
      <c r="W7" s="2"/>
      <c r="X7" s="2"/>
      <c r="Y7" s="2"/>
      <c r="Z7" s="2"/>
    </row>
    <row r="8" spans="1:124" ht="111" customHeight="1">
      <c r="A8" s="11"/>
      <c r="B8" s="3">
        <v>6</v>
      </c>
      <c r="C8" s="40"/>
      <c r="D8" s="3" t="s">
        <v>32</v>
      </c>
      <c r="E8" s="7" t="s">
        <v>47</v>
      </c>
      <c r="F8" s="3" t="s">
        <v>27</v>
      </c>
      <c r="G8" s="3"/>
      <c r="H8" s="19"/>
      <c r="I8" s="20"/>
      <c r="J8" s="19"/>
      <c r="K8" s="9"/>
      <c r="L8" s="6"/>
      <c r="M8" s="10"/>
      <c r="N8" s="6"/>
      <c r="O8" s="10"/>
      <c r="P8" s="6"/>
      <c r="Q8" s="10"/>
      <c r="R8" s="6"/>
      <c r="S8" s="10"/>
      <c r="T8" s="6"/>
      <c r="U8" s="10"/>
      <c r="V8" s="2"/>
      <c r="W8" s="2"/>
      <c r="X8" s="2"/>
      <c r="Y8" s="2"/>
      <c r="Z8" s="2"/>
    </row>
    <row r="9" spans="1:124" ht="75.75" customHeight="1">
      <c r="A9" s="11"/>
      <c r="B9" s="3">
        <v>7</v>
      </c>
      <c r="C9" s="3"/>
      <c r="D9" s="3" t="s">
        <v>33</v>
      </c>
      <c r="E9" s="7" t="s">
        <v>46</v>
      </c>
      <c r="F9" s="3" t="s">
        <v>34</v>
      </c>
      <c r="G9" s="3"/>
      <c r="H9" s="19"/>
      <c r="I9" s="20"/>
      <c r="J9" s="19"/>
      <c r="K9" s="9"/>
      <c r="L9" s="6"/>
      <c r="M9" s="10"/>
      <c r="N9" s="6"/>
      <c r="O9" s="10"/>
      <c r="P9" s="6"/>
      <c r="Q9" s="10"/>
      <c r="R9" s="6"/>
      <c r="S9" s="10"/>
      <c r="T9" s="6"/>
      <c r="U9" s="10"/>
      <c r="V9" s="2"/>
      <c r="W9" s="2"/>
      <c r="X9" s="2"/>
      <c r="Y9" s="2"/>
      <c r="Z9" s="2"/>
    </row>
    <row r="10" spans="1:124" ht="92.25" customHeight="1">
      <c r="A10" s="11"/>
      <c r="B10" s="3">
        <v>8</v>
      </c>
      <c r="C10" s="3"/>
      <c r="D10" s="3" t="s">
        <v>36</v>
      </c>
      <c r="E10" s="7" t="s">
        <v>45</v>
      </c>
      <c r="F10" s="3" t="s">
        <v>35</v>
      </c>
      <c r="G10" s="3"/>
      <c r="H10" s="19"/>
      <c r="I10" s="20"/>
      <c r="J10" s="19"/>
      <c r="K10" s="9"/>
      <c r="L10" s="6"/>
      <c r="M10" s="10"/>
      <c r="N10" s="6"/>
      <c r="O10" s="10"/>
      <c r="P10" s="6"/>
      <c r="Q10" s="10"/>
      <c r="R10" s="6"/>
      <c r="S10" s="10"/>
      <c r="T10" s="6"/>
      <c r="U10" s="10"/>
      <c r="V10" s="2"/>
      <c r="W10" s="2"/>
      <c r="X10" s="2"/>
      <c r="Y10" s="2"/>
      <c r="Z10" s="2"/>
    </row>
    <row r="11" spans="1:124" ht="92.25" customHeight="1">
      <c r="A11" s="11"/>
      <c r="B11" s="3">
        <v>9</v>
      </c>
      <c r="C11" s="3"/>
      <c r="D11" s="3" t="s">
        <v>37</v>
      </c>
      <c r="E11" s="7" t="s">
        <v>44</v>
      </c>
      <c r="F11" s="3" t="s">
        <v>38</v>
      </c>
      <c r="G11" s="3"/>
      <c r="H11" s="19"/>
      <c r="I11" s="20"/>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64.5" customHeight="1">
      <c r="A12" s="11"/>
      <c r="B12" s="3">
        <v>10</v>
      </c>
      <c r="D12" s="3" t="s">
        <v>50</v>
      </c>
      <c r="E12" s="42" t="s">
        <v>49</v>
      </c>
      <c r="F12" s="42" t="s">
        <v>48</v>
      </c>
      <c r="G12" s="3"/>
      <c r="H12" s="19"/>
      <c r="I12" s="20"/>
      <c r="J12" s="19"/>
      <c r="K12" s="9"/>
      <c r="L12" s="6"/>
      <c r="M12" s="10"/>
      <c r="N12" s="6"/>
      <c r="O12" s="10"/>
      <c r="P12" s="6"/>
      <c r="Q12" s="10"/>
      <c r="R12" s="6"/>
      <c r="S12" s="10"/>
      <c r="T12" s="6"/>
      <c r="U12" s="10"/>
      <c r="V12" s="2"/>
      <c r="W12" s="2"/>
      <c r="X12" s="2"/>
      <c r="Y12" s="2"/>
      <c r="Z12" s="2"/>
    </row>
    <row r="13" spans="1:124" ht="113.25" customHeight="1">
      <c r="A13" s="11"/>
      <c r="B13" s="3">
        <v>11</v>
      </c>
      <c r="C13" s="3"/>
      <c r="D13" s="3" t="s">
        <v>51</v>
      </c>
      <c r="E13" s="7" t="s">
        <v>52</v>
      </c>
      <c r="F13" s="3" t="s">
        <v>53</v>
      </c>
      <c r="G13" s="3"/>
      <c r="H13" s="19"/>
      <c r="I13" s="20"/>
      <c r="J13" s="19"/>
      <c r="K13" s="9"/>
      <c r="L13" s="6"/>
      <c r="M13" s="10"/>
      <c r="N13" s="6"/>
      <c r="O13" s="10"/>
      <c r="P13" s="6"/>
      <c r="Q13" s="10"/>
      <c r="R13" s="6"/>
      <c r="S13" s="10"/>
      <c r="T13" s="6"/>
      <c r="U13" s="10"/>
      <c r="V13" s="2"/>
      <c r="W13" s="2"/>
      <c r="X13" s="2"/>
      <c r="Y13" s="2"/>
      <c r="Z13" s="2"/>
    </row>
    <row r="14" spans="1:124" ht="78" customHeight="1">
      <c r="A14" s="11"/>
      <c r="B14" s="3">
        <v>12</v>
      </c>
      <c r="C14" s="3"/>
      <c r="D14" s="3" t="s">
        <v>54</v>
      </c>
      <c r="E14" s="7" t="s">
        <v>55</v>
      </c>
      <c r="F14" s="3" t="s">
        <v>56</v>
      </c>
      <c r="G14" s="3"/>
      <c r="H14" s="19"/>
      <c r="I14" s="20"/>
      <c r="J14" s="19"/>
      <c r="K14" s="9"/>
      <c r="L14" s="6"/>
      <c r="M14" s="10"/>
      <c r="N14" s="6"/>
      <c r="O14" s="10"/>
      <c r="P14" s="6"/>
      <c r="Q14" s="10"/>
      <c r="R14" s="6"/>
      <c r="S14" s="10"/>
      <c r="T14" s="6"/>
      <c r="U14" s="10"/>
      <c r="V14" s="2"/>
      <c r="W14" s="2"/>
      <c r="X14" s="2"/>
      <c r="Y14" s="2"/>
      <c r="Z14" s="2"/>
    </row>
    <row r="15" spans="1:124" ht="129.75" customHeight="1">
      <c r="A15" s="11"/>
      <c r="B15" s="3">
        <v>13</v>
      </c>
      <c r="C15" s="3"/>
      <c r="D15" s="3" t="s">
        <v>57</v>
      </c>
      <c r="E15" s="43" t="s">
        <v>58</v>
      </c>
      <c r="F15" s="3" t="s">
        <v>59</v>
      </c>
      <c r="G15" s="3"/>
      <c r="H15" s="19"/>
      <c r="I15" s="20"/>
      <c r="J15" s="19"/>
      <c r="K15" s="9"/>
      <c r="L15" s="6"/>
      <c r="M15" s="10"/>
      <c r="N15" s="6"/>
      <c r="O15" s="10"/>
      <c r="P15" s="6"/>
      <c r="Q15" s="10"/>
      <c r="R15" s="6"/>
      <c r="S15" s="10"/>
      <c r="T15" s="6"/>
      <c r="U15" s="10"/>
      <c r="V15" s="2"/>
      <c r="W15" s="2"/>
      <c r="X15" s="2"/>
      <c r="Y15" s="2"/>
      <c r="Z15" s="2"/>
    </row>
    <row r="16" spans="1:124" ht="106.5" customHeight="1">
      <c r="A16" s="11"/>
      <c r="B16" s="3">
        <v>14</v>
      </c>
      <c r="C16" s="3"/>
      <c r="D16" s="3" t="s">
        <v>60</v>
      </c>
      <c r="E16" s="7" t="s">
        <v>61</v>
      </c>
      <c r="F16" s="3" t="s">
        <v>62</v>
      </c>
      <c r="G16" s="3"/>
      <c r="H16" s="19"/>
      <c r="I16" s="20"/>
      <c r="J16" s="19"/>
      <c r="K16" s="9"/>
      <c r="L16" s="6"/>
      <c r="M16" s="10"/>
      <c r="N16" s="6"/>
      <c r="O16" s="10"/>
      <c r="P16" s="6"/>
      <c r="Q16" s="10"/>
      <c r="R16" s="6"/>
      <c r="S16" s="10"/>
      <c r="T16" s="6"/>
      <c r="U16" s="10"/>
      <c r="V16" s="2"/>
      <c r="W16" s="2"/>
      <c r="X16" s="2"/>
      <c r="Y16" s="2"/>
      <c r="Z16" s="2"/>
    </row>
    <row r="17" spans="1:26" ht="97.5" customHeight="1">
      <c r="A17" s="11"/>
      <c r="B17" s="3">
        <v>15</v>
      </c>
      <c r="C17" s="3"/>
      <c r="D17" s="3" t="s">
        <v>63</v>
      </c>
      <c r="E17" s="7" t="s">
        <v>64</v>
      </c>
      <c r="F17" s="3" t="s">
        <v>65</v>
      </c>
      <c r="G17" s="3"/>
      <c r="H17" s="19"/>
      <c r="I17" s="20"/>
      <c r="J17" s="19"/>
      <c r="K17" s="9"/>
      <c r="L17" s="6"/>
      <c r="M17" s="10"/>
      <c r="N17" s="6"/>
      <c r="O17" s="10"/>
      <c r="P17" s="6"/>
      <c r="Q17" s="10"/>
      <c r="R17" s="6"/>
      <c r="S17" s="10"/>
      <c r="T17" s="6"/>
      <c r="U17" s="10"/>
      <c r="V17" s="2"/>
      <c r="W17" s="2"/>
      <c r="X17" s="2"/>
      <c r="Y17" s="2"/>
      <c r="Z17" s="2"/>
    </row>
    <row r="18" spans="1:26" ht="92.25" customHeight="1">
      <c r="A18" s="11"/>
      <c r="B18" s="3">
        <v>16</v>
      </c>
      <c r="C18" s="44"/>
      <c r="D18" s="3" t="s">
        <v>66</v>
      </c>
      <c r="E18" s="7" t="s">
        <v>67</v>
      </c>
      <c r="F18" s="3" t="s">
        <v>68</v>
      </c>
      <c r="G18" s="3"/>
      <c r="H18" s="19"/>
      <c r="I18" s="20"/>
      <c r="J18" s="19"/>
      <c r="K18" s="9"/>
      <c r="L18" s="6"/>
      <c r="M18" s="10"/>
      <c r="N18" s="6"/>
      <c r="O18" s="10"/>
      <c r="P18" s="6"/>
      <c r="Q18" s="10"/>
      <c r="R18" s="6"/>
      <c r="S18" s="10"/>
      <c r="T18" s="6"/>
      <c r="U18" s="10"/>
      <c r="V18" s="2"/>
      <c r="W18" s="2"/>
      <c r="X18" s="2"/>
      <c r="Y18" s="2"/>
      <c r="Z18" s="2"/>
    </row>
    <row r="19" spans="1:26" ht="99" customHeight="1">
      <c r="A19" s="11"/>
      <c r="B19" s="3">
        <v>17</v>
      </c>
      <c r="C19" s="3"/>
      <c r="D19" s="3" t="s">
        <v>69</v>
      </c>
      <c r="E19" s="7" t="s">
        <v>77</v>
      </c>
      <c r="F19" s="3" t="s">
        <v>70</v>
      </c>
      <c r="G19" s="3"/>
      <c r="H19" s="19"/>
      <c r="I19" s="20"/>
      <c r="J19" s="19"/>
      <c r="K19" s="9"/>
      <c r="L19" s="6"/>
      <c r="M19" s="10"/>
      <c r="N19" s="6"/>
      <c r="O19" s="10"/>
      <c r="P19" s="6"/>
      <c r="Q19" s="10"/>
      <c r="R19" s="6"/>
      <c r="S19" s="10"/>
      <c r="T19" s="6"/>
      <c r="U19" s="10"/>
      <c r="V19" s="2"/>
      <c r="W19" s="2"/>
      <c r="X19" s="2"/>
      <c r="Y19" s="2"/>
      <c r="Z19" s="2"/>
    </row>
    <row r="20" spans="1:26" ht="98.25" customHeight="1">
      <c r="A20" s="11"/>
      <c r="B20" s="3">
        <v>18</v>
      </c>
      <c r="C20" s="3"/>
      <c r="D20" s="3" t="s">
        <v>71</v>
      </c>
      <c r="E20" s="7" t="s">
        <v>76</v>
      </c>
      <c r="F20" s="3"/>
      <c r="G20" s="3"/>
      <c r="H20" s="19"/>
      <c r="I20" s="20"/>
      <c r="J20" s="19"/>
      <c r="K20" s="9"/>
      <c r="L20" s="6"/>
      <c r="M20" s="10"/>
      <c r="N20" s="6"/>
      <c r="O20" s="10"/>
      <c r="P20" s="6"/>
      <c r="Q20" s="10"/>
      <c r="R20" s="6"/>
      <c r="S20" s="10"/>
      <c r="T20" s="6"/>
      <c r="U20" s="10"/>
      <c r="V20" s="2"/>
      <c r="W20" s="2"/>
      <c r="X20" s="2"/>
      <c r="Y20" s="2"/>
      <c r="Z20" s="2"/>
    </row>
    <row r="21" spans="1:26" ht="202.5" customHeight="1">
      <c r="A21" s="11"/>
      <c r="B21" s="3">
        <v>19</v>
      </c>
      <c r="C21" s="3"/>
      <c r="D21" s="4" t="s">
        <v>72</v>
      </c>
      <c r="E21" s="55" t="s">
        <v>75</v>
      </c>
      <c r="F21" s="3" t="s">
        <v>73</v>
      </c>
      <c r="G21" s="3"/>
      <c r="H21" s="19"/>
      <c r="I21" s="20"/>
      <c r="J21" s="19"/>
      <c r="K21" s="9"/>
      <c r="L21" s="6"/>
      <c r="M21" s="10"/>
      <c r="N21" s="6"/>
      <c r="O21" s="10"/>
      <c r="P21" s="6"/>
      <c r="Q21" s="10"/>
      <c r="R21" s="6"/>
      <c r="S21" s="10"/>
      <c r="T21" s="6"/>
      <c r="U21" s="10"/>
      <c r="V21" s="2"/>
      <c r="W21" s="2"/>
      <c r="X21" s="2"/>
      <c r="Y21" s="2"/>
      <c r="Z21" s="2"/>
    </row>
    <row r="22" spans="1:26" ht="152.25" customHeight="1">
      <c r="A22" s="11"/>
      <c r="B22" s="3">
        <v>20</v>
      </c>
      <c r="C22" s="3"/>
      <c r="D22" s="4" t="s">
        <v>74</v>
      </c>
      <c r="E22" s="7" t="s">
        <v>78</v>
      </c>
      <c r="F22" s="3" t="s">
        <v>79</v>
      </c>
      <c r="G22" s="3"/>
      <c r="H22" s="19"/>
      <c r="I22" s="20"/>
      <c r="J22" s="19"/>
      <c r="K22" s="9"/>
      <c r="L22" s="6"/>
      <c r="M22" s="10"/>
      <c r="N22" s="6"/>
      <c r="O22" s="10"/>
      <c r="P22" s="6"/>
      <c r="Q22" s="10"/>
      <c r="R22" s="6"/>
      <c r="S22" s="10"/>
      <c r="T22" s="6"/>
      <c r="U22" s="10"/>
      <c r="V22" s="2"/>
      <c r="W22" s="2"/>
      <c r="X22" s="2"/>
      <c r="Y22" s="2"/>
      <c r="Z22" s="2"/>
    </row>
    <row r="23" spans="1:26" ht="179.25" customHeight="1">
      <c r="A23" s="11"/>
      <c r="B23" s="3">
        <v>21</v>
      </c>
      <c r="C23" s="3"/>
      <c r="D23" s="3" t="s">
        <v>80</v>
      </c>
      <c r="E23" s="7" t="s">
        <v>81</v>
      </c>
      <c r="F23" s="3" t="s">
        <v>82</v>
      </c>
      <c r="G23" s="3"/>
      <c r="H23" s="19"/>
      <c r="I23" s="20"/>
      <c r="J23" s="19"/>
      <c r="K23" s="9"/>
      <c r="L23" s="6"/>
      <c r="M23" s="10"/>
      <c r="N23" s="6"/>
      <c r="O23" s="10"/>
      <c r="P23" s="6"/>
      <c r="Q23" s="10"/>
      <c r="R23" s="6"/>
      <c r="S23" s="10"/>
      <c r="T23" s="6"/>
      <c r="U23" s="10"/>
      <c r="V23" s="2"/>
      <c r="W23" s="2"/>
      <c r="X23" s="2"/>
      <c r="Y23" s="2"/>
      <c r="Z23" s="2"/>
    </row>
    <row r="24" spans="1:26" ht="122.25" customHeight="1">
      <c r="A24" s="11"/>
      <c r="B24" s="3">
        <v>22</v>
      </c>
      <c r="C24" s="3"/>
      <c r="D24" s="3" t="s">
        <v>83</v>
      </c>
      <c r="E24" s="7" t="s">
        <v>84</v>
      </c>
      <c r="F24" s="3" t="s">
        <v>85</v>
      </c>
      <c r="G24" s="3"/>
      <c r="H24" s="19"/>
      <c r="I24" s="20"/>
      <c r="J24" s="19"/>
      <c r="K24" s="9"/>
      <c r="L24" s="6"/>
      <c r="M24" s="10"/>
      <c r="N24" s="6"/>
      <c r="O24" s="10"/>
      <c r="P24" s="6"/>
      <c r="Q24" s="10"/>
      <c r="R24" s="6"/>
      <c r="S24" s="10"/>
      <c r="T24" s="6"/>
      <c r="U24" s="10"/>
      <c r="V24" s="2"/>
      <c r="W24" s="2"/>
      <c r="X24" s="2"/>
      <c r="Y24" s="2"/>
      <c r="Z24" s="2"/>
    </row>
    <row r="25" spans="1:26" ht="136.5" customHeight="1">
      <c r="A25" s="11"/>
      <c r="B25" s="3">
        <v>23</v>
      </c>
      <c r="C25" s="3"/>
      <c r="D25" s="3" t="s">
        <v>86</v>
      </c>
      <c r="E25" s="43" t="s">
        <v>87</v>
      </c>
      <c r="F25" s="3" t="s">
        <v>88</v>
      </c>
      <c r="G25" s="3"/>
      <c r="H25" s="19"/>
      <c r="I25" s="27"/>
      <c r="J25" s="19"/>
      <c r="K25" s="9"/>
      <c r="L25" s="6"/>
      <c r="M25" s="10"/>
      <c r="N25" s="6"/>
      <c r="O25" s="10"/>
      <c r="P25" s="6"/>
      <c r="Q25" s="10"/>
      <c r="R25" s="6"/>
      <c r="S25" s="10"/>
      <c r="T25" s="6"/>
      <c r="U25" s="10"/>
      <c r="V25" s="2"/>
      <c r="W25" s="2"/>
      <c r="X25" s="2"/>
      <c r="Y25" s="2"/>
      <c r="Z25" s="2"/>
    </row>
    <row r="26" spans="1:26" ht="156.75" customHeight="1">
      <c r="A26" s="11"/>
      <c r="B26" s="3">
        <v>24</v>
      </c>
      <c r="C26" s="3"/>
      <c r="D26" s="3" t="s">
        <v>91</v>
      </c>
      <c r="E26" s="43" t="s">
        <v>90</v>
      </c>
      <c r="F26" s="3" t="s">
        <v>89</v>
      </c>
      <c r="G26" s="3"/>
      <c r="H26" s="19"/>
      <c r="I26" s="20"/>
      <c r="J26" s="19"/>
      <c r="K26" s="9"/>
      <c r="L26" s="6"/>
      <c r="M26" s="10"/>
      <c r="N26" s="6"/>
      <c r="O26" s="10"/>
      <c r="P26" s="6"/>
      <c r="Q26" s="10"/>
      <c r="R26" s="6"/>
      <c r="S26" s="10"/>
      <c r="T26" s="6"/>
      <c r="U26" s="10"/>
      <c r="V26" s="2"/>
      <c r="W26" s="2"/>
      <c r="X26" s="2"/>
      <c r="Y26" s="2"/>
      <c r="Z26" s="2"/>
    </row>
    <row r="27" spans="1:26" ht="167.25" customHeight="1">
      <c r="A27" s="11"/>
      <c r="B27" s="3">
        <v>25</v>
      </c>
      <c r="C27" s="3"/>
      <c r="D27" s="3" t="s">
        <v>92</v>
      </c>
      <c r="E27" s="43" t="s">
        <v>93</v>
      </c>
      <c r="F27" s="3" t="s">
        <v>94</v>
      </c>
      <c r="G27" s="3"/>
      <c r="H27" s="19"/>
      <c r="I27" s="20"/>
      <c r="J27" s="19"/>
      <c r="K27" s="9"/>
      <c r="L27" s="6"/>
      <c r="M27" s="10"/>
      <c r="N27" s="6"/>
      <c r="O27" s="10"/>
      <c r="P27" s="6"/>
      <c r="Q27" s="10"/>
      <c r="R27" s="6"/>
      <c r="S27" s="10"/>
      <c r="T27" s="6"/>
      <c r="U27" s="10"/>
      <c r="V27" s="2"/>
      <c r="W27" s="2"/>
      <c r="X27" s="2"/>
      <c r="Y27" s="2"/>
      <c r="Z27" s="2"/>
    </row>
    <row r="28" spans="1:26" ht="138.75" customHeight="1">
      <c r="A28" s="11"/>
      <c r="B28" s="3">
        <v>26</v>
      </c>
      <c r="C28" s="3"/>
      <c r="D28" s="3" t="s">
        <v>97</v>
      </c>
      <c r="E28" s="43" t="s">
        <v>95</v>
      </c>
      <c r="F28" s="3" t="s">
        <v>96</v>
      </c>
      <c r="G28" s="3"/>
      <c r="H28" s="19"/>
      <c r="I28" s="20"/>
      <c r="J28" s="19"/>
      <c r="K28" s="9"/>
      <c r="L28" s="6"/>
      <c r="M28" s="10"/>
      <c r="N28" s="6"/>
      <c r="O28" s="10"/>
      <c r="P28" s="6"/>
      <c r="Q28" s="10"/>
      <c r="R28" s="6"/>
      <c r="S28" s="10"/>
      <c r="T28" s="6"/>
      <c r="U28" s="10"/>
      <c r="V28" s="2"/>
      <c r="W28" s="2"/>
      <c r="X28" s="2"/>
      <c r="Y28" s="2"/>
      <c r="Z28" s="2"/>
    </row>
    <row r="29" spans="1:26" hidden="1">
      <c r="A29" s="11"/>
      <c r="B29" s="3">
        <v>27</v>
      </c>
      <c r="C29" s="3"/>
      <c r="D29" s="3"/>
      <c r="E29" s="7"/>
      <c r="F29" s="3"/>
      <c r="G29" s="3"/>
      <c r="H29" s="19"/>
      <c r="I29" s="20"/>
      <c r="J29" s="19"/>
      <c r="K29" s="9"/>
      <c r="L29" s="6"/>
      <c r="M29" s="10"/>
      <c r="N29" s="6"/>
      <c r="O29" s="10"/>
      <c r="P29" s="6"/>
      <c r="Q29" s="10"/>
      <c r="R29" s="6"/>
      <c r="S29" s="10"/>
      <c r="T29" s="6"/>
      <c r="U29" s="10"/>
      <c r="V29" s="2"/>
      <c r="W29" s="2"/>
      <c r="X29" s="2"/>
      <c r="Y29" s="2"/>
      <c r="Z29" s="2"/>
    </row>
    <row r="30" spans="1:26" hidden="1">
      <c r="A30" s="11"/>
      <c r="B30" s="3">
        <v>28</v>
      </c>
      <c r="C30" s="3"/>
      <c r="D30" s="3"/>
      <c r="E30" s="7"/>
      <c r="F30" s="3"/>
      <c r="G30" s="3"/>
      <c r="H30" s="19"/>
      <c r="I30" s="20"/>
      <c r="J30" s="19"/>
      <c r="K30" s="9"/>
      <c r="L30" s="6"/>
      <c r="M30" s="10"/>
      <c r="N30" s="6"/>
      <c r="O30" s="10"/>
      <c r="P30" s="6"/>
      <c r="Q30" s="10"/>
      <c r="R30" s="6"/>
      <c r="S30" s="10"/>
      <c r="T30" s="6"/>
      <c r="U30" s="10"/>
      <c r="V30" s="2"/>
      <c r="W30" s="2"/>
      <c r="X30" s="2"/>
      <c r="Y30" s="2"/>
      <c r="Z30" s="2"/>
    </row>
    <row r="31" spans="1:26" ht="81.75" customHeight="1">
      <c r="A31" s="11"/>
      <c r="B31" s="3">
        <v>29</v>
      </c>
      <c r="C31" s="3"/>
      <c r="D31" s="3"/>
      <c r="E31" s="7"/>
      <c r="F31" s="3"/>
      <c r="G31" s="3"/>
      <c r="H31" s="19"/>
      <c r="I31" s="20"/>
      <c r="J31" s="19"/>
      <c r="K31" s="9"/>
      <c r="L31" s="6"/>
      <c r="M31" s="10"/>
      <c r="N31" s="6"/>
      <c r="O31" s="10"/>
      <c r="P31" s="6"/>
      <c r="Q31" s="10"/>
      <c r="R31" s="6"/>
      <c r="S31" s="10"/>
      <c r="T31" s="6"/>
      <c r="U31" s="10"/>
      <c r="V31" s="2"/>
      <c r="W31" s="2"/>
      <c r="X31" s="2"/>
      <c r="Y31" s="2"/>
      <c r="Z31" s="2"/>
    </row>
    <row r="32" spans="1:26">
      <c r="A32" s="11"/>
      <c r="B32" s="3">
        <v>30</v>
      </c>
      <c r="C32" s="3"/>
      <c r="D32" s="3"/>
      <c r="E32" s="7"/>
      <c r="F32" s="3"/>
      <c r="G32" s="3"/>
      <c r="H32" s="19"/>
      <c r="I32" s="20"/>
      <c r="J32" s="19"/>
      <c r="K32" s="9"/>
      <c r="L32" s="6"/>
      <c r="M32" s="10"/>
      <c r="N32" s="6"/>
      <c r="O32" s="10"/>
      <c r="P32" s="6"/>
      <c r="Q32" s="10"/>
      <c r="R32" s="6"/>
      <c r="S32" s="10"/>
      <c r="T32" s="6"/>
      <c r="U32" s="10"/>
      <c r="V32" s="2"/>
      <c r="W32" s="2"/>
      <c r="X32" s="2"/>
      <c r="Y32" s="2"/>
      <c r="Z32" s="2"/>
    </row>
    <row r="33" spans="1:26">
      <c r="A33" s="11"/>
      <c r="B33" s="3">
        <v>31</v>
      </c>
      <c r="C33" s="3"/>
      <c r="D33" s="3"/>
      <c r="E33" s="3"/>
      <c r="F33" s="3"/>
      <c r="G33" s="3"/>
      <c r="H33" s="19"/>
      <c r="I33" s="20"/>
      <c r="J33" s="19"/>
      <c r="K33" s="9"/>
      <c r="L33" s="6"/>
      <c r="M33" s="10"/>
      <c r="N33" s="6"/>
      <c r="O33" s="10"/>
      <c r="P33" s="6"/>
      <c r="Q33" s="10"/>
      <c r="R33" s="6"/>
      <c r="S33" s="10"/>
      <c r="T33" s="6"/>
      <c r="U33" s="10"/>
      <c r="V33" s="2"/>
      <c r="W33" s="2"/>
      <c r="X33" s="2"/>
      <c r="Y33" s="2"/>
      <c r="Z33" s="2"/>
    </row>
    <row r="34" spans="1:26">
      <c r="A34" s="11"/>
      <c r="B34" s="3">
        <v>32</v>
      </c>
      <c r="C34" s="3"/>
      <c r="D34" s="3"/>
      <c r="E34" s="3"/>
      <c r="F34" s="3"/>
      <c r="G34" s="3"/>
      <c r="H34" s="19"/>
      <c r="I34" s="20"/>
      <c r="J34" s="19"/>
      <c r="K34" s="9"/>
      <c r="L34" s="6"/>
      <c r="M34" s="10"/>
      <c r="N34" s="6"/>
      <c r="O34" s="10"/>
      <c r="P34" s="6"/>
      <c r="Q34" s="10"/>
      <c r="R34" s="6"/>
      <c r="S34" s="10"/>
      <c r="T34" s="6"/>
      <c r="U34" s="10"/>
      <c r="V34" s="2"/>
      <c r="W34" s="2"/>
      <c r="X34" s="2"/>
      <c r="Y34" s="2"/>
      <c r="Z34" s="2"/>
    </row>
    <row r="35" spans="1:26">
      <c r="A35" s="11"/>
      <c r="B35" s="3">
        <v>33</v>
      </c>
      <c r="C35" s="3"/>
      <c r="D35" s="3"/>
      <c r="E35" s="3"/>
      <c r="F35" s="3"/>
      <c r="G35" s="3"/>
      <c r="H35" s="19"/>
      <c r="I35" s="20"/>
      <c r="J35" s="19"/>
      <c r="K35" s="9"/>
      <c r="L35" s="6"/>
      <c r="M35" s="10"/>
      <c r="N35" s="6"/>
      <c r="O35" s="10"/>
      <c r="P35" s="6"/>
      <c r="Q35" s="10"/>
      <c r="R35" s="6"/>
      <c r="S35" s="10"/>
      <c r="T35" s="6"/>
      <c r="U35" s="10"/>
      <c r="V35" s="2"/>
      <c r="W35" s="2"/>
      <c r="X35" s="2"/>
      <c r="Y35" s="2"/>
      <c r="Z35" s="2"/>
    </row>
    <row r="36" spans="1:26">
      <c r="A36" s="11"/>
      <c r="B36" s="3">
        <v>34</v>
      </c>
      <c r="C36" s="3"/>
      <c r="D36" s="3"/>
      <c r="E36" s="3"/>
      <c r="F36" s="3"/>
      <c r="G36" s="3"/>
      <c r="H36" s="19"/>
      <c r="I36" s="19"/>
      <c r="J36" s="19"/>
      <c r="K36" s="9"/>
      <c r="L36" s="6"/>
      <c r="M36" s="10"/>
      <c r="N36" s="6"/>
      <c r="O36" s="10"/>
      <c r="P36" s="6"/>
      <c r="Q36" s="10"/>
      <c r="R36" s="6"/>
      <c r="S36" s="10"/>
      <c r="T36" s="6"/>
      <c r="U36" s="10"/>
      <c r="V36" s="2"/>
      <c r="W36" s="2"/>
      <c r="X36" s="2"/>
      <c r="Y36" s="2"/>
      <c r="Z36" s="2"/>
    </row>
    <row r="37" spans="1:26">
      <c r="A37" s="11"/>
      <c r="B37" s="13">
        <v>35</v>
      </c>
      <c r="C37" s="13"/>
      <c r="D37" s="13"/>
      <c r="E37" s="13"/>
      <c r="F37" s="13"/>
      <c r="G37" s="13"/>
      <c r="H37" s="25"/>
      <c r="I37" s="13"/>
      <c r="J37" s="19"/>
      <c r="K37" s="9"/>
      <c r="L37" s="6"/>
      <c r="M37" s="10"/>
      <c r="N37" s="6"/>
      <c r="O37" s="10"/>
      <c r="P37" s="6"/>
      <c r="Q37" s="10"/>
      <c r="R37" s="6"/>
      <c r="S37" s="10"/>
      <c r="T37" s="6"/>
      <c r="U37" s="10"/>
      <c r="V37" s="2"/>
      <c r="W37" s="2"/>
      <c r="X37" s="2"/>
      <c r="Y37" s="2"/>
      <c r="Z37" s="2"/>
    </row>
    <row r="38" spans="1:26">
      <c r="A38" s="24"/>
      <c r="B38" s="22"/>
      <c r="C38" s="22"/>
      <c r="D38" s="22" t="s">
        <v>3</v>
      </c>
      <c r="E38" s="22">
        <f>COUNT(I3:I37)</f>
        <v>0</v>
      </c>
      <c r="F38" s="22"/>
      <c r="G38" s="22"/>
      <c r="H38" s="22"/>
      <c r="I38" s="22"/>
      <c r="J38" s="19"/>
      <c r="K38" s="9"/>
      <c r="L38" s="6"/>
      <c r="M38" s="10"/>
      <c r="N38" s="6"/>
      <c r="O38" s="10"/>
      <c r="P38" s="6"/>
      <c r="Q38" s="10"/>
      <c r="R38" s="6"/>
      <c r="S38" s="10"/>
      <c r="T38" s="6"/>
      <c r="U38" s="10"/>
      <c r="V38" s="2"/>
      <c r="W38" s="2"/>
      <c r="X38" s="2"/>
      <c r="Y38" s="2"/>
      <c r="Z38" s="2"/>
    </row>
    <row r="39" spans="1:26">
      <c r="A39" s="24"/>
      <c r="B39" s="22"/>
      <c r="C39" s="22"/>
      <c r="D39" s="22" t="s">
        <v>10</v>
      </c>
      <c r="E39" s="22">
        <f>COUNTA(D3:D37)</f>
        <v>26</v>
      </c>
      <c r="F39" s="22"/>
      <c r="G39" s="22"/>
      <c r="H39" s="22"/>
      <c r="I39" s="22"/>
      <c r="J39" s="19"/>
      <c r="K39" s="9"/>
      <c r="L39" s="6"/>
      <c r="M39" s="10"/>
      <c r="N39" s="6"/>
      <c r="O39" s="10"/>
      <c r="P39" s="6"/>
      <c r="Q39" s="10"/>
      <c r="R39" s="6"/>
      <c r="S39" s="10"/>
      <c r="T39" s="6"/>
      <c r="U39" s="10"/>
      <c r="V39" s="2"/>
      <c r="W39" s="2"/>
      <c r="X39" s="2"/>
      <c r="Y39" s="2"/>
      <c r="Z39" s="2"/>
    </row>
    <row r="40" spans="1:26">
      <c r="A40" s="24"/>
      <c r="B40" s="22"/>
      <c r="C40" s="22"/>
      <c r="D40" s="22" t="s">
        <v>5</v>
      </c>
      <c r="E40" s="22">
        <f>COUNT(J8:J42)</f>
        <v>0</v>
      </c>
      <c r="F40" s="22"/>
      <c r="G40" s="22"/>
      <c r="H40" s="22"/>
      <c r="I40" s="22"/>
      <c r="J40" s="19"/>
      <c r="K40" s="9"/>
      <c r="L40" s="6"/>
      <c r="M40" s="10"/>
      <c r="N40" s="6"/>
      <c r="O40" s="10"/>
      <c r="P40" s="6"/>
      <c r="Q40" s="10"/>
      <c r="R40" s="6"/>
      <c r="S40" s="10"/>
      <c r="T40" s="6"/>
      <c r="U40" s="10"/>
      <c r="V40" s="2"/>
      <c r="W40" s="2"/>
      <c r="X40" s="2"/>
      <c r="Y40" s="2"/>
      <c r="Z40" s="2"/>
    </row>
    <row r="41" spans="1:26">
      <c r="B41" s="2"/>
      <c r="C41" s="2"/>
      <c r="D41" s="2"/>
      <c r="E41" s="2"/>
      <c r="F41" s="2"/>
      <c r="G41" s="2"/>
      <c r="H41" s="2"/>
      <c r="I41" s="2"/>
      <c r="J41" s="19"/>
      <c r="K41" s="9"/>
      <c r="L41" s="6"/>
      <c r="M41" s="10"/>
      <c r="N41" s="6"/>
      <c r="O41" s="10"/>
      <c r="P41" s="6"/>
      <c r="Q41" s="10"/>
      <c r="R41" s="6"/>
      <c r="S41" s="10"/>
      <c r="T41" s="6"/>
      <c r="U41" s="10"/>
      <c r="V41" s="2"/>
      <c r="W41" s="2"/>
      <c r="X41" s="2"/>
      <c r="Y41" s="2"/>
      <c r="Z41" s="2"/>
    </row>
    <row r="42" spans="1:26">
      <c r="B42" s="2"/>
      <c r="C42" s="2"/>
      <c r="D42" s="2"/>
      <c r="E42" s="2"/>
      <c r="F42" s="2"/>
      <c r="G42" s="2"/>
      <c r="H42" s="2"/>
      <c r="I42" s="2"/>
      <c r="J42" s="25"/>
      <c r="K42" s="14"/>
      <c r="L42" s="6"/>
      <c r="M42" s="10"/>
      <c r="N42" s="6"/>
      <c r="O42" s="10"/>
      <c r="P42" s="6"/>
      <c r="Q42" s="10"/>
      <c r="R42" s="6"/>
      <c r="S42" s="10"/>
      <c r="T42" s="6"/>
      <c r="U42" s="10"/>
      <c r="V42" s="2"/>
      <c r="W42" s="2"/>
      <c r="X42" s="2"/>
      <c r="Y42" s="2"/>
      <c r="Z42" s="2"/>
    </row>
    <row r="43" spans="1:26">
      <c r="A43" s="1"/>
      <c r="B43" s="2"/>
      <c r="C43" s="2"/>
      <c r="D43" s="2"/>
      <c r="E43" s="2"/>
      <c r="F43" s="2"/>
      <c r="G43" s="2"/>
      <c r="H43" s="2"/>
      <c r="I43" s="2"/>
      <c r="J43" s="22"/>
      <c r="K43" s="22"/>
      <c r="L43" s="22"/>
      <c r="M43" s="22"/>
      <c r="N43" s="22"/>
      <c r="O43" s="22"/>
      <c r="P43" s="22"/>
      <c r="Q43" s="22"/>
      <c r="R43" s="22"/>
      <c r="S43" s="22"/>
      <c r="T43" s="22"/>
      <c r="U43" s="22"/>
      <c r="V43" s="26"/>
      <c r="W43" s="26"/>
      <c r="X43" s="2"/>
      <c r="Y43" s="2"/>
      <c r="Z43" s="2"/>
    </row>
    <row r="44" spans="1:26">
      <c r="A44" s="1"/>
      <c r="B44" s="2"/>
      <c r="C44" s="2"/>
      <c r="D44" s="2"/>
      <c r="E44" s="2"/>
      <c r="F44" s="2"/>
      <c r="G44" s="2"/>
      <c r="H44" s="2"/>
      <c r="I44" s="2"/>
      <c r="J44" s="22"/>
      <c r="K44" s="22"/>
      <c r="L44" s="22"/>
      <c r="M44" s="22"/>
      <c r="N44" s="22"/>
      <c r="O44" s="22"/>
      <c r="P44" s="22"/>
      <c r="Q44" s="22"/>
      <c r="R44" s="22"/>
      <c r="S44" s="22"/>
      <c r="T44" s="22"/>
      <c r="U44" s="22"/>
      <c r="V44" s="26"/>
      <c r="W44" s="26"/>
      <c r="X44" s="2"/>
      <c r="Y44" s="2"/>
      <c r="Z44" s="2"/>
    </row>
    <row r="45" spans="1:26">
      <c r="A45" s="1"/>
      <c r="B45" s="2"/>
      <c r="C45" s="2"/>
      <c r="D45" s="2"/>
      <c r="E45" s="2"/>
      <c r="F45" s="2"/>
      <c r="G45" s="2"/>
      <c r="H45" s="2"/>
      <c r="I45" s="2"/>
      <c r="J45" s="22"/>
      <c r="K45" s="22"/>
      <c r="L45" s="22"/>
      <c r="M45" s="22"/>
      <c r="N45" s="22"/>
      <c r="O45" s="22"/>
      <c r="P45" s="22"/>
      <c r="Q45" s="22"/>
      <c r="R45" s="22"/>
      <c r="S45" s="22"/>
      <c r="T45" s="22"/>
      <c r="U45" s="22"/>
      <c r="V45" s="26"/>
      <c r="W45" s="26"/>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J53" s="2"/>
      <c r="K53" s="2"/>
      <c r="L53" s="2"/>
      <c r="M53" s="2"/>
      <c r="N53" s="2"/>
      <c r="O53" s="2"/>
      <c r="P53" s="2"/>
      <c r="Q53" s="2"/>
      <c r="R53" s="2"/>
      <c r="S53" s="2"/>
      <c r="T53" s="2"/>
      <c r="U53" s="2"/>
      <c r="V53" s="2"/>
      <c r="W53" s="2"/>
      <c r="X53" s="2"/>
      <c r="Y53" s="2"/>
      <c r="Z53" s="2"/>
    </row>
    <row r="54" spans="1:26">
      <c r="A54" s="1"/>
      <c r="J54" s="2"/>
      <c r="K54" s="2"/>
      <c r="L54" s="2"/>
      <c r="M54" s="2"/>
      <c r="N54" s="2"/>
      <c r="O54" s="2"/>
      <c r="P54" s="2"/>
      <c r="Q54" s="2"/>
      <c r="R54" s="2"/>
      <c r="S54" s="2"/>
      <c r="T54" s="2"/>
      <c r="U54" s="2"/>
      <c r="V54" s="2"/>
      <c r="W54" s="2"/>
      <c r="X54" s="2"/>
      <c r="Y54" s="2"/>
      <c r="Z54" s="2"/>
    </row>
    <row r="55" spans="1:26">
      <c r="J55" s="2"/>
      <c r="K55" s="2"/>
      <c r="L55" s="2"/>
      <c r="M55" s="2"/>
      <c r="N55" s="2"/>
      <c r="O55" s="2"/>
      <c r="P55" s="2"/>
      <c r="Q55" s="2"/>
      <c r="R55" s="2"/>
      <c r="S55" s="2"/>
      <c r="T55" s="2"/>
      <c r="U55" s="2"/>
      <c r="V55" s="2"/>
      <c r="W55" s="2"/>
      <c r="X55" s="2"/>
      <c r="Y55" s="2"/>
      <c r="Z55" s="2"/>
    </row>
    <row r="56" spans="1:26">
      <c r="J56" s="2"/>
      <c r="K56" s="2"/>
      <c r="L56" s="2"/>
      <c r="M56" s="2"/>
      <c r="N56" s="2"/>
      <c r="O56" s="2"/>
      <c r="P56" s="2"/>
      <c r="Q56" s="2"/>
      <c r="R56" s="2"/>
      <c r="S56" s="2"/>
      <c r="T56" s="2"/>
      <c r="U56" s="2"/>
      <c r="V56" s="2"/>
      <c r="W56" s="2"/>
      <c r="X56" s="2"/>
      <c r="Y56" s="2"/>
      <c r="Z56" s="2"/>
    </row>
    <row r="57" spans="1:26">
      <c r="J57" s="2"/>
      <c r="K57" s="2"/>
      <c r="L57" s="2"/>
      <c r="M57" s="2"/>
      <c r="N57" s="2"/>
      <c r="O57" s="2"/>
      <c r="P57" s="2"/>
      <c r="Q57" s="2"/>
      <c r="R57" s="2"/>
      <c r="S57" s="2"/>
      <c r="T57" s="2"/>
      <c r="U57" s="2"/>
      <c r="V57" s="2"/>
      <c r="W57" s="2"/>
      <c r="X57" s="2"/>
      <c r="Y57" s="2"/>
      <c r="Z57" s="2"/>
    </row>
    <row r="58" spans="1:26">
      <c r="U58" s="2"/>
      <c r="V58" s="2"/>
      <c r="W58" s="2"/>
      <c r="X58" s="2"/>
      <c r="Y58" s="2"/>
      <c r="Z58" s="2"/>
    </row>
    <row r="59" spans="1:26">
      <c r="U59" s="2"/>
      <c r="V59" s="2"/>
      <c r="W59" s="2"/>
      <c r="X59" s="2"/>
      <c r="Y59" s="2"/>
      <c r="Z59" s="2"/>
    </row>
    <row r="60" spans="1:26">
      <c r="Z60" s="2"/>
    </row>
    <row r="61" spans="1:26">
      <c r="Z61" s="2"/>
    </row>
  </sheetData>
  <mergeCells count="13">
    <mergeCell ref="B1:B2"/>
    <mergeCell ref="D1:D2"/>
    <mergeCell ref="E1:F1"/>
    <mergeCell ref="H1:H2"/>
    <mergeCell ref="I1:I2"/>
    <mergeCell ref="C1:C2"/>
    <mergeCell ref="T6:T7"/>
    <mergeCell ref="J6:J7"/>
    <mergeCell ref="G1:G2"/>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cp:lastModifiedBy>
  <dcterms:created xsi:type="dcterms:W3CDTF">2014-07-02T12:38:51Z</dcterms:created>
  <dcterms:modified xsi:type="dcterms:W3CDTF">2020-09-21T11:51:36Z</dcterms:modified>
</cp:coreProperties>
</file>