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 General" sheetId="1" state="visible" r:id="rId1"/>
    <sheet name="Historial_Adj_Close" sheetId="2" state="visible" r:id="rId2"/>
    <sheet name="AAPL_Financials" sheetId="3" state="visible" r:id="rId3"/>
    <sheet name="AAPL_BalanceSheet" sheetId="4" state="visible" r:id="rId4"/>
    <sheet name="AAPL_Cashflow" sheetId="5" state="visible" r:id="rId5"/>
    <sheet name="GOOGL_Financials" sheetId="6" state="visible" r:id="rId6"/>
    <sheet name="GOOGL_BalanceSheet" sheetId="7" state="visible" r:id="rId7"/>
    <sheet name="GOOGL_Cashflow" sheetId="8" state="visible" r:id="rId8"/>
    <sheet name="MSFT_Financials" sheetId="9" state="visible" r:id="rId9"/>
    <sheet name="MSFT_BalanceSheet" sheetId="10" state="visible" r:id="rId10"/>
    <sheet name="MSFT_Cashflow" sheetId="11" state="visible" r:id="rId11"/>
    <sheet name="NVDA_Financials" sheetId="12" state="visible" r:id="rId12"/>
    <sheet name="NVDA_BalanceSheet" sheetId="13" state="visible" r:id="rId13"/>
    <sheet name="NVDA_Cashflow" sheetId="14" state="visible" r:id="rId14"/>
    <sheet name="AMZN_Financials" sheetId="15" state="visible" r:id="rId15"/>
    <sheet name="AMZN_BalanceSheet" sheetId="16" state="visible" r:id="rId16"/>
    <sheet name="AMZN_Cashflow" sheetId="17" state="visible" r:id="rId17"/>
    <sheet name="META_Financials" sheetId="18" state="visible" r:id="rId18"/>
    <sheet name="META_BalanceSheet" sheetId="19" state="visible" r:id="rId19"/>
    <sheet name="META_Cashflow" sheetId="20" state="visible" r:id="rId20"/>
    <sheet name="TSLA_Financials" sheetId="21" state="visible" r:id="rId21"/>
    <sheet name="TSLA_BalanceSheet" sheetId="22" state="visible" r:id="rId22"/>
    <sheet name="TSLA_Cashflow" sheetId="23" state="visible" r:id="rId23"/>
    <sheet name="BRK-B_Financials" sheetId="24" state="visible" r:id="rId24"/>
    <sheet name="BRK-B_BalanceSheet" sheetId="25" state="visible" r:id="rId25"/>
    <sheet name="BRK-B_Cashflow" sheetId="26" state="visible" r:id="rId26"/>
    <sheet name="BAC_Financials" sheetId="27" state="visible" r:id="rId27"/>
    <sheet name="BAC_BalanceSheet" sheetId="28" state="visible" r:id="rId28"/>
    <sheet name="BAC_Cashflow" sheetId="29" state="visible" r:id="rId29"/>
    <sheet name="JNJ_Financials" sheetId="30" state="visible" r:id="rId30"/>
    <sheet name="JNJ_BalanceSheet" sheetId="31" state="visible" r:id="rId31"/>
    <sheet name="JNJ_Cashflow" sheetId="32" state="visible" r:id="rId32"/>
    <sheet name="INTC_Financials" sheetId="33" state="visible" r:id="rId33"/>
    <sheet name="INTC_BalanceSheet" sheetId="34" state="visible" r:id="rId34"/>
    <sheet name="INTC_Cashflow" sheetId="35" state="visible" r:id="rId35"/>
    <sheet name="CSCO_Financials" sheetId="36" state="visible" r:id="rId36"/>
    <sheet name="CSCO_BalanceSheet" sheetId="37" state="visible" r:id="rId37"/>
    <sheet name="CSCO_Cashflow" sheetId="38" state="visible" r:id="rId38"/>
    <sheet name="AMD_Financials" sheetId="39" state="visible" r:id="rId39"/>
    <sheet name="AMD_BalanceSheet" sheetId="40" state="visible" r:id="rId40"/>
    <sheet name="AMD_Cashflow" sheetId="41" state="visible" r:id="rId41"/>
    <sheet name="DIS_Financials" sheetId="42" state="visible" r:id="rId42"/>
    <sheet name="DIS_BalanceSheet" sheetId="43" state="visible" r:id="rId43"/>
    <sheet name="DIS_Cashflow" sheetId="44" state="visible" r:id="rId44"/>
    <sheet name="XOM_Financials" sheetId="45" state="visible" r:id="rId45"/>
    <sheet name="XOM_BalanceSheet" sheetId="46" state="visible" r:id="rId46"/>
    <sheet name="XOM_Cashflow" sheetId="47" state="visible" r:id="rId47"/>
    <sheet name="WMT_Financials" sheetId="48" state="visible" r:id="rId48"/>
    <sheet name="WMT_BalanceSheet" sheetId="49" state="visible" r:id="rId49"/>
    <sheet name="WMT_Cashflow" sheetId="50" state="visible" r:id="rId50"/>
    <sheet name="PG_Financials" sheetId="51" state="visible" r:id="rId51"/>
    <sheet name="PG_BalanceSheet" sheetId="52" state="visible" r:id="rId52"/>
    <sheet name="PG_Cashflow" sheetId="53" state="visible" r:id="rId53"/>
    <sheet name="KO_Financials" sheetId="54" state="visible" r:id="rId54"/>
    <sheet name="KO_BalanceSheet" sheetId="55" state="visible" r:id="rId55"/>
    <sheet name="KO_Cashflow" sheetId="56" state="visible" r:id="rId56"/>
    <sheet name="Noticias Recientes" sheetId="57" state="visible" r:id="rId57"/>
    <sheet name="Temp_Norm_Data_For_Chart" sheetId="58" state="visible" r:id="rId58"/>
    <sheet name="Gráficos" sheetId="59" state="visible" r:id="rId5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yyyy-mm-dd 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E8449"/>
        <bgColor rgb="001E844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right" vertical="center"/>
    </xf>
    <xf numFmtId="2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 wrapText="1"/>
    </xf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styles" Target="styles.xml" Id="rId60" /><Relationship Type="http://schemas.openxmlformats.org/officeDocument/2006/relationships/theme" Target="theme/theme1.xml" Id="rId61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Rendimiento Normalizado - Tech Gigantes</a:t>
            </a:r>
          </a:p>
        </rich>
      </tx>
    </title>
    <plotArea>
      <lineChart>
        <grouping val="standard"/>
        <ser>
          <idx val="0"/>
          <order val="0"/>
          <tx>
            <v>AAPL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'Temp_Norm_Data_For_Chart'!$M$2:$M$367</f>
            </numRef>
          </val>
        </ser>
        <ser>
          <idx val="1"/>
          <order val="1"/>
          <tx>
            <v>GOOGL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'Temp_Norm_Data_For_Chart'!$K$2:$K$367</f>
            </numRef>
          </val>
        </ser>
        <ser>
          <idx val="2"/>
          <order val="2"/>
          <tx>
            <v>MSFT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'Temp_Norm_Data_For_Chart'!$H$2:$H$367</f>
            </numRef>
          </val>
        </ser>
        <ser>
          <idx val="3"/>
          <order val="3"/>
          <tx>
            <v>NVDA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'Temp_Norm_Data_For_Chart'!$N$2:$N$367</f>
            </numRef>
          </val>
        </ser>
        <ser>
          <idx val="4"/>
          <order val="4"/>
          <tx>
            <v>AMZN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'Temp_Norm_Data_For_Chart'!$E$2:$E$367</f>
            </numRef>
          </val>
        </ser>
        <ser>
          <idx val="5"/>
          <order val="5"/>
          <tx>
            <v>META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'Temp_Norm_Data_For_Chart'!$P$2:$P$367</f>
            </numRef>
          </val>
        </ser>
        <ser>
          <idx val="6"/>
          <order val="6"/>
          <tx>
            <v>TSLA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'Temp_Norm_Data_For_Chart'!$F$2:$F$367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Rendimiento (%)</a:t>
                </a:r>
              </a:p>
            </rich>
          </tx>
        </title>
        <numFmt formatCode="0&quot;%&quot;" sourceLinked="0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Rendimiento Normalizado - Índice y Crypto</a:t>
            </a:r>
          </a:p>
        </rich>
      </tx>
    </title>
    <plotArea>
      <lineChart>
        <grouping val="standard"/>
        <ser>
          <idx val="0"/>
          <order val="0"/>
          <tx>
            <v>^GSPC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'Temp_Norm_Data_For_Chart'!$R$2:$R$367</f>
            </numRef>
          </val>
        </ser>
        <ser>
          <idx val="1"/>
          <order val="1"/>
          <tx>
            <v>BTC-USD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'Temp_Norm_Data_For_Chart'!$B$2:$B$367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Rendimiento (%)</a:t>
                </a:r>
              </a:p>
            </rich>
          </tx>
        </title>
        <numFmt formatCode="0&quot;%&quot;" sourceLinked="0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Rendimiento Normalizado - Semiconductores y Redes</a:t>
            </a:r>
          </a:p>
        </rich>
      </tx>
    </title>
    <plotArea>
      <lineChart>
        <grouping val="standard"/>
        <ser>
          <idx val="0"/>
          <order val="0"/>
          <tx>
            <v>INTC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'Temp_Norm_Data_For_Chart'!$T$2:$T$367</f>
            </numRef>
          </val>
        </ser>
        <ser>
          <idx val="1"/>
          <order val="1"/>
          <tx>
            <v>CSCO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'Temp_Norm_Data_For_Chart'!$J$2:$J$367</f>
            </numRef>
          </val>
        </ser>
        <ser>
          <idx val="2"/>
          <order val="2"/>
          <tx>
            <v>AMD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'Temp_Norm_Data_For_Chart'!$C$2:$C$367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Rendimiento (%)</a:t>
                </a:r>
              </a:p>
            </rich>
          </tx>
        </title>
        <numFmt formatCode="0&quot;%&quot;" sourceLinked="0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Rendimiento Normalizado - Finanzas, Salud, Conglom.</a:t>
            </a:r>
          </a:p>
        </rich>
      </tx>
    </title>
    <plotArea>
      <lineChart>
        <grouping val="standard"/>
        <ser>
          <idx val="0"/>
          <order val="0"/>
          <tx>
            <v>BRK-B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'Temp_Norm_Data_For_Chart'!$G$2:$G$367</f>
            </numRef>
          </val>
        </ser>
        <ser>
          <idx val="1"/>
          <order val="1"/>
          <tx>
            <v>BAC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'Temp_Norm_Data_For_Chart'!$Q$2:$Q$367</f>
            </numRef>
          </val>
        </ser>
        <ser>
          <idx val="2"/>
          <order val="2"/>
          <tx>
            <v>JNJ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'Temp_Norm_Data_For_Chart'!$I$2:$I$367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Rendimiento (%)</a:t>
                </a:r>
              </a:p>
            </rich>
          </tx>
        </title>
        <numFmt formatCode="0&quot;%&quot;" sourceLinked="0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Rendimiento Normalizado - Consumo, Energía, Entreten.</a:t>
            </a:r>
          </a:p>
        </rich>
      </tx>
    </title>
    <plotArea>
      <lineChart>
        <grouping val="standard"/>
        <ser>
          <idx val="0"/>
          <order val="0"/>
          <tx>
            <v>DIS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'Temp_Norm_Data_For_Chart'!$D$2:$D$367</f>
            </numRef>
          </val>
        </ser>
        <ser>
          <idx val="1"/>
          <order val="1"/>
          <tx>
            <v>XOM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'Temp_Norm_Data_For_Chart'!$L$2:$L$367</f>
            </numRef>
          </val>
        </ser>
        <ser>
          <idx val="2"/>
          <order val="2"/>
          <tx>
            <v>WMT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'Temp_Norm_Data_For_Chart'!$S$2:$S$367</f>
            </numRef>
          </val>
        </ser>
        <ser>
          <idx val="3"/>
          <order val="3"/>
          <tx>
            <v>PG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'Temp_Norm_Data_For_Chart'!$U$2:$U$367</f>
            </numRef>
          </val>
        </ser>
        <ser>
          <idx val="4"/>
          <order val="4"/>
          <tx>
            <v>KO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'Temp_Norm_Data_For_Chart'!$O$2:$O$367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Rendimiento (%)</a:t>
                </a:r>
              </a:p>
            </rich>
          </tx>
        </title>
        <numFmt formatCode="0&quot;%&quot;" sourceLinked="0"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18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36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54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72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9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25" customWidth="1" min="2" max="2"/>
    <col width="14" customWidth="1" min="3" max="3"/>
    <col width="12" customWidth="1" min="4" max="4"/>
    <col width="14" customWidth="1" min="5" max="5"/>
    <col width="14" customWidth="1" min="6" max="6"/>
    <col width="8" customWidth="1" min="7" max="7"/>
    <col width="14" customWidth="1" min="8" max="8"/>
    <col width="14" customWidth="1" min="9" max="9"/>
    <col width="20" customWidth="1" min="10" max="10"/>
    <col width="25" customWidth="1" min="11" max="11"/>
    <col width="10" customWidth="1" min="12" max="12"/>
    <col width="10" customWidth="1" min="13" max="13"/>
    <col width="10" customWidth="1" min="14" max="14"/>
    <col width="10" customWidth="1" min="15" max="15"/>
    <col width="8" customWidth="1" min="16" max="16"/>
    <col width="12" customWidth="1" min="17" max="17"/>
    <col width="10" customWidth="1" min="18" max="18"/>
    <col width="14" customWidth="1" min="19" max="19"/>
    <col width="14" customWidth="1" min="20" max="20"/>
    <col width="14" customWidth="1" min="21" max="21"/>
    <col width="12" customWidth="1" min="22" max="22"/>
    <col width="14" customWidth="1" min="23" max="23"/>
    <col width="14" customWidth="1" min="24" max="24"/>
    <col width="14" customWidth="1" min="25" max="25"/>
    <col width="12" customWidth="1" min="26" max="26"/>
    <col width="15" customWidth="1" min="27" max="27"/>
    <col width="20" customWidth="1" min="28" max="28"/>
  </cols>
  <sheetData>
    <row r="1">
      <c r="A1" s="4" t="inlineStr">
        <is>
          <t>Ticker</t>
        </is>
      </c>
      <c r="B1" s="4" t="inlineStr">
        <is>
          <t>Nombre</t>
        </is>
      </c>
      <c r="C1" s="4" t="inlineStr">
        <is>
          <t>Precio Actual</t>
        </is>
      </c>
      <c r="D1" s="4" t="inlineStr">
        <is>
          <t>Cambio Hoy (%)</t>
        </is>
      </c>
      <c r="E1" s="4" t="inlineStr">
        <is>
          <t>SMA 50</t>
        </is>
      </c>
      <c r="F1" s="4" t="inlineStr">
        <is>
          <t>SMA 200</t>
        </is>
      </c>
      <c r="G1" s="4" t="inlineStr">
        <is>
          <t>RSI</t>
        </is>
      </c>
      <c r="H1" s="4" t="inlineStr">
        <is>
          <t>Máx Hoy</t>
        </is>
      </c>
      <c r="I1" s="4" t="inlineStr">
        <is>
          <t>Mín Hoy</t>
        </is>
      </c>
      <c r="J1" s="4" t="inlineStr">
        <is>
          <t>Volumen</t>
        </is>
      </c>
      <c r="K1" s="4" t="inlineStr">
        <is>
          <t>Capitalización Mercado</t>
        </is>
      </c>
      <c r="L1" s="4" t="inlineStr">
        <is>
          <t>PER</t>
        </is>
      </c>
      <c r="M1" s="4" t="inlineStr">
        <is>
          <t>EPS Trail</t>
        </is>
      </c>
      <c r="N1" s="4" t="inlineStr">
        <is>
          <t>EPS Fwd</t>
        </is>
      </c>
      <c r="O1" s="4" t="inlineStr">
        <is>
          <t>P/B Ratio</t>
        </is>
      </c>
      <c r="P1" s="4" t="inlineStr">
        <is>
          <t>Beta</t>
        </is>
      </c>
      <c r="Q1" s="4" t="inlineStr">
        <is>
          <t>Rend. Dividendo (%)</t>
        </is>
      </c>
      <c r="R1" s="4" t="inlineStr">
        <is>
          <t>Tasa Dividendo</t>
        </is>
      </c>
      <c r="S1" s="4" t="inlineStr">
        <is>
          <t>Fecha Ex-Dividendo</t>
        </is>
      </c>
      <c r="T1" s="4" t="inlineStr">
        <is>
          <t>Máx 52 Sem</t>
        </is>
      </c>
      <c r="U1" s="4" t="inlineStr">
        <is>
          <t>Mín 52 Sem</t>
        </is>
      </c>
      <c r="V1" s="4" t="inlineStr">
        <is>
          <t>% Rango 52 Sem</t>
        </is>
      </c>
      <c r="W1" s="4" t="inlineStr">
        <is>
          <t>Target Precio Medio</t>
        </is>
      </c>
      <c r="X1" s="4" t="inlineStr">
        <is>
          <t>Target Precio Alto</t>
        </is>
      </c>
      <c r="Y1" s="4" t="inlineStr">
        <is>
          <t>Target Precio Bajo</t>
        </is>
      </c>
      <c r="Z1" s="4" t="inlineStr">
        <is>
          <t>Recom. Media</t>
        </is>
      </c>
      <c r="AA1" s="4" t="inlineStr">
        <is>
          <t>Recom. Clave</t>
        </is>
      </c>
      <c r="AB1" s="4" t="inlineStr">
        <is>
          <t>Última Actualización Info</t>
        </is>
      </c>
    </row>
    <row r="2">
      <c r="A2" s="5" t="inlineStr">
        <is>
          <t>AAPL</t>
        </is>
      </c>
      <c r="B2" s="5" t="inlineStr">
        <is>
          <t>Apple Inc.</t>
        </is>
      </c>
      <c r="C2" s="6" t="n">
        <v>224.87</v>
      </c>
      <c r="D2" s="7" t="n">
        <v>0.7527186</v>
      </c>
      <c r="E2" s="8" t="inlineStr">
        <is>
          <t>N/A</t>
        </is>
      </c>
      <c r="F2" s="8" t="inlineStr">
        <is>
          <t>N/A</t>
        </is>
      </c>
      <c r="G2" s="9" t="n">
        <v>49.28653339004826</v>
      </c>
      <c r="H2" s="6" t="n">
        <v>225.19</v>
      </c>
      <c r="I2" s="6" t="n">
        <v>221.05</v>
      </c>
      <c r="J2" s="10" t="n">
        <v>15917065</v>
      </c>
      <c r="K2" s="10" t="n">
        <v>3378019565568</v>
      </c>
      <c r="L2" s="11" t="n">
        <v>35.750397</v>
      </c>
      <c r="M2" s="11" t="n">
        <v>6.29</v>
      </c>
      <c r="N2" s="11" t="n">
        <v>8.31</v>
      </c>
      <c r="O2" s="11" t="n">
        <v>50.669216</v>
      </c>
      <c r="P2" s="11" t="n">
        <v>1.178</v>
      </c>
      <c r="Q2" s="7" t="n">
        <v>0.45</v>
      </c>
      <c r="R2" s="11" t="n">
        <v>1</v>
      </c>
      <c r="S2" s="12" t="inlineStr">
        <is>
          <t>2025-02-09</t>
        </is>
      </c>
      <c r="T2" s="6" t="n">
        <v>260.1</v>
      </c>
      <c r="U2" s="6" t="n">
        <v>164.08</v>
      </c>
      <c r="V2" s="7" t="n">
        <v>0.6330972714017912</v>
      </c>
      <c r="W2" s="6" t="n">
        <v>252.59052</v>
      </c>
      <c r="X2" s="6" t="n">
        <v>325</v>
      </c>
      <c r="Y2" s="6" t="n">
        <v>197</v>
      </c>
      <c r="Z2" s="13" t="n">
        <v>2.02222</v>
      </c>
      <c r="AA2" s="12" t="inlineStr">
        <is>
          <t>buy</t>
        </is>
      </c>
      <c r="AB2" s="12" t="inlineStr">
        <is>
          <t>2025-04-02 14:27:56</t>
        </is>
      </c>
    </row>
    <row r="3">
      <c r="A3" s="5" t="inlineStr">
        <is>
          <t>GOOGL</t>
        </is>
      </c>
      <c r="B3" s="5" t="inlineStr">
        <is>
          <t>Alphabet Inc.</t>
        </is>
      </c>
      <c r="C3" s="6" t="n">
        <v>158.18</v>
      </c>
      <c r="D3" s="7" t="n">
        <v>0.7066819</v>
      </c>
      <c r="E3" s="8" t="inlineStr">
        <is>
          <t>N/A</t>
        </is>
      </c>
      <c r="F3" s="8" t="inlineStr">
        <is>
          <t>N/A</t>
        </is>
      </c>
      <c r="G3" s="9" t="n">
        <v>38.25419945927054</v>
      </c>
      <c r="H3" s="6" t="n">
        <v>158.4052</v>
      </c>
      <c r="I3" s="6" t="n">
        <v>154.7</v>
      </c>
      <c r="J3" s="10" t="n">
        <v>12539866</v>
      </c>
      <c r="K3" s="10" t="n">
        <v>1938226806784</v>
      </c>
      <c r="L3" s="11" t="n">
        <v>19.67413</v>
      </c>
      <c r="M3" s="11" t="n">
        <v>8.039999999999999</v>
      </c>
      <c r="N3" s="11" t="n">
        <v>8.960000000000001</v>
      </c>
      <c r="O3" s="11" t="n">
        <v>5.9417024</v>
      </c>
      <c r="P3" s="11" t="n">
        <v>1.025</v>
      </c>
      <c r="Q3" s="7" t="n">
        <v>0.51</v>
      </c>
      <c r="R3" s="11" t="n">
        <v>0.8</v>
      </c>
      <c r="S3" s="12" t="inlineStr">
        <is>
          <t>2025-03-09</t>
        </is>
      </c>
      <c r="T3" s="6" t="n">
        <v>207.05</v>
      </c>
      <c r="U3" s="6" t="n">
        <v>147.22</v>
      </c>
      <c r="V3" s="7" t="n">
        <v>0.1831856927962562</v>
      </c>
      <c r="W3" s="6" t="n">
        <v>217.3188</v>
      </c>
      <c r="X3" s="6" t="n">
        <v>240</v>
      </c>
      <c r="Y3" s="6" t="n">
        <v>167</v>
      </c>
      <c r="Z3" s="13" t="n">
        <v>1.56061</v>
      </c>
      <c r="AA3" s="12" t="inlineStr">
        <is>
          <t>buy</t>
        </is>
      </c>
      <c r="AB3" s="12" t="inlineStr">
        <is>
          <t>2025-04-02 14:27:59</t>
        </is>
      </c>
    </row>
    <row r="4">
      <c r="A4" s="5" t="inlineStr">
        <is>
          <t>MSFT</t>
        </is>
      </c>
      <c r="B4" s="5" t="inlineStr">
        <is>
          <t>Microsoft Corporation</t>
        </is>
      </c>
      <c r="C4" s="6" t="n">
        <v>384.31</v>
      </c>
      <c r="D4" s="7" t="n">
        <v>0.5546966</v>
      </c>
      <c r="E4" s="8" t="inlineStr">
        <is>
          <t>N/A</t>
        </is>
      </c>
      <c r="F4" s="8" t="inlineStr">
        <is>
          <t>N/A</t>
        </is>
      </c>
      <c r="G4" s="9" t="n">
        <v>52.22397839362476</v>
      </c>
      <c r="H4" s="6" t="n">
        <v>385.08</v>
      </c>
      <c r="I4" s="6" t="n">
        <v>376.62</v>
      </c>
      <c r="J4" s="10" t="n">
        <v>6988456</v>
      </c>
      <c r="K4" s="10" t="n">
        <v>2856952791040</v>
      </c>
      <c r="L4" s="11" t="n">
        <v>30.942833</v>
      </c>
      <c r="M4" s="11" t="n">
        <v>12.42</v>
      </c>
      <c r="N4" s="11" t="n">
        <v>14.95</v>
      </c>
      <c r="O4" s="11" t="n">
        <v>9.439722</v>
      </c>
      <c r="P4" s="11" t="n">
        <v>0.914</v>
      </c>
      <c r="Q4" s="7" t="n">
        <v>0.87</v>
      </c>
      <c r="R4" s="11" t="n">
        <v>3.32</v>
      </c>
      <c r="S4" s="12" t="inlineStr">
        <is>
          <t>2025-05-14</t>
        </is>
      </c>
      <c r="T4" s="6" t="n">
        <v>468.35</v>
      </c>
      <c r="U4" s="6" t="n">
        <v>367.24</v>
      </c>
      <c r="V4" s="7" t="n">
        <v>0.1688260310552862</v>
      </c>
      <c r="W4" s="6" t="n">
        <v>503.86472</v>
      </c>
      <c r="X4" s="6" t="n">
        <v>650</v>
      </c>
      <c r="Y4" s="6" t="n">
        <v>415</v>
      </c>
      <c r="Z4" s="13" t="n">
        <v>1.44068</v>
      </c>
      <c r="AA4" s="12" t="inlineStr">
        <is>
          <t>strong_buy</t>
        </is>
      </c>
      <c r="AB4" s="12" t="inlineStr">
        <is>
          <t>2025-04-02 14:28:02</t>
        </is>
      </c>
    </row>
    <row r="5">
      <c r="A5" s="5" t="inlineStr">
        <is>
          <t>NVDA</t>
        </is>
      </c>
      <c r="B5" s="5" t="inlineStr">
        <is>
          <t>NVIDIA Corporation</t>
        </is>
      </c>
      <c r="C5" s="6" t="n">
        <v>111.235</v>
      </c>
      <c r="D5" s="7" t="n">
        <v>0.9849749</v>
      </c>
      <c r="E5" s="8" t="inlineStr">
        <is>
          <t>N/A</t>
        </is>
      </c>
      <c r="F5" s="8" t="inlineStr">
        <is>
          <t>N/A</t>
        </is>
      </c>
      <c r="G5" s="9" t="n">
        <v>44.48575743646528</v>
      </c>
      <c r="H5" s="6" t="n">
        <v>111.98</v>
      </c>
      <c r="I5" s="6" t="n">
        <v>106.79</v>
      </c>
      <c r="J5" s="10" t="n">
        <v>122501729</v>
      </c>
      <c r="K5" s="10" t="n">
        <v>2714133856256</v>
      </c>
      <c r="L5" s="11" t="n">
        <v>37.835033</v>
      </c>
      <c r="M5" s="11" t="n">
        <v>2.94</v>
      </c>
      <c r="N5" s="11" t="n">
        <v>4.12</v>
      </c>
      <c r="O5" s="11" t="n">
        <v>34.321198</v>
      </c>
      <c r="P5" s="11" t="n">
        <v>1.765</v>
      </c>
      <c r="Q5" s="7" t="n">
        <v>0.04</v>
      </c>
      <c r="R5" s="11" t="n">
        <v>0.04</v>
      </c>
      <c r="S5" s="12" t="inlineStr">
        <is>
          <t>2025-03-11</t>
        </is>
      </c>
      <c r="T5" s="6" t="n">
        <v>153.13</v>
      </c>
      <c r="U5" s="6" t="n">
        <v>75.60599999999999</v>
      </c>
      <c r="V5" s="7" t="n">
        <v>0.4595867086321656</v>
      </c>
      <c r="W5" s="6" t="n">
        <v>171.01328</v>
      </c>
      <c r="X5" s="6" t="n">
        <v>220</v>
      </c>
      <c r="Y5" s="6" t="n">
        <v>125</v>
      </c>
      <c r="Z5" s="13" t="n">
        <v>1.33871</v>
      </c>
      <c r="AA5" s="12" t="inlineStr">
        <is>
          <t>strong_buy</t>
        </is>
      </c>
      <c r="AB5" s="12" t="inlineStr">
        <is>
          <t>2025-04-02 14:28:05</t>
        </is>
      </c>
    </row>
    <row r="6">
      <c r="A6" s="5" t="inlineStr">
        <is>
          <t>AMZN</t>
        </is>
      </c>
      <c r="B6" s="5" t="inlineStr">
        <is>
          <t>Amazon.com, Inc.</t>
        </is>
      </c>
      <c r="C6" s="6" t="n">
        <v>197.5402</v>
      </c>
      <c r="D6" s="7" t="n">
        <v>2.799607</v>
      </c>
      <c r="E6" s="8" t="inlineStr">
        <is>
          <t>N/A</t>
        </is>
      </c>
      <c r="F6" s="8" t="inlineStr">
        <is>
          <t>N/A</t>
        </is>
      </c>
      <c r="G6" s="9" t="n">
        <v>48.77349104887237</v>
      </c>
      <c r="H6" s="6" t="n">
        <v>198.34</v>
      </c>
      <c r="I6" s="6" t="n">
        <v>187.7</v>
      </c>
      <c r="J6" s="10" t="n">
        <v>30990835</v>
      </c>
      <c r="K6" s="10" t="n">
        <v>2093575569408</v>
      </c>
      <c r="L6" s="11" t="n">
        <v>35.723328</v>
      </c>
      <c r="M6" s="11" t="n">
        <v>5.53</v>
      </c>
      <c r="N6" s="11" t="n">
        <v>6.15</v>
      </c>
      <c r="O6" s="11" t="n">
        <v>7.317751</v>
      </c>
      <c r="P6" s="11" t="n">
        <v>1.192</v>
      </c>
      <c r="Q6" s="8" t="inlineStr">
        <is>
          <t>N/A</t>
        </is>
      </c>
      <c r="R6" s="8" t="inlineStr">
        <is>
          <t>N/A</t>
        </is>
      </c>
      <c r="S6" s="12" t="inlineStr">
        <is>
          <t>N/A</t>
        </is>
      </c>
      <c r="T6" s="6" t="n">
        <v>242.52</v>
      </c>
      <c r="U6" s="6" t="n">
        <v>151.61</v>
      </c>
      <c r="V6" s="7" t="n">
        <v>0.5052271477285226</v>
      </c>
      <c r="W6" s="6" t="n">
        <v>264.82135</v>
      </c>
      <c r="X6" s="6" t="n">
        <v>306</v>
      </c>
      <c r="Y6" s="6" t="n">
        <v>203</v>
      </c>
      <c r="Z6" s="13" t="n">
        <v>1.38028</v>
      </c>
      <c r="AA6" s="12" t="inlineStr">
        <is>
          <t>strong_buy</t>
        </is>
      </c>
      <c r="AB6" s="12" t="inlineStr">
        <is>
          <t>2025-04-02 14:28:08</t>
        </is>
      </c>
    </row>
    <row r="7">
      <c r="A7" s="5" t="inlineStr">
        <is>
          <t>META</t>
        </is>
      </c>
      <c r="B7" s="5" t="inlineStr">
        <is>
          <t>Meta Platforms, Inc.</t>
        </is>
      </c>
      <c r="C7" s="6" t="n">
        <v>590.3558</v>
      </c>
      <c r="D7" s="7" t="n">
        <v>0.74330616</v>
      </c>
      <c r="E7" s="8" t="inlineStr">
        <is>
          <t>N/A</t>
        </is>
      </c>
      <c r="F7" s="8" t="inlineStr">
        <is>
          <t>N/A</t>
        </is>
      </c>
      <c r="G7" s="9" t="n">
        <v>39.84968897457858</v>
      </c>
      <c r="H7" s="6" t="n">
        <v>592.66</v>
      </c>
      <c r="I7" s="6" t="n">
        <v>573.36</v>
      </c>
      <c r="J7" s="10" t="n">
        <v>7593672</v>
      </c>
      <c r="K7" s="10" t="n">
        <v>1495760764928</v>
      </c>
      <c r="L7" s="11" t="n">
        <v>24.752863</v>
      </c>
      <c r="M7" s="11" t="n">
        <v>23.85</v>
      </c>
      <c r="N7" s="11" t="n">
        <v>25.3</v>
      </c>
      <c r="O7" s="11" t="n">
        <v>8.190854</v>
      </c>
      <c r="P7" s="11" t="n">
        <v>1.231</v>
      </c>
      <c r="Q7" s="7" t="n">
        <v>0.36</v>
      </c>
      <c r="R7" s="11" t="n">
        <v>2.1</v>
      </c>
      <c r="S7" s="12" t="inlineStr">
        <is>
          <t>2025-03-13</t>
        </is>
      </c>
      <c r="T7" s="6" t="n">
        <v>740.91</v>
      </c>
      <c r="U7" s="6" t="n">
        <v>414.5</v>
      </c>
      <c r="V7" s="7" t="n">
        <v>0.5387573910113052</v>
      </c>
      <c r="W7" s="6" t="n">
        <v>765.0731</v>
      </c>
      <c r="X7" s="6" t="n">
        <v>935</v>
      </c>
      <c r="Y7" s="6" t="n">
        <v>505</v>
      </c>
      <c r="Z7" s="13" t="n">
        <v>1.49206</v>
      </c>
      <c r="AA7" s="12" t="inlineStr">
        <is>
          <t>strong_buy</t>
        </is>
      </c>
      <c r="AB7" s="12" t="inlineStr">
        <is>
          <t>2025-04-02 14:28:10</t>
        </is>
      </c>
    </row>
    <row r="8">
      <c r="A8" s="5" t="inlineStr">
        <is>
          <t>TSLA</t>
        </is>
      </c>
      <c r="B8" s="5" t="inlineStr">
        <is>
          <t>Tesla, Inc.</t>
        </is>
      </c>
      <c r="C8" s="6" t="n">
        <v>283.24</v>
      </c>
      <c r="D8" s="7" t="n">
        <v>5.516978699999999</v>
      </c>
      <c r="E8" s="8" t="inlineStr">
        <is>
          <t>N/A</t>
        </is>
      </c>
      <c r="F8" s="8" t="inlineStr">
        <is>
          <t>N/A</t>
        </is>
      </c>
      <c r="G8" s="9" t="n">
        <v>60.72256257204926</v>
      </c>
      <c r="H8" s="6" t="n">
        <v>284.3899</v>
      </c>
      <c r="I8" s="6" t="n">
        <v>251.27</v>
      </c>
      <c r="J8" s="10" t="n">
        <v>141401931</v>
      </c>
      <c r="K8" s="10" t="n">
        <v>911147073536</v>
      </c>
      <c r="L8" s="11" t="n">
        <v>138.85838</v>
      </c>
      <c r="M8" s="11" t="n">
        <v>2.04</v>
      </c>
      <c r="N8" s="11" t="n">
        <v>3.24</v>
      </c>
      <c r="O8" s="11" t="n">
        <v>12.494313</v>
      </c>
      <c r="P8" s="11" t="n">
        <v>2.507</v>
      </c>
      <c r="Q8" s="8" t="inlineStr">
        <is>
          <t>N/A</t>
        </is>
      </c>
      <c r="R8" s="8" t="inlineStr">
        <is>
          <t>N/A</t>
        </is>
      </c>
      <c r="S8" s="12" t="inlineStr">
        <is>
          <t>N/A</t>
        </is>
      </c>
      <c r="T8" s="6" t="n">
        <v>488.54</v>
      </c>
      <c r="U8" s="6" t="n">
        <v>138.8</v>
      </c>
      <c r="V8" s="7" t="n">
        <v>0.412992508720764</v>
      </c>
      <c r="W8" s="6" t="n">
        <v>329.67786</v>
      </c>
      <c r="X8" s="6" t="n">
        <v>550</v>
      </c>
      <c r="Y8" s="6" t="n">
        <v>120</v>
      </c>
      <c r="Z8" s="13" t="n">
        <v>2.60417</v>
      </c>
      <c r="AA8" s="12" t="inlineStr">
        <is>
          <t>hold</t>
        </is>
      </c>
      <c r="AB8" s="12" t="inlineStr">
        <is>
          <t>2025-04-02 14:28:13</t>
        </is>
      </c>
    </row>
    <row r="9">
      <c r="A9" s="5" t="inlineStr">
        <is>
          <t>^GSPC</t>
        </is>
      </c>
      <c r="B9" s="5" t="inlineStr">
        <is>
          <t>S&amp;P 500</t>
        </is>
      </c>
      <c r="C9" s="8" t="inlineStr">
        <is>
          <t>N/A</t>
        </is>
      </c>
      <c r="D9" s="7" t="n">
        <v>0.9162403300000002</v>
      </c>
      <c r="E9" s="8" t="inlineStr">
        <is>
          <t>N/A</t>
        </is>
      </c>
      <c r="F9" s="8" t="inlineStr">
        <is>
          <t>N/A</t>
        </is>
      </c>
      <c r="G9" s="9" t="n">
        <v>42.17059065784578</v>
      </c>
      <c r="H9" s="6" t="n">
        <v>5695.31</v>
      </c>
      <c r="I9" s="6" t="n">
        <v>5571.48</v>
      </c>
      <c r="J9" s="10" t="n">
        <v>1342929000</v>
      </c>
      <c r="K9" s="8" t="inlineStr">
        <is>
          <t>N/A</t>
        </is>
      </c>
      <c r="L9" s="8" t="inlineStr">
        <is>
          <t>N/A</t>
        </is>
      </c>
      <c r="M9" s="8" t="inlineStr">
        <is>
          <t>N/A</t>
        </is>
      </c>
      <c r="N9" s="8" t="inlineStr">
        <is>
          <t>N/A</t>
        </is>
      </c>
      <c r="O9" s="8" t="inlineStr">
        <is>
          <t>N/A</t>
        </is>
      </c>
      <c r="P9" s="8" t="inlineStr">
        <is>
          <t>N/A</t>
        </is>
      </c>
      <c r="Q9" s="8" t="inlineStr">
        <is>
          <t>N/A</t>
        </is>
      </c>
      <c r="R9" s="8" t="inlineStr">
        <is>
          <t>N/A</t>
        </is>
      </c>
      <c r="S9" s="12" t="inlineStr">
        <is>
          <t>N/A</t>
        </is>
      </c>
      <c r="T9" s="6" t="n">
        <v>6147.43</v>
      </c>
      <c r="U9" s="6" t="n">
        <v>4953.56</v>
      </c>
      <c r="V9" s="8" t="inlineStr">
        <is>
          <t>N/A</t>
        </is>
      </c>
      <c r="W9" s="8" t="inlineStr">
        <is>
          <t>N/A</t>
        </is>
      </c>
      <c r="X9" s="8" t="inlineStr">
        <is>
          <t>N/A</t>
        </is>
      </c>
      <c r="Y9" s="8" t="inlineStr">
        <is>
          <t>N/A</t>
        </is>
      </c>
      <c r="Z9" s="12" t="inlineStr">
        <is>
          <t>N/A</t>
        </is>
      </c>
      <c r="AA9" s="12" t="inlineStr">
        <is>
          <t>N/A</t>
        </is>
      </c>
      <c r="AB9" s="12" t="inlineStr">
        <is>
          <t>2025-04-02 14:28:16</t>
        </is>
      </c>
    </row>
    <row r="10">
      <c r="A10" s="5" t="inlineStr">
        <is>
          <t>BTC-USD</t>
        </is>
      </c>
      <c r="B10" s="5" t="inlineStr">
        <is>
          <t>Bitcoin USD</t>
        </is>
      </c>
      <c r="C10" s="8" t="inlineStr">
        <is>
          <t>N/A</t>
        </is>
      </c>
      <c r="D10" s="7" t="n">
        <v>2.2153232</v>
      </c>
      <c r="E10" s="10" t="n">
        <v>88081.28015625</v>
      </c>
      <c r="F10" s="10" t="n">
        <v>86308.5860546875</v>
      </c>
      <c r="G10" s="9" t="n">
        <v>52.94742461080912</v>
      </c>
      <c r="H10" s="6" t="n">
        <v>87215.08</v>
      </c>
      <c r="I10" s="6" t="n">
        <v>83989.03999999999</v>
      </c>
      <c r="J10" s="10" t="n">
        <v>33221953536</v>
      </c>
      <c r="K10" s="10" t="n">
        <v>1725115531264</v>
      </c>
      <c r="L10" s="8" t="inlineStr">
        <is>
          <t>N/A</t>
        </is>
      </c>
      <c r="M10" s="8" t="inlineStr">
        <is>
          <t>N/A</t>
        </is>
      </c>
      <c r="N10" s="8" t="inlineStr">
        <is>
          <t>N/A</t>
        </is>
      </c>
      <c r="O10" s="8" t="inlineStr">
        <is>
          <t>N/A</t>
        </is>
      </c>
      <c r="P10" s="8" t="inlineStr">
        <is>
          <t>N/A</t>
        </is>
      </c>
      <c r="Q10" s="8" t="inlineStr">
        <is>
          <t>N/A</t>
        </is>
      </c>
      <c r="R10" s="8" t="inlineStr">
        <is>
          <t>N/A</t>
        </is>
      </c>
      <c r="S10" s="12" t="inlineStr">
        <is>
          <t>N/A</t>
        </is>
      </c>
      <c r="T10" s="6" t="n">
        <v>109114.88</v>
      </c>
      <c r="U10" s="6" t="n">
        <v>49121.24</v>
      </c>
      <c r="V10" s="8" t="inlineStr">
        <is>
          <t>N/A</t>
        </is>
      </c>
      <c r="W10" s="8" t="inlineStr">
        <is>
          <t>N/A</t>
        </is>
      </c>
      <c r="X10" s="8" t="inlineStr">
        <is>
          <t>N/A</t>
        </is>
      </c>
      <c r="Y10" s="8" t="inlineStr">
        <is>
          <t>N/A</t>
        </is>
      </c>
      <c r="Z10" s="12" t="inlineStr">
        <is>
          <t>N/A</t>
        </is>
      </c>
      <c r="AA10" s="12" t="inlineStr">
        <is>
          <t>N/A</t>
        </is>
      </c>
      <c r="AB10" s="12" t="inlineStr">
        <is>
          <t>2025-04-02 14:28:18</t>
        </is>
      </c>
    </row>
    <row r="11">
      <c r="A11" s="5" t="inlineStr">
        <is>
          <t>BRK-B</t>
        </is>
      </c>
      <c r="B11" s="5" t="inlineStr">
        <is>
          <t>Berkshire Hathaway Inc. New</t>
        </is>
      </c>
      <c r="C11" s="6" t="n">
        <v>535.4</v>
      </c>
      <c r="D11" s="7" t="n">
        <v>0.45217252</v>
      </c>
      <c r="E11" s="8" t="inlineStr">
        <is>
          <t>N/A</t>
        </is>
      </c>
      <c r="F11" s="8" t="inlineStr">
        <is>
          <t>N/A</t>
        </is>
      </c>
      <c r="G11" s="9" t="n">
        <v>55.77866780730744</v>
      </c>
      <c r="H11" s="6" t="n">
        <v>536.25</v>
      </c>
      <c r="I11" s="6" t="n">
        <v>531.01</v>
      </c>
      <c r="J11" s="10" t="n">
        <v>1843130</v>
      </c>
      <c r="K11" s="10" t="n">
        <v>1155484352512</v>
      </c>
      <c r="L11" s="11" t="n">
        <v>12.979395</v>
      </c>
      <c r="M11" s="11" t="n">
        <v>41.25</v>
      </c>
      <c r="N11" s="11" t="n">
        <v>20.08</v>
      </c>
      <c r="O11" s="11" t="n">
        <v>0.001186174</v>
      </c>
      <c r="P11" s="11" t="n">
        <v>0.858</v>
      </c>
      <c r="Q11" s="8" t="inlineStr">
        <is>
          <t>N/A</t>
        </is>
      </c>
      <c r="R11" s="8" t="inlineStr">
        <is>
          <t>N/A</t>
        </is>
      </c>
      <c r="S11" s="12" t="inlineStr">
        <is>
          <t>N/A</t>
        </is>
      </c>
      <c r="T11" s="6" t="n">
        <v>537.63</v>
      </c>
      <c r="U11" s="6" t="n">
        <v>395.66</v>
      </c>
      <c r="V11" s="7" t="n">
        <v>0.9842924561527081</v>
      </c>
      <c r="W11" s="6" t="n">
        <v>502</v>
      </c>
      <c r="X11" s="6" t="n">
        <v>557</v>
      </c>
      <c r="Y11" s="6" t="n">
        <v>467</v>
      </c>
      <c r="Z11" s="13" t="n">
        <v>2.25</v>
      </c>
      <c r="AA11" s="12" t="inlineStr">
        <is>
          <t>buy</t>
        </is>
      </c>
      <c r="AB11" s="12" t="inlineStr">
        <is>
          <t>2025-04-02 14:28:21</t>
        </is>
      </c>
    </row>
    <row r="12">
      <c r="A12" s="5" t="inlineStr">
        <is>
          <t>BAC</t>
        </is>
      </c>
      <c r="B12" s="5" t="inlineStr">
        <is>
          <t>Bank of America Corporation</t>
        </is>
      </c>
      <c r="C12" s="6" t="n">
        <v>41.86</v>
      </c>
      <c r="D12" s="7" t="n">
        <v>0.8917785</v>
      </c>
      <c r="E12" s="8" t="inlineStr">
        <is>
          <t>N/A</t>
        </is>
      </c>
      <c r="F12" s="8" t="inlineStr">
        <is>
          <t>N/A</t>
        </is>
      </c>
      <c r="G12" s="9" t="n">
        <v>32.6989399837165</v>
      </c>
      <c r="H12" s="6" t="n">
        <v>41.97</v>
      </c>
      <c r="I12" s="6" t="n">
        <v>40.8199</v>
      </c>
      <c r="J12" s="10" t="n">
        <v>13208850</v>
      </c>
      <c r="K12" s="10" t="n">
        <v>318253203456</v>
      </c>
      <c r="L12" s="11" t="n">
        <v>13.040499</v>
      </c>
      <c r="M12" s="11" t="n">
        <v>3.21</v>
      </c>
      <c r="N12" s="11" t="n">
        <v>3.66</v>
      </c>
      <c r="O12" s="11" t="n">
        <v>1.1695678</v>
      </c>
      <c r="P12" s="11" t="n">
        <v>1.331</v>
      </c>
      <c r="Q12" s="7" t="n">
        <v>2.51</v>
      </c>
      <c r="R12" s="11" t="n">
        <v>1.04</v>
      </c>
      <c r="S12" s="12" t="inlineStr">
        <is>
          <t>2025-03-06</t>
        </is>
      </c>
      <c r="T12" s="6" t="n">
        <v>48.08</v>
      </c>
      <c r="U12" s="6" t="n">
        <v>34.15</v>
      </c>
      <c r="V12" s="7" t="n">
        <v>0.5534816941852119</v>
      </c>
      <c r="W12" s="6" t="n">
        <v>51.92857</v>
      </c>
      <c r="X12" s="6" t="n">
        <v>59</v>
      </c>
      <c r="Y12" s="6" t="n">
        <v>43</v>
      </c>
      <c r="Z12" s="13" t="n">
        <v>1.59091</v>
      </c>
      <c r="AA12" s="12" t="inlineStr">
        <is>
          <t>buy</t>
        </is>
      </c>
      <c r="AB12" s="12" t="inlineStr">
        <is>
          <t>2025-04-02 14:28:24</t>
        </is>
      </c>
    </row>
    <row r="13">
      <c r="A13" s="5" t="inlineStr">
        <is>
          <t>JNJ</t>
        </is>
      </c>
      <c r="B13" s="5" t="inlineStr">
        <is>
          <t>Johnson &amp; Johnson</t>
        </is>
      </c>
      <c r="C13" s="6" t="n">
        <v>155.01</v>
      </c>
      <c r="D13" s="7" t="n">
        <v>1.1484467</v>
      </c>
      <c r="E13" s="8" t="inlineStr">
        <is>
          <t>N/A</t>
        </is>
      </c>
      <c r="F13" s="8" t="inlineStr">
        <is>
          <t>N/A</t>
        </is>
      </c>
      <c r="G13" s="9" t="n">
        <v>19.19420718482861</v>
      </c>
      <c r="H13" s="6" t="n">
        <v>155.775</v>
      </c>
      <c r="I13" s="6" t="n">
        <v>153.4501</v>
      </c>
      <c r="J13" s="10" t="n">
        <v>4960504</v>
      </c>
      <c r="K13" s="10" t="n">
        <v>373550841856</v>
      </c>
      <c r="L13" s="11" t="n">
        <v>26.77202</v>
      </c>
      <c r="M13" s="11" t="n">
        <v>5.79</v>
      </c>
      <c r="N13" s="11" t="n">
        <v>10.6</v>
      </c>
      <c r="O13" s="11" t="n">
        <v>5.21884</v>
      </c>
      <c r="P13" s="11" t="n">
        <v>0.463</v>
      </c>
      <c r="Q13" s="7" t="n">
        <v>3.24</v>
      </c>
      <c r="R13" s="11" t="n">
        <v>4.96</v>
      </c>
      <c r="S13" s="12" t="inlineStr">
        <is>
          <t>2025-02-17</t>
        </is>
      </c>
      <c r="T13" s="6" t="n">
        <v>169.99</v>
      </c>
      <c r="U13" s="6" t="n">
        <v>140.68</v>
      </c>
      <c r="V13" s="7" t="n">
        <v>0.4889116342545201</v>
      </c>
      <c r="W13" s="6" t="n">
        <v>169.06525</v>
      </c>
      <c r="X13" s="6" t="n">
        <v>190</v>
      </c>
      <c r="Y13" s="6" t="n">
        <v>150</v>
      </c>
      <c r="Z13" s="13" t="n">
        <v>2.27273</v>
      </c>
      <c r="AA13" s="12" t="inlineStr">
        <is>
          <t>buy</t>
        </is>
      </c>
      <c r="AB13" s="12" t="inlineStr">
        <is>
          <t>2025-04-02 14:28:27</t>
        </is>
      </c>
    </row>
    <row r="14">
      <c r="A14" s="5" t="inlineStr">
        <is>
          <t>INTC</t>
        </is>
      </c>
      <c r="B14" s="5" t="inlineStr">
        <is>
          <t>Intel Corporation</t>
        </is>
      </c>
      <c r="C14" s="6" t="n">
        <v>22.245</v>
      </c>
      <c r="D14" s="7" t="n">
        <v>0.884361</v>
      </c>
      <c r="E14" s="8" t="inlineStr">
        <is>
          <t>N/A</t>
        </is>
      </c>
      <c r="F14" s="8" t="inlineStr">
        <is>
          <t>N/A</t>
        </is>
      </c>
      <c r="G14" s="9" t="n">
        <v>36.42163018634546</v>
      </c>
      <c r="H14" s="6" t="n">
        <v>22.38</v>
      </c>
      <c r="I14" s="6" t="n">
        <v>21.7</v>
      </c>
      <c r="J14" s="10" t="n">
        <v>32224406</v>
      </c>
      <c r="K14" s="10" t="n">
        <v>97001324544</v>
      </c>
      <c r="L14" s="8" t="inlineStr">
        <is>
          <t>N/A</t>
        </is>
      </c>
      <c r="M14" s="11" t="n">
        <v>-4.38</v>
      </c>
      <c r="N14" s="11" t="n">
        <v>0.97</v>
      </c>
      <c r="O14" s="11" t="n">
        <v>0.9702957</v>
      </c>
      <c r="P14" s="11" t="n">
        <v>1.018</v>
      </c>
      <c r="Q14" s="7" t="n">
        <v>2.24</v>
      </c>
      <c r="R14" s="11" t="n">
        <v>0.5</v>
      </c>
      <c r="S14" s="12" t="inlineStr">
        <is>
          <t>2024-08-06</t>
        </is>
      </c>
      <c r="T14" s="6" t="n">
        <v>41.65</v>
      </c>
      <c r="U14" s="6" t="n">
        <v>18.51</v>
      </c>
      <c r="V14" s="7" t="n">
        <v>0.1614088159031979</v>
      </c>
      <c r="W14" s="6" t="n">
        <v>22.89853</v>
      </c>
      <c r="X14" s="6" t="n">
        <v>31</v>
      </c>
      <c r="Y14" s="6" t="n">
        <v>17.7</v>
      </c>
      <c r="Z14" s="13" t="n">
        <v>3</v>
      </c>
      <c r="AA14" s="12" t="inlineStr">
        <is>
          <t>hold</t>
        </is>
      </c>
      <c r="AB14" s="12" t="inlineStr">
        <is>
          <t>2025-04-02 14:28:30</t>
        </is>
      </c>
    </row>
    <row r="15">
      <c r="A15" s="5" t="inlineStr">
        <is>
          <t>CSCO</t>
        </is>
      </c>
      <c r="B15" s="5" t="inlineStr">
        <is>
          <t>Cisco Systems, Inc.</t>
        </is>
      </c>
      <c r="C15" s="6" t="n">
        <v>61.695</v>
      </c>
      <c r="D15" s="7" t="n">
        <v>-0.16990218</v>
      </c>
      <c r="E15" s="8" t="inlineStr">
        <is>
          <t>N/A</t>
        </is>
      </c>
      <c r="F15" s="8" t="inlineStr">
        <is>
          <t>N/A</t>
        </is>
      </c>
      <c r="G15" s="9" t="n">
        <v>42.94303567884471</v>
      </c>
      <c r="H15" s="6" t="n">
        <v>61.795</v>
      </c>
      <c r="I15" s="6" t="n">
        <v>61.1</v>
      </c>
      <c r="J15" s="10" t="n">
        <v>7686983</v>
      </c>
      <c r="K15" s="10" t="n">
        <v>245440593920</v>
      </c>
      <c r="L15" s="11" t="n">
        <v>27.05921</v>
      </c>
      <c r="M15" s="11" t="n">
        <v>2.28</v>
      </c>
      <c r="N15" s="11" t="n">
        <v>3.9</v>
      </c>
      <c r="O15" s="11" t="n">
        <v>5.389151</v>
      </c>
      <c r="P15" s="11" t="n">
        <v>0.776</v>
      </c>
      <c r="Q15" s="7" t="n">
        <v>2.65</v>
      </c>
      <c r="R15" s="11" t="n">
        <v>1.64</v>
      </c>
      <c r="S15" s="12" t="inlineStr">
        <is>
          <t>2025-04-02</t>
        </is>
      </c>
      <c r="T15" s="6" t="n">
        <v>66.5</v>
      </c>
      <c r="U15" s="6" t="n">
        <v>44.5</v>
      </c>
      <c r="V15" s="7" t="n">
        <v>0.7815909090909091</v>
      </c>
      <c r="W15" s="6" t="n">
        <v>70.36651999999999</v>
      </c>
      <c r="X15" s="6" t="n">
        <v>80</v>
      </c>
      <c r="Y15" s="6" t="n">
        <v>54</v>
      </c>
      <c r="Z15" s="13" t="n">
        <v>2.15385</v>
      </c>
      <c r="AA15" s="12" t="inlineStr">
        <is>
          <t>buy</t>
        </is>
      </c>
      <c r="AB15" s="12" t="inlineStr">
        <is>
          <t>2025-04-02 14:28:33</t>
        </is>
      </c>
    </row>
    <row r="16">
      <c r="A16" s="5" t="inlineStr">
        <is>
          <t>AMD</t>
        </is>
      </c>
      <c r="B16" s="5" t="inlineStr">
        <is>
          <t>Advanced Micro Devices, Inc.</t>
        </is>
      </c>
      <c r="C16" s="6" t="n">
        <v>103.7</v>
      </c>
      <c r="D16" s="7" t="n">
        <v>0.895114</v>
      </c>
      <c r="E16" s="8" t="inlineStr">
        <is>
          <t>N/A</t>
        </is>
      </c>
      <c r="F16" s="8" t="inlineStr">
        <is>
          <t>N/A</t>
        </is>
      </c>
      <c r="G16" s="9" t="n">
        <v>34.06490167486206</v>
      </c>
      <c r="H16" s="6" t="n">
        <v>104.18</v>
      </c>
      <c r="I16" s="6" t="n">
        <v>100.76</v>
      </c>
      <c r="J16" s="10" t="n">
        <v>10972473</v>
      </c>
      <c r="K16" s="10" t="n">
        <v>168474132480</v>
      </c>
      <c r="L16" s="11" t="n">
        <v>103.7</v>
      </c>
      <c r="M16" s="11" t="n">
        <v>1</v>
      </c>
      <c r="N16" s="11" t="n">
        <v>5.1</v>
      </c>
      <c r="O16" s="11" t="n">
        <v>2.921785</v>
      </c>
      <c r="P16" s="11" t="n">
        <v>1.736</v>
      </c>
      <c r="Q16" s="8" t="inlineStr">
        <is>
          <t>N/A</t>
        </is>
      </c>
      <c r="R16" s="8" t="inlineStr">
        <is>
          <t>N/A</t>
        </is>
      </c>
      <c r="S16" s="12" t="inlineStr">
        <is>
          <t>1995-04-26</t>
        </is>
      </c>
      <c r="T16" s="6" t="n">
        <v>187.28</v>
      </c>
      <c r="U16" s="6" t="n">
        <v>94.73</v>
      </c>
      <c r="V16" s="7" t="n">
        <v>0.09692058346839545</v>
      </c>
      <c r="W16" s="6" t="n">
        <v>146.53227</v>
      </c>
      <c r="X16" s="6" t="n">
        <v>225</v>
      </c>
      <c r="Y16" s="6" t="n">
        <v>90</v>
      </c>
      <c r="Z16" s="13" t="n">
        <v>1.88</v>
      </c>
      <c r="AA16" s="12" t="inlineStr">
        <is>
          <t>buy</t>
        </is>
      </c>
      <c r="AB16" s="12" t="inlineStr">
        <is>
          <t>2025-04-02 14:28:36</t>
        </is>
      </c>
    </row>
    <row r="17">
      <c r="A17" s="5" t="inlineStr">
        <is>
          <t>DIS</t>
        </is>
      </c>
      <c r="B17" s="5" t="inlineStr">
        <is>
          <t>Walt Disney Company (The)</t>
        </is>
      </c>
      <c r="C17" s="6" t="n">
        <v>98.22</v>
      </c>
      <c r="D17" s="7" t="n">
        <v>0.55282646</v>
      </c>
      <c r="E17" s="8" t="inlineStr">
        <is>
          <t>N/A</t>
        </is>
      </c>
      <c r="F17" s="8" t="inlineStr">
        <is>
          <t>N/A</t>
        </is>
      </c>
      <c r="G17" s="9" t="n">
        <v>27.77527154786598</v>
      </c>
      <c r="H17" s="6" t="n">
        <v>98.30800000000001</v>
      </c>
      <c r="I17" s="6" t="n">
        <v>96.45</v>
      </c>
      <c r="J17" s="10" t="n">
        <v>3520503</v>
      </c>
      <c r="K17" s="10" t="n">
        <v>177561124864</v>
      </c>
      <c r="L17" s="11" t="n">
        <v>31.889612</v>
      </c>
      <c r="M17" s="11" t="n">
        <v>3.08</v>
      </c>
      <c r="N17" s="11" t="n">
        <v>5.15</v>
      </c>
      <c r="O17" s="11" t="n">
        <v>1.744056</v>
      </c>
      <c r="P17" s="11" t="n">
        <v>1.411</v>
      </c>
      <c r="Q17" s="7" t="n">
        <v>1.02</v>
      </c>
      <c r="R17" s="11" t="n">
        <v>1</v>
      </c>
      <c r="S17" s="12" t="inlineStr">
        <is>
          <t>2025-06-23</t>
        </is>
      </c>
      <c r="T17" s="6" t="n">
        <v>123.69</v>
      </c>
      <c r="U17" s="6" t="n">
        <v>83.91</v>
      </c>
      <c r="V17" s="7" t="n">
        <v>0.3597285067873304</v>
      </c>
      <c r="W17" s="6" t="n">
        <v>126.00385</v>
      </c>
      <c r="X17" s="6" t="n">
        <v>147</v>
      </c>
      <c r="Y17" s="6" t="n">
        <v>79</v>
      </c>
      <c r="Z17" s="13" t="n">
        <v>1.76667</v>
      </c>
      <c r="AA17" s="12" t="inlineStr">
        <is>
          <t>buy</t>
        </is>
      </c>
      <c r="AB17" s="12" t="inlineStr">
        <is>
          <t>2025-04-02 14:28:39</t>
        </is>
      </c>
    </row>
    <row r="18">
      <c r="A18" s="5" t="inlineStr">
        <is>
          <t>XOM</t>
        </is>
      </c>
      <c r="B18" s="5" t="inlineStr">
        <is>
          <t>Exxon Mobil Corporation</t>
        </is>
      </c>
      <c r="C18" s="6" t="n">
        <v>118.645</v>
      </c>
      <c r="D18" s="7" t="n">
        <v>-0.33183876</v>
      </c>
      <c r="E18" s="8" t="inlineStr">
        <is>
          <t>N/A</t>
        </is>
      </c>
      <c r="F18" s="8" t="inlineStr">
        <is>
          <t>N/A</t>
        </is>
      </c>
      <c r="G18" s="9" t="n">
        <v>63.69269355752656</v>
      </c>
      <c r="H18" s="6" t="n">
        <v>118.8075</v>
      </c>
      <c r="I18" s="6" t="n">
        <v>117.66</v>
      </c>
      <c r="J18" s="10" t="n">
        <v>5325417</v>
      </c>
      <c r="K18" s="10" t="n">
        <v>514817261568</v>
      </c>
      <c r="L18" s="11" t="n">
        <v>15.13329</v>
      </c>
      <c r="M18" s="11" t="n">
        <v>7.84</v>
      </c>
      <c r="N18" s="11" t="n">
        <v>7.87</v>
      </c>
      <c r="O18" s="11" t="n">
        <v>1.9584845</v>
      </c>
      <c r="P18" s="11" t="n">
        <v>0.802</v>
      </c>
      <c r="Q18" s="7" t="n">
        <v>3.33</v>
      </c>
      <c r="R18" s="11" t="n">
        <v>3.96</v>
      </c>
      <c r="S18" s="12" t="inlineStr">
        <is>
          <t>2025-02-11</t>
        </is>
      </c>
      <c r="T18" s="6" t="n">
        <v>126.34</v>
      </c>
      <c r="U18" s="6" t="n">
        <v>103.67</v>
      </c>
      <c r="V18" s="7" t="n">
        <v>0.6605646228495806</v>
      </c>
      <c r="W18" s="6" t="n">
        <v>129.09923</v>
      </c>
      <c r="X18" s="6" t="n">
        <v>146</v>
      </c>
      <c r="Y18" s="6" t="n">
        <v>105</v>
      </c>
      <c r="Z18" s="13" t="n">
        <v>2.17857</v>
      </c>
      <c r="AA18" s="12" t="inlineStr">
        <is>
          <t>buy</t>
        </is>
      </c>
      <c r="AB18" s="12" t="inlineStr">
        <is>
          <t>2025-04-02 14:28:42</t>
        </is>
      </c>
    </row>
    <row r="19">
      <c r="A19" s="5" t="inlineStr">
        <is>
          <t>WMT</t>
        </is>
      </c>
      <c r="B19" s="5" t="inlineStr">
        <is>
          <t>Walmart Inc.</t>
        </is>
      </c>
      <c r="C19" s="6" t="n">
        <v>89.855</v>
      </c>
      <c r="D19" s="7" t="n">
        <v>1.1538911</v>
      </c>
      <c r="E19" s="8" t="inlineStr">
        <is>
          <t>N/A</t>
        </is>
      </c>
      <c r="F19" s="8" t="inlineStr">
        <is>
          <t>N/A</t>
        </is>
      </c>
      <c r="G19" s="9" t="n">
        <v>44.28632273346205</v>
      </c>
      <c r="H19" s="6" t="n">
        <v>90.145</v>
      </c>
      <c r="I19" s="6" t="n">
        <v>88.11750000000001</v>
      </c>
      <c r="J19" s="10" t="n">
        <v>9970478</v>
      </c>
      <c r="K19" s="10" t="n">
        <v>720354082816</v>
      </c>
      <c r="L19" s="11" t="n">
        <v>37.284233</v>
      </c>
      <c r="M19" s="11" t="n">
        <v>2.41</v>
      </c>
      <c r="N19" s="11" t="n">
        <v>2.72</v>
      </c>
      <c r="O19" s="11" t="n">
        <v>7.9216256</v>
      </c>
      <c r="P19" s="11" t="n">
        <v>0.537</v>
      </c>
      <c r="Q19" s="7" t="n">
        <v>1.06</v>
      </c>
      <c r="R19" s="11" t="n">
        <v>0.9399999999999999</v>
      </c>
      <c r="S19" s="12" t="inlineStr">
        <is>
          <t>2025-05-08</t>
        </is>
      </c>
      <c r="T19" s="6" t="n">
        <v>105.3</v>
      </c>
      <c r="U19" s="6" t="n">
        <v>58.56</v>
      </c>
      <c r="V19" s="7" t="n">
        <v>0.6695549850235346</v>
      </c>
      <c r="W19" s="6" t="n">
        <v>108.1085</v>
      </c>
      <c r="X19" s="6" t="n">
        <v>120</v>
      </c>
      <c r="Y19" s="6" t="n">
        <v>63</v>
      </c>
      <c r="Z19" s="13" t="n">
        <v>1.55814</v>
      </c>
      <c r="AA19" s="12" t="inlineStr">
        <is>
          <t>buy</t>
        </is>
      </c>
      <c r="AB19" s="12" t="inlineStr">
        <is>
          <t>2025-04-02 14:28:45</t>
        </is>
      </c>
    </row>
    <row r="20">
      <c r="A20" s="5" t="inlineStr">
        <is>
          <t>PG</t>
        </is>
      </c>
      <c r="B20" s="5" t="inlineStr">
        <is>
          <t>Procter &amp; Gamble Company (The)</t>
        </is>
      </c>
      <c r="C20" s="6" t="n">
        <v>168.7396</v>
      </c>
      <c r="D20" s="7" t="n">
        <v>-1.0673101</v>
      </c>
      <c r="E20" s="8" t="inlineStr">
        <is>
          <t>N/A</t>
        </is>
      </c>
      <c r="F20" s="8" t="inlineStr">
        <is>
          <t>N/A</t>
        </is>
      </c>
      <c r="G20" s="9" t="n">
        <v>46.77022759430571</v>
      </c>
      <c r="H20" s="6" t="n">
        <v>170.88</v>
      </c>
      <c r="I20" s="6" t="n">
        <v>168.31</v>
      </c>
      <c r="J20" s="10" t="n">
        <v>2543033</v>
      </c>
      <c r="K20" s="10" t="n">
        <v>395669012480</v>
      </c>
      <c r="L20" s="11" t="n">
        <v>26.869362</v>
      </c>
      <c r="M20" s="11" t="n">
        <v>6.28</v>
      </c>
      <c r="N20" s="11" t="n">
        <v>7.42</v>
      </c>
      <c r="O20" s="11" t="n">
        <v>7.8538322</v>
      </c>
      <c r="P20" s="11" t="n">
        <v>0.4</v>
      </c>
      <c r="Q20" s="7" t="n">
        <v>2.36</v>
      </c>
      <c r="R20" s="11" t="n">
        <v>4.03</v>
      </c>
      <c r="S20" s="12" t="inlineStr">
        <is>
          <t>2025-01-23</t>
        </is>
      </c>
      <c r="T20" s="6" t="n">
        <v>180.43</v>
      </c>
      <c r="U20" s="6" t="n">
        <v>153.52</v>
      </c>
      <c r="V20" s="7" t="n">
        <v>0.5655741360089181</v>
      </c>
      <c r="W20" s="6" t="n">
        <v>178.47</v>
      </c>
      <c r="X20" s="6" t="n">
        <v>209</v>
      </c>
      <c r="Y20" s="6" t="n">
        <v>143</v>
      </c>
      <c r="Z20" s="13" t="n">
        <v>1.96429</v>
      </c>
      <c r="AA20" s="12" t="inlineStr">
        <is>
          <t>buy</t>
        </is>
      </c>
      <c r="AB20" s="12" t="inlineStr">
        <is>
          <t>2025-04-02 14:28:48</t>
        </is>
      </c>
    </row>
    <row r="21">
      <c r="A21" s="5" t="inlineStr">
        <is>
          <t>KO</t>
        </is>
      </c>
      <c r="B21" s="5" t="inlineStr">
        <is>
          <t>Coca-Cola Company (The)</t>
        </is>
      </c>
      <c r="C21" s="6" t="n">
        <v>71.13500000000001</v>
      </c>
      <c r="D21" s="7" t="n">
        <v>-1.0226806</v>
      </c>
      <c r="E21" s="8" t="inlineStr">
        <is>
          <t>N/A</t>
        </is>
      </c>
      <c r="F21" s="8" t="inlineStr">
        <is>
          <t>N/A</t>
        </is>
      </c>
      <c r="G21" s="9" t="n">
        <v>54.72682098812601</v>
      </c>
      <c r="H21" s="6" t="n">
        <v>72.34999999999999</v>
      </c>
      <c r="I21" s="6" t="n">
        <v>71.05</v>
      </c>
      <c r="J21" s="10" t="n">
        <v>5902560</v>
      </c>
      <c r="K21" s="10" t="n">
        <v>306134450176</v>
      </c>
      <c r="L21" s="11" t="n">
        <v>28.916668</v>
      </c>
      <c r="M21" s="11" t="n">
        <v>2.46</v>
      </c>
      <c r="N21" s="11" t="n">
        <v>2.97</v>
      </c>
      <c r="O21" s="11" t="n">
        <v>12.311354</v>
      </c>
      <c r="P21" s="11" t="n">
        <v>0.575</v>
      </c>
      <c r="Q21" s="7" t="n">
        <v>2.84</v>
      </c>
      <c r="R21" s="11" t="n">
        <v>2.04</v>
      </c>
      <c r="S21" s="12" t="inlineStr">
        <is>
          <t>2025-03-13</t>
        </is>
      </c>
      <c r="T21" s="6" t="n">
        <v>73.53</v>
      </c>
      <c r="U21" s="6" t="n">
        <v>57.93</v>
      </c>
      <c r="V21" s="7" t="n">
        <v>0.8464743589743593</v>
      </c>
      <c r="W21" s="6" t="n">
        <v>75.07680000000001</v>
      </c>
      <c r="X21" s="6" t="n">
        <v>85</v>
      </c>
      <c r="Y21" s="6" t="n">
        <v>59.6</v>
      </c>
      <c r="Z21" s="13" t="n">
        <v>1.69231</v>
      </c>
      <c r="AA21" s="12" t="inlineStr">
        <is>
          <t>buy</t>
        </is>
      </c>
      <c r="AB21" s="12" t="inlineStr">
        <is>
          <t>2025-04-02 14:28:50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4" t="inlineStr">
        <is>
          <t>Metrica</t>
        </is>
      </c>
      <c r="B1" s="15" t="n">
        <v>45473</v>
      </c>
      <c r="C1" s="15" t="n">
        <v>45107</v>
      </c>
      <c r="D1" s="15" t="n">
        <v>44742</v>
      </c>
      <c r="E1" s="15" t="n">
        <v>44377</v>
      </c>
    </row>
    <row r="2">
      <c r="A2" t="inlineStr">
        <is>
          <t>Ordinary Shares Number</t>
        </is>
      </c>
      <c r="B2" s="10" t="n">
        <v>7434138859</v>
      </c>
      <c r="C2" s="10" t="n">
        <v>7432000000</v>
      </c>
      <c r="D2" s="10" t="n">
        <v>7464000000</v>
      </c>
      <c r="E2" s="10" t="n">
        <v>7519000000</v>
      </c>
    </row>
    <row r="3">
      <c r="A3" t="inlineStr">
        <is>
          <t>Share Issued</t>
        </is>
      </c>
      <c r="B3" s="10" t="n">
        <v>7434138859</v>
      </c>
      <c r="C3" s="10" t="n">
        <v>7432000000</v>
      </c>
      <c r="D3" s="10" t="n">
        <v>7464000000</v>
      </c>
      <c r="E3" s="10" t="n">
        <v>7519000000</v>
      </c>
    </row>
    <row r="4">
      <c r="A4" t="inlineStr">
        <is>
          <t>Net Debt</t>
        </is>
      </c>
      <c r="B4" s="10" t="n">
        <v>33315000000</v>
      </c>
      <c r="C4" s="10" t="n">
        <v>12533000000</v>
      </c>
      <c r="D4" s="10" t="n">
        <v>35850000000</v>
      </c>
      <c r="E4" s="10" t="n">
        <v>43922000000</v>
      </c>
    </row>
    <row r="5">
      <c r="A5" t="inlineStr">
        <is>
          <t>Total Debt</t>
        </is>
      </c>
      <c r="B5" s="10" t="n">
        <v>67127000000</v>
      </c>
      <c r="C5" s="10" t="n">
        <v>59965000000</v>
      </c>
      <c r="D5" s="10" t="n">
        <v>61270000000</v>
      </c>
      <c r="E5" s="10" t="n">
        <v>67775000000</v>
      </c>
    </row>
    <row r="6">
      <c r="A6" t="inlineStr">
        <is>
          <t>Tangible Book Value</t>
        </is>
      </c>
      <c r="B6" s="10" t="n">
        <v>121660000000</v>
      </c>
      <c r="C6" s="10" t="n">
        <v>128971000000</v>
      </c>
      <c r="D6" s="10" t="n">
        <v>87720000000</v>
      </c>
      <c r="E6" s="10" t="n">
        <v>84477000000</v>
      </c>
    </row>
    <row r="7">
      <c r="A7" t="inlineStr">
        <is>
          <t>Invested Capital</t>
        </is>
      </c>
      <c r="B7" s="10" t="n">
        <v>320107000000</v>
      </c>
      <c r="C7" s="10" t="n">
        <v>253460000000</v>
      </c>
      <c r="D7" s="10" t="n">
        <v>216323000000</v>
      </c>
      <c r="E7" s="10" t="n">
        <v>200134000000</v>
      </c>
    </row>
    <row r="8">
      <c r="A8" t="inlineStr">
        <is>
          <t>Working Capital</t>
        </is>
      </c>
      <c r="B8" s="10" t="n">
        <v>34448000000</v>
      </c>
      <c r="C8" s="10" t="n">
        <v>80108000000</v>
      </c>
      <c r="D8" s="10" t="n">
        <v>74602000000</v>
      </c>
      <c r="E8" s="10" t="n">
        <v>95749000000</v>
      </c>
    </row>
    <row r="9">
      <c r="A9" t="inlineStr">
        <is>
          <t>Net Tangible Assets</t>
        </is>
      </c>
      <c r="B9" s="10" t="n">
        <v>121660000000</v>
      </c>
      <c r="C9" s="10" t="n">
        <v>128971000000</v>
      </c>
      <c r="D9" s="10" t="n">
        <v>87720000000</v>
      </c>
      <c r="E9" s="10" t="n">
        <v>84477000000</v>
      </c>
    </row>
    <row r="10">
      <c r="A10" t="inlineStr">
        <is>
          <t>Capital Lease Obligations</t>
        </is>
      </c>
      <c r="B10" s="10" t="n">
        <v>15497000000</v>
      </c>
      <c r="C10" s="10" t="n">
        <v>12728000000</v>
      </c>
      <c r="D10" s="10" t="n">
        <v>11489000000</v>
      </c>
      <c r="E10" s="10" t="n">
        <v>9629000000</v>
      </c>
    </row>
    <row r="11">
      <c r="A11" t="inlineStr">
        <is>
          <t>Common Stock Equity</t>
        </is>
      </c>
      <c r="B11" s="10" t="n">
        <v>268477000000</v>
      </c>
      <c r="C11" s="10" t="n">
        <v>206223000000</v>
      </c>
      <c r="D11" s="10" t="n">
        <v>166542000000</v>
      </c>
      <c r="E11" s="10" t="n">
        <v>141988000000</v>
      </c>
    </row>
    <row r="12">
      <c r="A12" t="inlineStr">
        <is>
          <t>Total Capitalization</t>
        </is>
      </c>
      <c r="B12" s="10" t="n">
        <v>311165000000</v>
      </c>
      <c r="C12" s="10" t="n">
        <v>248213000000</v>
      </c>
      <c r="D12" s="10" t="n">
        <v>213574000000</v>
      </c>
      <c r="E12" s="10" t="n">
        <v>192062000000</v>
      </c>
    </row>
    <row r="13">
      <c r="A13" t="inlineStr">
        <is>
          <t>Total Equity Gross Minority Interest</t>
        </is>
      </c>
      <c r="B13" s="10" t="n">
        <v>268477000000</v>
      </c>
      <c r="C13" s="10" t="n">
        <v>206223000000</v>
      </c>
      <c r="D13" s="10" t="n">
        <v>166542000000</v>
      </c>
      <c r="E13" s="10" t="n">
        <v>141988000000</v>
      </c>
    </row>
    <row r="14">
      <c r="A14" t="inlineStr">
        <is>
          <t>Stockholders Equity</t>
        </is>
      </c>
      <c r="B14" s="10" t="n">
        <v>268477000000</v>
      </c>
      <c r="C14" s="10" t="n">
        <v>206223000000</v>
      </c>
      <c r="D14" s="10" t="n">
        <v>166542000000</v>
      </c>
      <c r="E14" s="10" t="n">
        <v>141988000000</v>
      </c>
    </row>
    <row r="15">
      <c r="A15" t="inlineStr">
        <is>
          <t>Gains Losses Not Affecting Retained Earnings</t>
        </is>
      </c>
      <c r="B15" s="10" t="n">
        <v>-5590000000</v>
      </c>
      <c r="C15" s="10" t="n">
        <v>-6343000000</v>
      </c>
      <c r="D15" s="10" t="n">
        <v>-4678000000</v>
      </c>
      <c r="E15" s="10" t="n">
        <v>1822000000</v>
      </c>
    </row>
    <row r="16">
      <c r="A16" t="inlineStr">
        <is>
          <t>Other Equity Adjustments</t>
        </is>
      </c>
      <c r="B16" s="10" t="n">
        <v>-5590000000</v>
      </c>
      <c r="C16" s="10" t="n">
        <v>-6343000000</v>
      </c>
      <c r="D16" s="10" t="n">
        <v>-4678000000</v>
      </c>
      <c r="E16" s="10" t="n">
        <v>1822000000</v>
      </c>
    </row>
    <row r="17">
      <c r="A17" t="inlineStr">
        <is>
          <t>Retained Earnings</t>
        </is>
      </c>
      <c r="B17" s="10" t="n">
        <v>173144000000</v>
      </c>
      <c r="C17" s="10" t="n">
        <v>118848000000</v>
      </c>
      <c r="D17" s="10" t="n">
        <v>84281000000</v>
      </c>
      <c r="E17" s="10" t="n">
        <v>57055000000</v>
      </c>
    </row>
    <row r="18">
      <c r="A18" t="inlineStr">
        <is>
          <t>Capital Stock</t>
        </is>
      </c>
      <c r="B18" s="10" t="n">
        <v>100923000000</v>
      </c>
      <c r="C18" s="10" t="n">
        <v>93718000000</v>
      </c>
      <c r="D18" s="10" t="n">
        <v>86939000000</v>
      </c>
      <c r="E18" s="10" t="n">
        <v>83111000000</v>
      </c>
    </row>
    <row r="19">
      <c r="A19" t="inlineStr">
        <is>
          <t>Common Stock</t>
        </is>
      </c>
      <c r="B19" s="10" t="n">
        <v>100923000000</v>
      </c>
      <c r="C19" s="10" t="n">
        <v>93718000000</v>
      </c>
      <c r="D19" s="10" t="n">
        <v>86939000000</v>
      </c>
      <c r="E19" s="10" t="n">
        <v>83111000000</v>
      </c>
    </row>
    <row r="20">
      <c r="A20" t="inlineStr">
        <is>
          <t>Total Liabilities Net Minority Interest</t>
        </is>
      </c>
      <c r="B20" s="10" t="n">
        <v>243686000000</v>
      </c>
      <c r="C20" s="10" t="n">
        <v>205753000000</v>
      </c>
      <c r="D20" s="10" t="n">
        <v>198298000000</v>
      </c>
      <c r="E20" s="10" t="n">
        <v>191791000000</v>
      </c>
    </row>
    <row r="21">
      <c r="A21" t="inlineStr">
        <is>
          <t>Total Non Current Liabilities Net Minority Interest</t>
        </is>
      </c>
      <c r="B21" s="10" t="n">
        <v>118400000000</v>
      </c>
      <c r="C21" s="10" t="n">
        <v>101604000000</v>
      </c>
      <c r="D21" s="10" t="n">
        <v>103216000000</v>
      </c>
      <c r="E21" s="10" t="n">
        <v>103134000000</v>
      </c>
    </row>
    <row r="22">
      <c r="A22" t="inlineStr">
        <is>
          <t>Other Non Current Liabilities</t>
        </is>
      </c>
      <c r="B22" s="10" t="n">
        <v>27064000000</v>
      </c>
      <c r="C22" s="10" t="n">
        <v>17981000000</v>
      </c>
      <c r="D22" s="10" t="n">
        <v>15526000000</v>
      </c>
      <c r="E22" s="10" t="n">
        <v>13427000000</v>
      </c>
    </row>
    <row r="23">
      <c r="A23" t="inlineStr">
        <is>
          <t>Tradeand Other Payables Non Current</t>
        </is>
      </c>
      <c r="B23" s="10" t="n">
        <v>27931000000</v>
      </c>
      <c r="C23" s="10" t="n">
        <v>25560000000</v>
      </c>
      <c r="D23" s="10" t="n">
        <v>26069000000</v>
      </c>
      <c r="E23" s="10" t="n">
        <v>27190000000</v>
      </c>
    </row>
    <row r="24">
      <c r="A24" t="inlineStr">
        <is>
          <t>Non Current Deferred Liabilities</t>
        </is>
      </c>
      <c r="B24" s="10" t="n">
        <v>5220000000</v>
      </c>
      <c r="C24" s="10" t="n">
        <v>3345000000</v>
      </c>
      <c r="D24" s="10" t="n">
        <v>3100000000</v>
      </c>
      <c r="E24" s="10" t="n">
        <v>2814000000</v>
      </c>
    </row>
    <row r="25">
      <c r="A25" t="inlineStr">
        <is>
          <t>Non Current Deferred Revenue</t>
        </is>
      </c>
      <c r="B25" s="10" t="n">
        <v>2602000000</v>
      </c>
      <c r="C25" s="10" t="n">
        <v>2912000000</v>
      </c>
      <c r="D25" s="10" t="n">
        <v>2870000000</v>
      </c>
      <c r="E25" s="10" t="n">
        <v>2616000000</v>
      </c>
    </row>
    <row r="26">
      <c r="A26" t="inlineStr">
        <is>
          <t>Non Current Deferred Taxes Liabilities</t>
        </is>
      </c>
      <c r="B26" s="10" t="n">
        <v>2618000000</v>
      </c>
      <c r="C26" s="10" t="n">
        <v>433000000</v>
      </c>
      <c r="D26" s="10" t="n">
        <v>230000000</v>
      </c>
      <c r="E26" s="10" t="n">
        <v>198000000</v>
      </c>
    </row>
    <row r="27">
      <c r="A27" t="inlineStr">
        <is>
          <t>Long Term Debt And Capital Lease Obligation</t>
        </is>
      </c>
      <c r="B27" s="10" t="n">
        <v>58185000000</v>
      </c>
      <c r="C27" s="10" t="n">
        <v>54718000000</v>
      </c>
      <c r="D27" s="10" t="n">
        <v>58521000000</v>
      </c>
      <c r="E27" s="10" t="n">
        <v>59703000000</v>
      </c>
    </row>
    <row r="28">
      <c r="A28" t="inlineStr">
        <is>
          <t>Long Term Capital Lease Obligation</t>
        </is>
      </c>
      <c r="B28" s="10" t="n">
        <v>15497000000</v>
      </c>
      <c r="C28" s="10" t="n">
        <v>12728000000</v>
      </c>
      <c r="D28" s="10" t="n">
        <v>11489000000</v>
      </c>
      <c r="E28" s="10" t="n">
        <v>9629000000</v>
      </c>
    </row>
    <row r="29">
      <c r="A29" t="inlineStr">
        <is>
          <t>Long Term Debt</t>
        </is>
      </c>
      <c r="B29" s="10" t="n">
        <v>42688000000</v>
      </c>
      <c r="C29" s="10" t="n">
        <v>41990000000</v>
      </c>
      <c r="D29" s="10" t="n">
        <v>47032000000</v>
      </c>
      <c r="E29" s="10" t="n">
        <v>50074000000</v>
      </c>
    </row>
    <row r="30">
      <c r="A30" t="inlineStr">
        <is>
          <t>Current Liabilities</t>
        </is>
      </c>
      <c r="B30" s="10" t="n">
        <v>125286000000</v>
      </c>
      <c r="C30" s="10" t="n">
        <v>104149000000</v>
      </c>
      <c r="D30" s="10" t="n">
        <v>95082000000</v>
      </c>
      <c r="E30" s="10" t="n">
        <v>88657000000</v>
      </c>
    </row>
    <row r="31">
      <c r="A31" t="inlineStr">
        <is>
          <t>Other Current Liabilities</t>
        </is>
      </c>
      <c r="B31" s="10" t="n">
        <v>19185000000</v>
      </c>
      <c r="C31" s="10" t="n">
        <v>14745000000</v>
      </c>
      <c r="D31" s="10" t="n">
        <v>13067000000</v>
      </c>
      <c r="E31" s="10" t="n">
        <v>11666000000</v>
      </c>
    </row>
    <row r="32">
      <c r="A32" t="inlineStr">
        <is>
          <t>Current Deferred Liabilities</t>
        </is>
      </c>
      <c r="B32" s="10" t="n">
        <v>57582000000</v>
      </c>
      <c r="C32" s="10" t="n">
        <v>50901000000</v>
      </c>
      <c r="D32" s="10" t="n">
        <v>45538000000</v>
      </c>
      <c r="E32" s="10" t="n">
        <v>41525000000</v>
      </c>
    </row>
    <row r="33">
      <c r="A33" t="inlineStr">
        <is>
          <t>Current Deferred Revenue</t>
        </is>
      </c>
      <c r="B33" s="10" t="n">
        <v>57582000000</v>
      </c>
      <c r="C33" s="10" t="n">
        <v>50901000000</v>
      </c>
      <c r="D33" s="10" t="n">
        <v>45538000000</v>
      </c>
      <c r="E33" s="10" t="n">
        <v>41525000000</v>
      </c>
    </row>
    <row r="34">
      <c r="A34" t="inlineStr">
        <is>
          <t>Current Debt And Capital Lease Obligation</t>
        </is>
      </c>
      <c r="B34" s="10" t="n">
        <v>8942000000</v>
      </c>
      <c r="C34" s="10" t="n">
        <v>5247000000</v>
      </c>
      <c r="D34" s="10" t="n">
        <v>2749000000</v>
      </c>
      <c r="E34" s="10" t="n">
        <v>8072000000</v>
      </c>
    </row>
    <row r="35">
      <c r="A35" t="inlineStr">
        <is>
          <t>Current Debt</t>
        </is>
      </c>
      <c r="B35" s="10" t="n">
        <v>8942000000</v>
      </c>
      <c r="C35" s="10" t="n">
        <v>5247000000</v>
      </c>
      <c r="D35" s="10" t="n">
        <v>2749000000</v>
      </c>
      <c r="E35" s="10" t="n">
        <v>8072000000</v>
      </c>
    </row>
    <row r="36">
      <c r="A36" t="inlineStr">
        <is>
          <t>Other Current Borrowings</t>
        </is>
      </c>
      <c r="B36" s="10" t="n">
        <v>2249000000</v>
      </c>
      <c r="C36" s="10" t="n">
        <v>5247000000</v>
      </c>
      <c r="D36" s="8" t="inlineStr"/>
      <c r="E36" s="8" t="inlineStr"/>
    </row>
    <row r="37">
      <c r="A37" t="inlineStr">
        <is>
          <t>Commercial Paper</t>
        </is>
      </c>
      <c r="B37" s="10" t="n">
        <v>6693000000</v>
      </c>
      <c r="C37" s="10" t="n">
        <v>0</v>
      </c>
      <c r="D37" s="8" t="inlineStr"/>
      <c r="E37" s="8" t="inlineStr"/>
    </row>
    <row r="38">
      <c r="A38" t="inlineStr">
        <is>
          <t>Pensionand Other Post Retirement Benefit Plans Current</t>
        </is>
      </c>
      <c r="B38" s="10" t="n">
        <v>12564000000</v>
      </c>
      <c r="C38" s="10" t="n">
        <v>11009000000</v>
      </c>
      <c r="D38" s="10" t="n">
        <v>10661000000</v>
      </c>
      <c r="E38" s="10" t="n">
        <v>10057000000</v>
      </c>
    </row>
    <row r="39">
      <c r="A39" t="inlineStr">
        <is>
          <t>Payables And Accrued Expenses</t>
        </is>
      </c>
      <c r="B39" s="10" t="n">
        <v>27013000000</v>
      </c>
      <c r="C39" s="10" t="n">
        <v>22247000000</v>
      </c>
      <c r="D39" s="10" t="n">
        <v>23067000000</v>
      </c>
      <c r="E39" s="10" t="n">
        <v>17337000000</v>
      </c>
    </row>
    <row r="40">
      <c r="A40" t="inlineStr">
        <is>
          <t>Payables</t>
        </is>
      </c>
      <c r="B40" s="10" t="n">
        <v>27013000000</v>
      </c>
      <c r="C40" s="10" t="n">
        <v>22247000000</v>
      </c>
      <c r="D40" s="10" t="n">
        <v>23067000000</v>
      </c>
      <c r="E40" s="10" t="n">
        <v>17337000000</v>
      </c>
    </row>
    <row r="41">
      <c r="A41" t="inlineStr">
        <is>
          <t>Total Tax Payable</t>
        </is>
      </c>
      <c r="B41" s="10" t="n">
        <v>5017000000</v>
      </c>
      <c r="C41" s="10" t="n">
        <v>4152000000</v>
      </c>
      <c r="D41" s="10" t="n">
        <v>4067000000</v>
      </c>
      <c r="E41" s="10" t="n">
        <v>2174000000</v>
      </c>
    </row>
    <row r="42">
      <c r="A42" t="inlineStr">
        <is>
          <t>Income Tax Payable</t>
        </is>
      </c>
      <c r="B42" s="10" t="n">
        <v>5017000000</v>
      </c>
      <c r="C42" s="10" t="n">
        <v>4152000000</v>
      </c>
      <c r="D42" s="10" t="n">
        <v>4067000000</v>
      </c>
      <c r="E42" s="10" t="n">
        <v>2174000000</v>
      </c>
    </row>
    <row r="43">
      <c r="A43" t="inlineStr">
        <is>
          <t>Accounts Payable</t>
        </is>
      </c>
      <c r="B43" s="10" t="n">
        <v>21996000000</v>
      </c>
      <c r="C43" s="10" t="n">
        <v>18095000000</v>
      </c>
      <c r="D43" s="10" t="n">
        <v>19000000000</v>
      </c>
      <c r="E43" s="10" t="n">
        <v>15163000000</v>
      </c>
    </row>
    <row r="44">
      <c r="A44" t="inlineStr">
        <is>
          <t>Total Assets</t>
        </is>
      </c>
      <c r="B44" s="10" t="n">
        <v>512163000000</v>
      </c>
      <c r="C44" s="10" t="n">
        <v>411976000000</v>
      </c>
      <c r="D44" s="10" t="n">
        <v>364840000000</v>
      </c>
      <c r="E44" s="10" t="n">
        <v>333779000000</v>
      </c>
    </row>
    <row r="45">
      <c r="A45" t="inlineStr">
        <is>
          <t>Total Non Current Assets</t>
        </is>
      </c>
      <c r="B45" s="10" t="n">
        <v>352429000000</v>
      </c>
      <c r="C45" s="10" t="n">
        <v>227719000000</v>
      </c>
      <c r="D45" s="10" t="n">
        <v>195156000000</v>
      </c>
      <c r="E45" s="10" t="n">
        <v>149373000000</v>
      </c>
    </row>
    <row r="46">
      <c r="A46" t="inlineStr">
        <is>
          <t>Other Non Current Assets</t>
        </is>
      </c>
      <c r="B46" s="10" t="n">
        <v>36460000000</v>
      </c>
      <c r="C46" s="10" t="n">
        <v>30601000000</v>
      </c>
      <c r="D46" s="10" t="n">
        <v>21897000000</v>
      </c>
      <c r="E46" s="10" t="n">
        <v>15075000000</v>
      </c>
    </row>
    <row r="47">
      <c r="A47" t="inlineStr">
        <is>
          <t>Financial Assets</t>
        </is>
      </c>
      <c r="B47" s="10" t="n">
        <v>0</v>
      </c>
      <c r="C47" s="10" t="n">
        <v>0</v>
      </c>
      <c r="D47" s="10" t="n">
        <v>0</v>
      </c>
      <c r="E47" s="10" t="n">
        <v>0</v>
      </c>
    </row>
    <row r="48">
      <c r="A48" t="inlineStr">
        <is>
          <t>Investments And Advances</t>
        </is>
      </c>
      <c r="B48" s="10" t="n">
        <v>14600000000</v>
      </c>
      <c r="C48" s="10" t="n">
        <v>9879000000</v>
      </c>
      <c r="D48" s="10" t="n">
        <v>6891000000</v>
      </c>
      <c r="E48" s="10" t="n">
        <v>5984000000</v>
      </c>
    </row>
    <row r="49">
      <c r="A49" t="inlineStr">
        <is>
          <t>Investmentin Financial Assets</t>
        </is>
      </c>
      <c r="B49" s="10" t="n">
        <v>1500000000</v>
      </c>
      <c r="C49" s="10" t="n">
        <v>0</v>
      </c>
      <c r="D49" s="10" t="n">
        <v>0</v>
      </c>
      <c r="E49" s="10" t="n">
        <v>0</v>
      </c>
    </row>
    <row r="50">
      <c r="A50" t="inlineStr">
        <is>
          <t>Available For Sale Securities</t>
        </is>
      </c>
      <c r="B50" s="10" t="n">
        <v>1500000000</v>
      </c>
      <c r="C50" s="8" t="inlineStr"/>
      <c r="D50" s="8" t="inlineStr"/>
      <c r="E50" s="8" t="inlineStr"/>
    </row>
    <row r="51">
      <c r="A51" t="inlineStr">
        <is>
          <t>Long Term Equity Investment</t>
        </is>
      </c>
      <c r="B51" s="10" t="n">
        <v>13100000000</v>
      </c>
      <c r="C51" s="10" t="n">
        <v>9879000000</v>
      </c>
      <c r="D51" s="10" t="n">
        <v>6891000000</v>
      </c>
      <c r="E51" s="10" t="n">
        <v>5984000000</v>
      </c>
    </row>
    <row r="52">
      <c r="A52" t="inlineStr">
        <is>
          <t>Goodwill And Other Intangible Assets</t>
        </is>
      </c>
      <c r="B52" s="10" t="n">
        <v>146817000000</v>
      </c>
      <c r="C52" s="10" t="n">
        <v>77252000000</v>
      </c>
      <c r="D52" s="10" t="n">
        <v>78822000000</v>
      </c>
      <c r="E52" s="10" t="n">
        <v>57511000000</v>
      </c>
    </row>
    <row r="53">
      <c r="A53" t="inlineStr">
        <is>
          <t>Other Intangible Assets</t>
        </is>
      </c>
      <c r="B53" s="10" t="n">
        <v>27597000000</v>
      </c>
      <c r="C53" s="10" t="n">
        <v>9366000000</v>
      </c>
      <c r="D53" s="10" t="n">
        <v>11298000000</v>
      </c>
      <c r="E53" s="10" t="n">
        <v>7800000000</v>
      </c>
    </row>
    <row r="54">
      <c r="A54" t="inlineStr">
        <is>
          <t>Goodwill</t>
        </is>
      </c>
      <c r="B54" s="10" t="n">
        <v>119220000000</v>
      </c>
      <c r="C54" s="10" t="n">
        <v>67886000000</v>
      </c>
      <c r="D54" s="10" t="n">
        <v>67524000000</v>
      </c>
      <c r="E54" s="10" t="n">
        <v>49711000000</v>
      </c>
    </row>
    <row r="55">
      <c r="A55" t="inlineStr">
        <is>
          <t>Net PPE</t>
        </is>
      </c>
      <c r="B55" s="10" t="n">
        <v>154552000000</v>
      </c>
      <c r="C55" s="10" t="n">
        <v>109987000000</v>
      </c>
      <c r="D55" s="10" t="n">
        <v>87546000000</v>
      </c>
      <c r="E55" s="10" t="n">
        <v>70803000000</v>
      </c>
    </row>
    <row r="56">
      <c r="A56" t="inlineStr">
        <is>
          <t>Accumulated Depreciation</t>
        </is>
      </c>
      <c r="B56" s="10" t="n">
        <v>-76421000000</v>
      </c>
      <c r="C56" s="10" t="n">
        <v>-68251000000</v>
      </c>
      <c r="D56" s="10" t="n">
        <v>-59660000000</v>
      </c>
      <c r="E56" s="10" t="n">
        <v>-51351000000</v>
      </c>
    </row>
    <row r="57">
      <c r="A57" t="inlineStr">
        <is>
          <t>Gross PPE</t>
        </is>
      </c>
      <c r="B57" s="10" t="n">
        <v>230973000000</v>
      </c>
      <c r="C57" s="10" t="n">
        <v>178238000000</v>
      </c>
      <c r="D57" s="10" t="n">
        <v>147206000000</v>
      </c>
      <c r="E57" s="10" t="n">
        <v>122154000000</v>
      </c>
    </row>
    <row r="58">
      <c r="A58" t="inlineStr">
        <is>
          <t>Leases</t>
        </is>
      </c>
      <c r="B58" s="10" t="n">
        <v>9594000000</v>
      </c>
      <c r="C58" s="10" t="n">
        <v>8537000000</v>
      </c>
      <c r="D58" s="10" t="n">
        <v>7819000000</v>
      </c>
      <c r="E58" s="10" t="n">
        <v>6884000000</v>
      </c>
    </row>
    <row r="59">
      <c r="A59" t="inlineStr">
        <is>
          <t>Other Properties</t>
        </is>
      </c>
      <c r="B59" s="10" t="n">
        <v>18961000000</v>
      </c>
      <c r="C59" s="10" t="n">
        <v>14346000000</v>
      </c>
      <c r="D59" s="10" t="n">
        <v>13148000000</v>
      </c>
      <c r="E59" s="10" t="n">
        <v>11088000000</v>
      </c>
    </row>
    <row r="60">
      <c r="A60" t="inlineStr">
        <is>
          <t>Machinery Furniture Equipment</t>
        </is>
      </c>
      <c r="B60" s="10" t="n">
        <v>100312000000</v>
      </c>
      <c r="C60" s="10" t="n">
        <v>81207000000</v>
      </c>
      <c r="D60" s="10" t="n">
        <v>66491000000</v>
      </c>
      <c r="E60" s="10" t="n">
        <v>56594000000</v>
      </c>
    </row>
    <row r="61">
      <c r="A61" t="inlineStr">
        <is>
          <t>Buildings And Improvements</t>
        </is>
      </c>
      <c r="B61" s="10" t="n">
        <v>93943000000</v>
      </c>
      <c r="C61" s="10" t="n">
        <v>68465000000</v>
      </c>
      <c r="D61" s="10" t="n">
        <v>55014000000</v>
      </c>
      <c r="E61" s="10" t="n">
        <v>43928000000</v>
      </c>
    </row>
    <row r="62">
      <c r="A62" t="inlineStr">
        <is>
          <t>Land And Improvements</t>
        </is>
      </c>
      <c r="B62" s="10" t="n">
        <v>8163000000</v>
      </c>
      <c r="C62" s="10" t="n">
        <v>5683000000</v>
      </c>
      <c r="D62" s="10" t="n">
        <v>4734000000</v>
      </c>
      <c r="E62" s="10" t="n">
        <v>3660000000</v>
      </c>
    </row>
    <row r="63">
      <c r="A63" t="inlineStr">
        <is>
          <t>Properties</t>
        </is>
      </c>
      <c r="B63" s="10" t="n">
        <v>0</v>
      </c>
      <c r="C63" s="10" t="n">
        <v>0</v>
      </c>
      <c r="D63" s="10" t="n">
        <v>0</v>
      </c>
      <c r="E63" s="10" t="n">
        <v>0</v>
      </c>
    </row>
    <row r="64">
      <c r="A64" t="inlineStr">
        <is>
          <t>Current Assets</t>
        </is>
      </c>
      <c r="B64" s="10" t="n">
        <v>159734000000</v>
      </c>
      <c r="C64" s="10" t="n">
        <v>184257000000</v>
      </c>
      <c r="D64" s="10" t="n">
        <v>169684000000</v>
      </c>
      <c r="E64" s="10" t="n">
        <v>184406000000</v>
      </c>
    </row>
    <row r="65">
      <c r="A65" t="inlineStr">
        <is>
          <t>Other Current Assets</t>
        </is>
      </c>
      <c r="B65" s="10" t="n">
        <v>26021000000</v>
      </c>
      <c r="C65" s="10" t="n">
        <v>21807000000</v>
      </c>
      <c r="D65" s="10" t="n">
        <v>16924000000</v>
      </c>
      <c r="E65" s="10" t="n">
        <v>13393000000</v>
      </c>
    </row>
    <row r="66">
      <c r="A66" t="inlineStr">
        <is>
          <t>Hedging Assets Current</t>
        </is>
      </c>
      <c r="B66" s="10" t="n">
        <v>12000000</v>
      </c>
      <c r="C66" s="10" t="n">
        <v>6000000</v>
      </c>
      <c r="D66" s="10" t="n">
        <v>8000000</v>
      </c>
      <c r="E66" s="10" t="n">
        <v>78000000</v>
      </c>
    </row>
    <row r="67">
      <c r="A67" t="inlineStr">
        <is>
          <t>Inventory</t>
        </is>
      </c>
      <c r="B67" s="10" t="n">
        <v>1246000000</v>
      </c>
      <c r="C67" s="10" t="n">
        <v>2500000000</v>
      </c>
      <c r="D67" s="10" t="n">
        <v>3742000000</v>
      </c>
      <c r="E67" s="10" t="n">
        <v>2636000000</v>
      </c>
    </row>
    <row r="68">
      <c r="A68" t="inlineStr">
        <is>
          <t>Finished Goods</t>
        </is>
      </c>
      <c r="B68" s="10" t="n">
        <v>845000000</v>
      </c>
      <c r="C68" s="10" t="n">
        <v>1768000000</v>
      </c>
      <c r="D68" s="10" t="n">
        <v>2516000000</v>
      </c>
      <c r="E68" s="10" t="n">
        <v>1367000000</v>
      </c>
    </row>
    <row r="69">
      <c r="A69" t="inlineStr">
        <is>
          <t>Work In Process</t>
        </is>
      </c>
      <c r="B69" s="10" t="n">
        <v>7000000</v>
      </c>
      <c r="C69" s="10" t="n">
        <v>23000000</v>
      </c>
      <c r="D69" s="10" t="n">
        <v>82000000</v>
      </c>
      <c r="E69" s="10" t="n">
        <v>79000000</v>
      </c>
    </row>
    <row r="70">
      <c r="A70" t="inlineStr">
        <is>
          <t>Raw Materials</t>
        </is>
      </c>
      <c r="B70" s="10" t="n">
        <v>394000000</v>
      </c>
      <c r="C70" s="10" t="n">
        <v>709000000</v>
      </c>
      <c r="D70" s="10" t="n">
        <v>1144000000</v>
      </c>
      <c r="E70" s="10" t="n">
        <v>1190000000</v>
      </c>
    </row>
    <row r="71">
      <c r="A71" t="inlineStr">
        <is>
          <t>Receivables</t>
        </is>
      </c>
      <c r="B71" s="10" t="n">
        <v>56924000000</v>
      </c>
      <c r="C71" s="10" t="n">
        <v>48688000000</v>
      </c>
      <c r="D71" s="10" t="n">
        <v>44261000000</v>
      </c>
      <c r="E71" s="10" t="n">
        <v>38043000000</v>
      </c>
    </row>
    <row r="72">
      <c r="A72" t="inlineStr">
        <is>
          <t>Accounts Receivable</t>
        </is>
      </c>
      <c r="B72" s="10" t="n">
        <v>56924000000</v>
      </c>
      <c r="C72" s="10" t="n">
        <v>48688000000</v>
      </c>
      <c r="D72" s="10" t="n">
        <v>44261000000</v>
      </c>
      <c r="E72" s="10" t="n">
        <v>38043000000</v>
      </c>
    </row>
    <row r="73">
      <c r="A73" t="inlineStr">
        <is>
          <t>Allowance For Doubtful Accounts Receivable</t>
        </is>
      </c>
      <c r="B73" s="10" t="n">
        <v>-830000000</v>
      </c>
      <c r="C73" s="10" t="n">
        <v>-650000000</v>
      </c>
      <c r="D73" s="10" t="n">
        <v>-633000000</v>
      </c>
      <c r="E73" s="10" t="n">
        <v>-751000000</v>
      </c>
    </row>
    <row r="74">
      <c r="A74" t="inlineStr">
        <is>
          <t>Gross Accounts Receivable</t>
        </is>
      </c>
      <c r="B74" s="10" t="n">
        <v>57754000000</v>
      </c>
      <c r="C74" s="10" t="n">
        <v>49338000000</v>
      </c>
      <c r="D74" s="10" t="n">
        <v>44894000000</v>
      </c>
      <c r="E74" s="10" t="n">
        <v>38794000000</v>
      </c>
    </row>
    <row r="75">
      <c r="A75" t="inlineStr">
        <is>
          <t>Cash Cash Equivalents And Short Term Investments</t>
        </is>
      </c>
      <c r="B75" s="10" t="n">
        <v>75531000000</v>
      </c>
      <c r="C75" s="10" t="n">
        <v>111256000000</v>
      </c>
      <c r="D75" s="10" t="n">
        <v>104749000000</v>
      </c>
      <c r="E75" s="10" t="n">
        <v>130256000000</v>
      </c>
    </row>
    <row r="76">
      <c r="A76" t="inlineStr">
        <is>
          <t>Other Short Term Investments</t>
        </is>
      </c>
      <c r="B76" s="10" t="n">
        <v>57216000000</v>
      </c>
      <c r="C76" s="10" t="n">
        <v>76552000000</v>
      </c>
      <c r="D76" s="10" t="n">
        <v>90818000000</v>
      </c>
      <c r="E76" s="10" t="n">
        <v>116032000000</v>
      </c>
    </row>
    <row r="77">
      <c r="A77" t="inlineStr">
        <is>
          <t>Cash And Cash Equivalents</t>
        </is>
      </c>
      <c r="B77" s="10" t="n">
        <v>18315000000</v>
      </c>
      <c r="C77" s="10" t="n">
        <v>34704000000</v>
      </c>
      <c r="D77" s="10" t="n">
        <v>13931000000</v>
      </c>
      <c r="E77" s="10" t="n">
        <v>14224000000</v>
      </c>
    </row>
    <row r="78">
      <c r="A78" t="inlineStr">
        <is>
          <t>Cash Equivalents</t>
        </is>
      </c>
      <c r="B78" s="10" t="n">
        <v>6744000000</v>
      </c>
      <c r="C78" s="10" t="n">
        <v>26226000000</v>
      </c>
      <c r="D78" s="10" t="n">
        <v>5673000000</v>
      </c>
      <c r="E78" s="10" t="n">
        <v>6952000000</v>
      </c>
    </row>
    <row r="79">
      <c r="A79" t="inlineStr">
        <is>
          <t>Cash Financial</t>
        </is>
      </c>
      <c r="B79" s="10" t="n">
        <v>11571000000</v>
      </c>
      <c r="C79" s="10" t="n">
        <v>8478000000</v>
      </c>
      <c r="D79" s="10" t="n">
        <v>8258000000</v>
      </c>
      <c r="E79" s="10" t="n">
        <v>7272000000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45473</v>
      </c>
      <c r="C1" s="15" t="n">
        <v>45107</v>
      </c>
      <c r="D1" s="15" t="n">
        <v>44742</v>
      </c>
      <c r="E1" s="15" t="n">
        <v>44377</v>
      </c>
      <c r="F1" s="15" t="n">
        <v>44012</v>
      </c>
    </row>
    <row r="2">
      <c r="A2" t="inlineStr">
        <is>
          <t>Free Cash Flow</t>
        </is>
      </c>
      <c r="B2" s="10" t="n">
        <v>74071000000</v>
      </c>
      <c r="C2" s="10" t="n">
        <v>59475000000</v>
      </c>
      <c r="D2" s="10" t="n">
        <v>65149000000</v>
      </c>
      <c r="E2" s="10" t="n">
        <v>56118000000</v>
      </c>
      <c r="F2" s="8" t="inlineStr"/>
    </row>
    <row r="3">
      <c r="A3" t="inlineStr">
        <is>
          <t>Repurchase Of Capital Stock</t>
        </is>
      </c>
      <c r="B3" s="10" t="n">
        <v>-17254000000</v>
      </c>
      <c r="C3" s="10" t="n">
        <v>-22245000000</v>
      </c>
      <c r="D3" s="10" t="n">
        <v>-32696000000</v>
      </c>
      <c r="E3" s="10" t="n">
        <v>-27385000000</v>
      </c>
      <c r="F3" s="8" t="inlineStr"/>
    </row>
    <row r="4">
      <c r="A4" t="inlineStr">
        <is>
          <t>Repayment Of Debt</t>
        </is>
      </c>
      <c r="B4" s="10" t="n">
        <v>-29070000000</v>
      </c>
      <c r="C4" s="10" t="n">
        <v>-2750000000</v>
      </c>
      <c r="D4" s="10" t="n">
        <v>-9023000000</v>
      </c>
      <c r="E4" s="10" t="n">
        <v>-3750000000</v>
      </c>
      <c r="F4" s="8" t="inlineStr"/>
    </row>
    <row r="5">
      <c r="A5" t="inlineStr">
        <is>
          <t>Issuance Of Debt</t>
        </is>
      </c>
      <c r="B5" s="10" t="n">
        <v>29645000000</v>
      </c>
      <c r="C5" s="10" t="n">
        <v>0</v>
      </c>
      <c r="D5" s="10" t="n">
        <v>0</v>
      </c>
      <c r="E5" s="8" t="inlineStr"/>
      <c r="F5" s="10" t="n">
        <v>0</v>
      </c>
    </row>
    <row r="6">
      <c r="A6" t="inlineStr">
        <is>
          <t>Issuance Of Capital Stock</t>
        </is>
      </c>
      <c r="B6" s="10" t="n">
        <v>2002000000</v>
      </c>
      <c r="C6" s="10" t="n">
        <v>1866000000</v>
      </c>
      <c r="D6" s="10" t="n">
        <v>1841000000</v>
      </c>
      <c r="E6" s="10" t="n">
        <v>1693000000</v>
      </c>
      <c r="F6" s="8" t="inlineStr"/>
    </row>
    <row r="7">
      <c r="A7" t="inlineStr">
        <is>
          <t>Capital Expenditure</t>
        </is>
      </c>
      <c r="B7" s="10" t="n">
        <v>-44477000000</v>
      </c>
      <c r="C7" s="10" t="n">
        <v>-28107000000</v>
      </c>
      <c r="D7" s="10" t="n">
        <v>-23886000000</v>
      </c>
      <c r="E7" s="10" t="n">
        <v>-20622000000</v>
      </c>
      <c r="F7" s="8" t="inlineStr"/>
    </row>
    <row r="8">
      <c r="A8" t="inlineStr">
        <is>
          <t>End Cash Position</t>
        </is>
      </c>
      <c r="B8" s="10" t="n">
        <v>18315000000</v>
      </c>
      <c r="C8" s="10" t="n">
        <v>34704000000</v>
      </c>
      <c r="D8" s="10" t="n">
        <v>13931000000</v>
      </c>
      <c r="E8" s="10" t="n">
        <v>14224000000</v>
      </c>
      <c r="F8" s="8" t="inlineStr"/>
    </row>
    <row r="9">
      <c r="A9" t="inlineStr">
        <is>
          <t>Beginning Cash Position</t>
        </is>
      </c>
      <c r="B9" s="10" t="n">
        <v>34704000000</v>
      </c>
      <c r="C9" s="10" t="n">
        <v>13931000000</v>
      </c>
      <c r="D9" s="10" t="n">
        <v>14224000000</v>
      </c>
      <c r="E9" s="10" t="n">
        <v>13576000000</v>
      </c>
      <c r="F9" s="8" t="inlineStr"/>
    </row>
    <row r="10">
      <c r="A10" t="inlineStr">
        <is>
          <t>Effect Of Exchange Rate Changes</t>
        </is>
      </c>
      <c r="B10" s="10" t="n">
        <v>-210000000</v>
      </c>
      <c r="C10" s="10" t="n">
        <v>-194000000</v>
      </c>
      <c r="D10" s="10" t="n">
        <v>-141000000</v>
      </c>
      <c r="E10" s="10" t="n">
        <v>-29000000</v>
      </c>
      <c r="F10" s="8" t="inlineStr"/>
    </row>
    <row r="11">
      <c r="A11" t="inlineStr">
        <is>
          <t>Changes In Cash</t>
        </is>
      </c>
      <c r="B11" s="10" t="n">
        <v>-16179000000</v>
      </c>
      <c r="C11" s="10" t="n">
        <v>20967000000</v>
      </c>
      <c r="D11" s="10" t="n">
        <v>-152000000</v>
      </c>
      <c r="E11" s="10" t="n">
        <v>677000000</v>
      </c>
      <c r="F11" s="8" t="inlineStr"/>
    </row>
    <row r="12">
      <c r="A12" t="inlineStr">
        <is>
          <t>Financing Cash Flow</t>
        </is>
      </c>
      <c r="B12" s="10" t="n">
        <v>-37757000000</v>
      </c>
      <c r="C12" s="10" t="n">
        <v>-43935000000</v>
      </c>
      <c r="D12" s="10" t="n">
        <v>-58876000000</v>
      </c>
      <c r="E12" s="10" t="n">
        <v>-48486000000</v>
      </c>
      <c r="F12" s="8" t="inlineStr"/>
    </row>
    <row r="13">
      <c r="A13" t="inlineStr">
        <is>
          <t>Cash Flow From Continuing Financing Activities</t>
        </is>
      </c>
      <c r="B13" s="10" t="n">
        <v>-37757000000</v>
      </c>
      <c r="C13" s="10" t="n">
        <v>-43935000000</v>
      </c>
      <c r="D13" s="10" t="n">
        <v>-58876000000</v>
      </c>
      <c r="E13" s="10" t="n">
        <v>-48486000000</v>
      </c>
      <c r="F13" s="8" t="inlineStr"/>
    </row>
    <row r="14">
      <c r="A14" t="inlineStr">
        <is>
          <t>Net Other Financing Charges</t>
        </is>
      </c>
      <c r="B14" s="10" t="n">
        <v>-1309000000</v>
      </c>
      <c r="C14" s="10" t="n">
        <v>-1006000000</v>
      </c>
      <c r="D14" s="10" t="n">
        <v>-863000000</v>
      </c>
      <c r="E14" s="10" t="n">
        <v>-2523000000</v>
      </c>
      <c r="F14" s="8" t="inlineStr"/>
    </row>
    <row r="15">
      <c r="A15" t="inlineStr">
        <is>
          <t>Cash Dividends Paid</t>
        </is>
      </c>
      <c r="B15" s="10" t="n">
        <v>-21771000000</v>
      </c>
      <c r="C15" s="10" t="n">
        <v>-19800000000</v>
      </c>
      <c r="D15" s="10" t="n">
        <v>-18135000000</v>
      </c>
      <c r="E15" s="10" t="n">
        <v>-16521000000</v>
      </c>
      <c r="F15" s="8" t="inlineStr"/>
    </row>
    <row r="16">
      <c r="A16" t="inlineStr">
        <is>
          <t>Common Stock Dividend Paid</t>
        </is>
      </c>
      <c r="B16" s="10" t="n">
        <v>-21771000000</v>
      </c>
      <c r="C16" s="10" t="n">
        <v>-19800000000</v>
      </c>
      <c r="D16" s="10" t="n">
        <v>-18135000000</v>
      </c>
      <c r="E16" s="10" t="n">
        <v>-16521000000</v>
      </c>
      <c r="F16" s="8" t="inlineStr"/>
    </row>
    <row r="17">
      <c r="A17" t="inlineStr">
        <is>
          <t>Net Common Stock Issuance</t>
        </is>
      </c>
      <c r="B17" s="10" t="n">
        <v>-15252000000</v>
      </c>
      <c r="C17" s="10" t="n">
        <v>-20379000000</v>
      </c>
      <c r="D17" s="10" t="n">
        <v>-30855000000</v>
      </c>
      <c r="E17" s="10" t="n">
        <v>-25692000000</v>
      </c>
      <c r="F17" s="8" t="inlineStr"/>
    </row>
    <row r="18">
      <c r="A18" t="inlineStr">
        <is>
          <t>Common Stock Payments</t>
        </is>
      </c>
      <c r="B18" s="10" t="n">
        <v>-17254000000</v>
      </c>
      <c r="C18" s="10" t="n">
        <v>-22245000000</v>
      </c>
      <c r="D18" s="10" t="n">
        <v>-32696000000</v>
      </c>
      <c r="E18" s="10" t="n">
        <v>-27385000000</v>
      </c>
      <c r="F18" s="8" t="inlineStr"/>
    </row>
    <row r="19">
      <c r="A19" t="inlineStr">
        <is>
          <t>Common Stock Issuance</t>
        </is>
      </c>
      <c r="B19" s="10" t="n">
        <v>2002000000</v>
      </c>
      <c r="C19" s="10" t="n">
        <v>1866000000</v>
      </c>
      <c r="D19" s="10" t="n">
        <v>1841000000</v>
      </c>
      <c r="E19" s="10" t="n">
        <v>1693000000</v>
      </c>
      <c r="F19" s="8" t="inlineStr"/>
    </row>
    <row r="20">
      <c r="A20" t="inlineStr">
        <is>
          <t>Net Issuance Payments Of Debt</t>
        </is>
      </c>
      <c r="B20" s="10" t="n">
        <v>575000000</v>
      </c>
      <c r="C20" s="10" t="n">
        <v>-2750000000</v>
      </c>
      <c r="D20" s="10" t="n">
        <v>-9023000000</v>
      </c>
      <c r="E20" s="10" t="n">
        <v>-3750000000</v>
      </c>
      <c r="F20" s="8" t="inlineStr"/>
    </row>
    <row r="21">
      <c r="A21" t="inlineStr">
        <is>
          <t>Net Short Term Debt Issuance</t>
        </is>
      </c>
      <c r="B21" s="10" t="n">
        <v>5250000000</v>
      </c>
      <c r="C21" s="10" t="n">
        <v>0</v>
      </c>
      <c r="D21" s="10" t="n">
        <v>0</v>
      </c>
      <c r="E21" s="8" t="inlineStr"/>
      <c r="F21" s="10" t="n">
        <v>0</v>
      </c>
    </row>
    <row r="22">
      <c r="A22" t="inlineStr">
        <is>
          <t>Short Term Debt Payments</t>
        </is>
      </c>
      <c r="B22" s="8" t="inlineStr"/>
      <c r="C22" s="8" t="inlineStr"/>
      <c r="D22" s="8" t="inlineStr"/>
      <c r="E22" s="8" t="inlineStr"/>
      <c r="F22" s="10" t="n">
        <v>0</v>
      </c>
    </row>
    <row r="23">
      <c r="A23" t="inlineStr">
        <is>
          <t>Short Term Debt Issuance</t>
        </is>
      </c>
      <c r="B23" s="10" t="n">
        <v>5250000000</v>
      </c>
      <c r="C23" s="10" t="n">
        <v>0</v>
      </c>
      <c r="D23" s="10" t="n">
        <v>0</v>
      </c>
      <c r="E23" s="8" t="inlineStr"/>
      <c r="F23" s="8" t="inlineStr"/>
    </row>
    <row r="24">
      <c r="A24" t="inlineStr">
        <is>
          <t>Net Long Term Debt Issuance</t>
        </is>
      </c>
      <c r="B24" s="10" t="n">
        <v>-4675000000</v>
      </c>
      <c r="C24" s="10" t="n">
        <v>-2750000000</v>
      </c>
      <c r="D24" s="10" t="n">
        <v>-9023000000</v>
      </c>
      <c r="E24" s="10" t="n">
        <v>-3750000000</v>
      </c>
      <c r="F24" s="8" t="inlineStr"/>
    </row>
    <row r="25">
      <c r="A25" t="inlineStr">
        <is>
          <t>Long Term Debt Payments</t>
        </is>
      </c>
      <c r="B25" s="10" t="n">
        <v>-29070000000</v>
      </c>
      <c r="C25" s="10" t="n">
        <v>-2750000000</v>
      </c>
      <c r="D25" s="10" t="n">
        <v>-9023000000</v>
      </c>
      <c r="E25" s="10" t="n">
        <v>-3750000000</v>
      </c>
      <c r="F25" s="8" t="inlineStr"/>
    </row>
    <row r="26">
      <c r="A26" t="inlineStr">
        <is>
          <t>Long Term Debt Issuance</t>
        </is>
      </c>
      <c r="B26" s="10" t="n">
        <v>24395000000</v>
      </c>
      <c r="C26" s="10" t="n">
        <v>0</v>
      </c>
      <c r="D26" s="10" t="n">
        <v>0</v>
      </c>
      <c r="E26" s="8" t="inlineStr"/>
      <c r="F26" s="10" t="n">
        <v>0</v>
      </c>
    </row>
    <row r="27">
      <c r="A27" t="inlineStr">
        <is>
          <t>Investing Cash Flow</t>
        </is>
      </c>
      <c r="B27" s="10" t="n">
        <v>-96970000000</v>
      </c>
      <c r="C27" s="10" t="n">
        <v>-22680000000</v>
      </c>
      <c r="D27" s="10" t="n">
        <v>-30311000000</v>
      </c>
      <c r="E27" s="10" t="n">
        <v>-27577000000</v>
      </c>
      <c r="F27" s="8" t="inlineStr"/>
    </row>
    <row r="28">
      <c r="A28" t="inlineStr">
        <is>
          <t>Cash Flow From Continuing Investing Activities</t>
        </is>
      </c>
      <c r="B28" s="10" t="n">
        <v>-96970000000</v>
      </c>
      <c r="C28" s="10" t="n">
        <v>-22680000000</v>
      </c>
      <c r="D28" s="10" t="n">
        <v>-30311000000</v>
      </c>
      <c r="E28" s="10" t="n">
        <v>-27577000000</v>
      </c>
      <c r="F28" s="8" t="inlineStr"/>
    </row>
    <row r="29">
      <c r="A29" t="inlineStr">
        <is>
          <t>Net Other Investing Changes</t>
        </is>
      </c>
      <c r="B29" s="10" t="n">
        <v>-1298000000</v>
      </c>
      <c r="C29" s="10" t="n">
        <v>-3116000000</v>
      </c>
      <c r="D29" s="10" t="n">
        <v>-2825000000</v>
      </c>
      <c r="E29" s="10" t="n">
        <v>-922000000</v>
      </c>
      <c r="F29" s="8" t="inlineStr"/>
    </row>
    <row r="30">
      <c r="A30" t="inlineStr">
        <is>
          <t>Net Investment Purchase And Sale</t>
        </is>
      </c>
      <c r="B30" s="10" t="n">
        <v>17937000000</v>
      </c>
      <c r="C30" s="10" t="n">
        <v>10213000000</v>
      </c>
      <c r="D30" s="10" t="n">
        <v>18438000000</v>
      </c>
      <c r="E30" s="10" t="n">
        <v>2876000000</v>
      </c>
      <c r="F30" s="8" t="inlineStr"/>
    </row>
    <row r="31">
      <c r="A31" t="inlineStr">
        <is>
          <t>Sale Of Investment</t>
        </is>
      </c>
      <c r="B31" s="10" t="n">
        <v>35669000000</v>
      </c>
      <c r="C31" s="10" t="n">
        <v>47864000000</v>
      </c>
      <c r="D31" s="10" t="n">
        <v>44894000000</v>
      </c>
      <c r="E31" s="10" t="n">
        <v>65800000000</v>
      </c>
      <c r="F31" s="8" t="inlineStr"/>
    </row>
    <row r="32">
      <c r="A32" t="inlineStr">
        <is>
          <t>Purchase Of Investment</t>
        </is>
      </c>
      <c r="B32" s="10" t="n">
        <v>-17732000000</v>
      </c>
      <c r="C32" s="10" t="n">
        <v>-37651000000</v>
      </c>
      <c r="D32" s="10" t="n">
        <v>-26456000000</v>
      </c>
      <c r="E32" s="10" t="n">
        <v>-62924000000</v>
      </c>
      <c r="F32" s="8" t="inlineStr"/>
    </row>
    <row r="33">
      <c r="A33" t="inlineStr">
        <is>
          <t>Net Business Purchase And Sale</t>
        </is>
      </c>
      <c r="B33" s="10" t="n">
        <v>-69132000000</v>
      </c>
      <c r="C33" s="10" t="n">
        <v>-1670000000</v>
      </c>
      <c r="D33" s="10" t="n">
        <v>-22038000000</v>
      </c>
      <c r="E33" s="10" t="n">
        <v>-8909000000</v>
      </c>
      <c r="F33" s="8" t="inlineStr"/>
    </row>
    <row r="34">
      <c r="A34" t="inlineStr">
        <is>
          <t>Purchase Of Business</t>
        </is>
      </c>
      <c r="B34" s="10" t="n">
        <v>-69132000000</v>
      </c>
      <c r="C34" s="10" t="n">
        <v>-1670000000</v>
      </c>
      <c r="D34" s="10" t="n">
        <v>-22038000000</v>
      </c>
      <c r="E34" s="10" t="n">
        <v>-8909000000</v>
      </c>
      <c r="F34" s="8" t="inlineStr"/>
    </row>
    <row r="35">
      <c r="A35" t="inlineStr">
        <is>
          <t>Net PPE Purchase And Sale</t>
        </is>
      </c>
      <c r="B35" s="10" t="n">
        <v>-44477000000</v>
      </c>
      <c r="C35" s="10" t="n">
        <v>-28107000000</v>
      </c>
      <c r="D35" s="10" t="n">
        <v>-23886000000</v>
      </c>
      <c r="E35" s="10" t="n">
        <v>-20622000000</v>
      </c>
      <c r="F35" s="8" t="inlineStr"/>
    </row>
    <row r="36">
      <c r="A36" t="inlineStr">
        <is>
          <t>Purchase Of PPE</t>
        </is>
      </c>
      <c r="B36" s="10" t="n">
        <v>-44477000000</v>
      </c>
      <c r="C36" s="10" t="n">
        <v>-28107000000</v>
      </c>
      <c r="D36" s="10" t="n">
        <v>-23886000000</v>
      </c>
      <c r="E36" s="10" t="n">
        <v>-20622000000</v>
      </c>
      <c r="F36" s="8" t="inlineStr"/>
    </row>
    <row r="37">
      <c r="A37" t="inlineStr">
        <is>
          <t>Operating Cash Flow</t>
        </is>
      </c>
      <c r="B37" s="10" t="n">
        <v>118548000000</v>
      </c>
      <c r="C37" s="10" t="n">
        <v>87582000000</v>
      </c>
      <c r="D37" s="10" t="n">
        <v>89035000000</v>
      </c>
      <c r="E37" s="10" t="n">
        <v>76740000000</v>
      </c>
      <c r="F37" s="8" t="inlineStr"/>
    </row>
    <row r="38">
      <c r="A38" t="inlineStr">
        <is>
          <t>Cash Flow From Continuing Operating Activities</t>
        </is>
      </c>
      <c r="B38" s="10" t="n">
        <v>118548000000</v>
      </c>
      <c r="C38" s="10" t="n">
        <v>87582000000</v>
      </c>
      <c r="D38" s="10" t="n">
        <v>89035000000</v>
      </c>
      <c r="E38" s="10" t="n">
        <v>76740000000</v>
      </c>
      <c r="F38" s="8" t="inlineStr"/>
    </row>
    <row r="39">
      <c r="A39" t="inlineStr">
        <is>
          <t>Change In Working Capital</t>
        </is>
      </c>
      <c r="B39" s="10" t="n">
        <v>1824000000</v>
      </c>
      <c r="C39" s="10" t="n">
        <v>-2388000000</v>
      </c>
      <c r="D39" s="10" t="n">
        <v>446000000</v>
      </c>
      <c r="E39" s="10" t="n">
        <v>-936000000</v>
      </c>
      <c r="F39" s="8" t="inlineStr"/>
    </row>
    <row r="40">
      <c r="A40" t="inlineStr">
        <is>
          <t>Change In Other Working Capital</t>
        </is>
      </c>
      <c r="B40" s="10" t="n">
        <v>5348000000</v>
      </c>
      <c r="C40" s="10" t="n">
        <v>5535000000</v>
      </c>
      <c r="D40" s="10" t="n">
        <v>5109000000</v>
      </c>
      <c r="E40" s="10" t="n">
        <v>4633000000</v>
      </c>
      <c r="F40" s="8" t="inlineStr"/>
    </row>
    <row r="41">
      <c r="A41" t="inlineStr">
        <is>
          <t>Change In Other Current Liabilities</t>
        </is>
      </c>
      <c r="B41" s="10" t="n">
        <v>5616000000</v>
      </c>
      <c r="C41" s="10" t="n">
        <v>2825000000</v>
      </c>
      <c r="D41" s="10" t="n">
        <v>3169000000</v>
      </c>
      <c r="E41" s="10" t="n">
        <v>5551000000</v>
      </c>
      <c r="F41" s="8" t="inlineStr"/>
    </row>
    <row r="42">
      <c r="A42" t="inlineStr">
        <is>
          <t>Change In Other Current Assets</t>
        </is>
      </c>
      <c r="B42" s="10" t="n">
        <v>-8465000000</v>
      </c>
      <c r="C42" s="10" t="n">
        <v>-4824000000</v>
      </c>
      <c r="D42" s="10" t="n">
        <v>-3514000000</v>
      </c>
      <c r="E42" s="10" t="n">
        <v>-4391000000</v>
      </c>
      <c r="F42" s="8" t="inlineStr"/>
    </row>
    <row r="43">
      <c r="A43" t="inlineStr">
        <is>
          <t>Change In Payables And Accrued Expense</t>
        </is>
      </c>
      <c r="B43" s="10" t="n">
        <v>5232000000</v>
      </c>
      <c r="C43" s="10" t="n">
        <v>-3079000000</v>
      </c>
      <c r="D43" s="10" t="n">
        <v>3639000000</v>
      </c>
      <c r="E43" s="10" t="n">
        <v>489000000</v>
      </c>
      <c r="F43" s="8" t="inlineStr"/>
    </row>
    <row r="44">
      <c r="A44" t="inlineStr">
        <is>
          <t>Change In Payable</t>
        </is>
      </c>
      <c r="B44" s="10" t="n">
        <v>5232000000</v>
      </c>
      <c r="C44" s="10" t="n">
        <v>-3079000000</v>
      </c>
      <c r="D44" s="10" t="n">
        <v>3639000000</v>
      </c>
      <c r="E44" s="10" t="n">
        <v>489000000</v>
      </c>
      <c r="F44" s="8" t="inlineStr"/>
    </row>
    <row r="45">
      <c r="A45" t="inlineStr">
        <is>
          <t>Change In Account Payable</t>
        </is>
      </c>
      <c r="B45" s="10" t="n">
        <v>3545000000</v>
      </c>
      <c r="C45" s="10" t="n">
        <v>-2721000000</v>
      </c>
      <c r="D45" s="10" t="n">
        <v>2943000000</v>
      </c>
      <c r="E45" s="10" t="n">
        <v>2798000000</v>
      </c>
      <c r="F45" s="8" t="inlineStr"/>
    </row>
    <row r="46">
      <c r="A46" t="inlineStr">
        <is>
          <t>Change In Tax Payable</t>
        </is>
      </c>
      <c r="B46" s="10" t="n">
        <v>1687000000</v>
      </c>
      <c r="C46" s="10" t="n">
        <v>-358000000</v>
      </c>
      <c r="D46" s="10" t="n">
        <v>696000000</v>
      </c>
      <c r="E46" s="10" t="n">
        <v>-2309000000</v>
      </c>
      <c r="F46" s="8" t="inlineStr"/>
    </row>
    <row r="47">
      <c r="A47" t="inlineStr">
        <is>
          <t>Change In Income Tax Payable</t>
        </is>
      </c>
      <c r="B47" s="10" t="n">
        <v>1687000000</v>
      </c>
      <c r="C47" s="10" t="n">
        <v>-358000000</v>
      </c>
      <c r="D47" s="10" t="n">
        <v>696000000</v>
      </c>
      <c r="E47" s="10" t="n">
        <v>-2309000000</v>
      </c>
      <c r="F47" s="8" t="inlineStr"/>
    </row>
    <row r="48">
      <c r="A48" t="inlineStr">
        <is>
          <t>Change In Inventory</t>
        </is>
      </c>
      <c r="B48" s="10" t="n">
        <v>1284000000</v>
      </c>
      <c r="C48" s="10" t="n">
        <v>1242000000</v>
      </c>
      <c r="D48" s="10" t="n">
        <v>-1123000000</v>
      </c>
      <c r="E48" s="10" t="n">
        <v>-737000000</v>
      </c>
      <c r="F48" s="8" t="inlineStr"/>
    </row>
    <row r="49">
      <c r="A49" t="inlineStr">
        <is>
          <t>Change In Receivables</t>
        </is>
      </c>
      <c r="B49" s="10" t="n">
        <v>-7191000000</v>
      </c>
      <c r="C49" s="10" t="n">
        <v>-4087000000</v>
      </c>
      <c r="D49" s="10" t="n">
        <v>-6834000000</v>
      </c>
      <c r="E49" s="10" t="n">
        <v>-6481000000</v>
      </c>
      <c r="F49" s="8" t="inlineStr"/>
    </row>
    <row r="50">
      <c r="A50" t="inlineStr">
        <is>
          <t>Changes In Account Receivables</t>
        </is>
      </c>
      <c r="B50" s="10" t="n">
        <v>-7191000000</v>
      </c>
      <c r="C50" s="10" t="n">
        <v>-4087000000</v>
      </c>
      <c r="D50" s="10" t="n">
        <v>-6834000000</v>
      </c>
      <c r="E50" s="10" t="n">
        <v>-6481000000</v>
      </c>
      <c r="F50" s="8" t="inlineStr"/>
    </row>
    <row r="51">
      <c r="A51" t="inlineStr">
        <is>
          <t>Stock Based Compensation</t>
        </is>
      </c>
      <c r="B51" s="10" t="n">
        <v>10734000000</v>
      </c>
      <c r="C51" s="10" t="n">
        <v>9611000000</v>
      </c>
      <c r="D51" s="10" t="n">
        <v>7502000000</v>
      </c>
      <c r="E51" s="10" t="n">
        <v>6118000000</v>
      </c>
      <c r="F51" s="8" t="inlineStr"/>
    </row>
    <row r="52">
      <c r="A52" t="inlineStr">
        <is>
          <t>Unrealized Gain Loss On Investment Securities</t>
        </is>
      </c>
      <c r="B52" s="10" t="n">
        <v>-146000000</v>
      </c>
      <c r="C52" s="10" t="n">
        <v>-303000000</v>
      </c>
      <c r="D52" s="10" t="n">
        <v>-509000000</v>
      </c>
      <c r="E52" s="10" t="n">
        <v>-1057000000</v>
      </c>
      <c r="F52" s="8" t="inlineStr"/>
    </row>
    <row r="53">
      <c r="A53" t="inlineStr">
        <is>
          <t>Asset Impairment Charge</t>
        </is>
      </c>
      <c r="B53" s="10" t="n">
        <v>206000000</v>
      </c>
      <c r="C53" s="10" t="n">
        <v>30000000</v>
      </c>
      <c r="D53" s="10" t="n">
        <v>101000000</v>
      </c>
      <c r="E53" s="10" t="n">
        <v>13000000</v>
      </c>
      <c r="F53" s="8" t="inlineStr"/>
    </row>
    <row r="54">
      <c r="A54" t="inlineStr">
        <is>
          <t>Deferred Tax</t>
        </is>
      </c>
      <c r="B54" s="10" t="n">
        <v>-4738000000</v>
      </c>
      <c r="C54" s="10" t="n">
        <v>-6059000000</v>
      </c>
      <c r="D54" s="10" t="n">
        <v>-5702000000</v>
      </c>
      <c r="E54" s="10" t="n">
        <v>-150000000</v>
      </c>
      <c r="F54" s="8" t="inlineStr"/>
    </row>
    <row r="55">
      <c r="A55" t="inlineStr">
        <is>
          <t>Deferred Income Tax</t>
        </is>
      </c>
      <c r="B55" s="10" t="n">
        <v>-4738000000</v>
      </c>
      <c r="C55" s="10" t="n">
        <v>-6059000000</v>
      </c>
      <c r="D55" s="10" t="n">
        <v>-5702000000</v>
      </c>
      <c r="E55" s="10" t="n">
        <v>-150000000</v>
      </c>
      <c r="F55" s="8" t="inlineStr"/>
    </row>
    <row r="56">
      <c r="A56" t="inlineStr">
        <is>
          <t>Depreciation Amortization Depletion</t>
        </is>
      </c>
      <c r="B56" s="10" t="n">
        <v>22287000000</v>
      </c>
      <c r="C56" s="10" t="n">
        <v>13861000000</v>
      </c>
      <c r="D56" s="10" t="n">
        <v>14460000000</v>
      </c>
      <c r="E56" s="10" t="n">
        <v>11686000000</v>
      </c>
      <c r="F56" s="8" t="inlineStr"/>
    </row>
    <row r="57">
      <c r="A57" t="inlineStr">
        <is>
          <t>Depreciation And Amortization</t>
        </is>
      </c>
      <c r="B57" s="10" t="n">
        <v>22287000000</v>
      </c>
      <c r="C57" s="10" t="n">
        <v>13861000000</v>
      </c>
      <c r="D57" s="10" t="n">
        <v>14460000000</v>
      </c>
      <c r="E57" s="10" t="n">
        <v>11686000000</v>
      </c>
      <c r="F57" s="8" t="inlineStr"/>
    </row>
    <row r="58">
      <c r="A58" t="inlineStr">
        <is>
          <t>Depreciation</t>
        </is>
      </c>
      <c r="B58" s="10" t="n">
        <v>22287000000</v>
      </c>
      <c r="C58" s="10" t="n">
        <v>13861000000</v>
      </c>
      <c r="D58" s="10" t="n">
        <v>14460000000</v>
      </c>
      <c r="E58" s="10" t="n">
        <v>11686000000</v>
      </c>
      <c r="F58" s="8" t="inlineStr"/>
    </row>
    <row r="59">
      <c r="A59" t="inlineStr">
        <is>
          <t>Operating Gains Losses</t>
        </is>
      </c>
      <c r="B59" s="10" t="n">
        <v>245000000</v>
      </c>
      <c r="C59" s="10" t="n">
        <v>469000000</v>
      </c>
      <c r="D59" s="10" t="n">
        <v>-1000000</v>
      </c>
      <c r="E59" s="10" t="n">
        <v>-205000000</v>
      </c>
      <c r="F59" s="8" t="inlineStr"/>
    </row>
    <row r="60">
      <c r="A60" t="inlineStr">
        <is>
          <t>Gain Loss On Investment Securities</t>
        </is>
      </c>
      <c r="B60" s="10" t="n">
        <v>245000000</v>
      </c>
      <c r="C60" s="10" t="n">
        <v>469000000</v>
      </c>
      <c r="D60" s="10" t="n">
        <v>-1000000</v>
      </c>
      <c r="E60" s="10" t="n">
        <v>-205000000</v>
      </c>
      <c r="F60" s="8" t="inlineStr"/>
    </row>
    <row r="61">
      <c r="A61" t="inlineStr">
        <is>
          <t>Net Income From Continuing Operations</t>
        </is>
      </c>
      <c r="B61" s="10" t="n">
        <v>88136000000</v>
      </c>
      <c r="C61" s="10" t="n">
        <v>72361000000</v>
      </c>
      <c r="D61" s="10" t="n">
        <v>72738000000</v>
      </c>
      <c r="E61" s="10" t="n">
        <v>61271000000</v>
      </c>
      <c r="F61" s="8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4" t="inlineStr">
        <is>
          <t>Metrica</t>
        </is>
      </c>
      <c r="B1" s="15" t="n">
        <v>45688</v>
      </c>
      <c r="C1" s="15" t="n">
        <v>45322</v>
      </c>
      <c r="D1" s="15" t="n">
        <v>44957</v>
      </c>
      <c r="E1" s="15" t="n">
        <v>44592</v>
      </c>
    </row>
    <row r="2">
      <c r="A2" t="inlineStr">
        <is>
          <t>Tax Effect Of Unusual Items</t>
        </is>
      </c>
      <c r="B2" s="10" t="n">
        <v>0</v>
      </c>
      <c r="C2" s="10" t="n">
        <v>0</v>
      </c>
      <c r="D2" s="10" t="n">
        <v>-284130000</v>
      </c>
      <c r="E2" s="10" t="n">
        <v>0</v>
      </c>
    </row>
    <row r="3">
      <c r="A3" t="inlineStr">
        <is>
          <t>Tax Rate For Calcs</t>
        </is>
      </c>
      <c r="B3" s="10" t="n">
        <v>0.133</v>
      </c>
      <c r="C3" s="10" t="n">
        <v>0.12</v>
      </c>
      <c r="D3" s="10" t="n">
        <v>0.21</v>
      </c>
      <c r="E3" s="10" t="n">
        <v>0.019</v>
      </c>
    </row>
    <row r="4">
      <c r="A4" t="inlineStr">
        <is>
          <t>Normalized EBITDA</t>
        </is>
      </c>
      <c r="B4" s="10" t="n">
        <v>86137000000</v>
      </c>
      <c r="C4" s="10" t="n">
        <v>35583000000</v>
      </c>
      <c r="D4" s="10" t="n">
        <v>7340000000</v>
      </c>
      <c r="E4" s="10" t="n">
        <v>11351000000</v>
      </c>
    </row>
    <row r="5">
      <c r="A5" t="inlineStr">
        <is>
          <t>Total Unusual Items</t>
        </is>
      </c>
      <c r="B5" s="10" t="n">
        <v>0</v>
      </c>
      <c r="C5" s="10" t="n">
        <v>0</v>
      </c>
      <c r="D5" s="10" t="n">
        <v>-1353000000</v>
      </c>
      <c r="E5" s="10" t="n">
        <v>0</v>
      </c>
    </row>
    <row r="6">
      <c r="A6" t="inlineStr">
        <is>
          <t>Total Unusual Items Excluding Goodwill</t>
        </is>
      </c>
      <c r="B6" s="10" t="n">
        <v>0</v>
      </c>
      <c r="C6" s="10" t="n">
        <v>0</v>
      </c>
      <c r="D6" s="10" t="n">
        <v>-1353000000</v>
      </c>
      <c r="E6" s="10" t="n">
        <v>0</v>
      </c>
    </row>
    <row r="7">
      <c r="A7" t="inlineStr">
        <is>
          <t>Net Income From Continuing Operation Net Minority Interest</t>
        </is>
      </c>
      <c r="B7" s="10" t="n">
        <v>72880000000</v>
      </c>
      <c r="C7" s="10" t="n">
        <v>29760000000</v>
      </c>
      <c r="D7" s="10" t="n">
        <v>4368000000</v>
      </c>
      <c r="E7" s="10" t="n">
        <v>9752000000</v>
      </c>
    </row>
    <row r="8">
      <c r="A8" t="inlineStr">
        <is>
          <t>Reconciled Depreciation</t>
        </is>
      </c>
      <c r="B8" s="10" t="n">
        <v>1864000000</v>
      </c>
      <c r="C8" s="10" t="n">
        <v>1508000000</v>
      </c>
      <c r="D8" s="10" t="n">
        <v>1544000000</v>
      </c>
      <c r="E8" s="10" t="n">
        <v>1174000000</v>
      </c>
    </row>
    <row r="9">
      <c r="A9" t="inlineStr">
        <is>
          <t>Reconciled Cost Of Revenue</t>
        </is>
      </c>
      <c r="B9" s="10" t="n">
        <v>32639000000</v>
      </c>
      <c r="C9" s="10" t="n">
        <v>16621000000</v>
      </c>
      <c r="D9" s="10" t="n">
        <v>11618000000</v>
      </c>
      <c r="E9" s="10" t="n">
        <v>9439000000</v>
      </c>
    </row>
    <row r="10">
      <c r="A10" t="inlineStr">
        <is>
          <t>EBITDA</t>
        </is>
      </c>
      <c r="B10" s="10" t="n">
        <v>86137000000</v>
      </c>
      <c r="C10" s="10" t="n">
        <v>35583000000</v>
      </c>
      <c r="D10" s="10" t="n">
        <v>5987000000</v>
      </c>
      <c r="E10" s="10" t="n">
        <v>11351000000</v>
      </c>
    </row>
    <row r="11">
      <c r="A11" t="inlineStr">
        <is>
          <t>EBIT</t>
        </is>
      </c>
      <c r="B11" s="10" t="n">
        <v>84273000000</v>
      </c>
      <c r="C11" s="10" t="n">
        <v>34075000000</v>
      </c>
      <c r="D11" s="10" t="n">
        <v>4443000000</v>
      </c>
      <c r="E11" s="10" t="n">
        <v>10177000000</v>
      </c>
    </row>
    <row r="12">
      <c r="A12" t="inlineStr">
        <is>
          <t>Net Interest Income</t>
        </is>
      </c>
      <c r="B12" s="10" t="n">
        <v>1539000000</v>
      </c>
      <c r="C12" s="10" t="n">
        <v>609000000</v>
      </c>
      <c r="D12" s="10" t="n">
        <v>5000000</v>
      </c>
      <c r="E12" s="10" t="n">
        <v>-207000000</v>
      </c>
    </row>
    <row r="13">
      <c r="A13" t="inlineStr">
        <is>
          <t>Interest Expense</t>
        </is>
      </c>
      <c r="B13" s="10" t="n">
        <v>247000000</v>
      </c>
      <c r="C13" s="10" t="n">
        <v>257000000</v>
      </c>
      <c r="D13" s="10" t="n">
        <v>262000000</v>
      </c>
      <c r="E13" s="10" t="n">
        <v>236000000</v>
      </c>
    </row>
    <row r="14">
      <c r="A14" t="inlineStr">
        <is>
          <t>Interest Income</t>
        </is>
      </c>
      <c r="B14" s="10" t="n">
        <v>1786000000</v>
      </c>
      <c r="C14" s="10" t="n">
        <v>866000000</v>
      </c>
      <c r="D14" s="10" t="n">
        <v>267000000</v>
      </c>
      <c r="E14" s="10" t="n">
        <v>29000000</v>
      </c>
    </row>
    <row r="15">
      <c r="A15" t="inlineStr">
        <is>
          <t>Normalized Income</t>
        </is>
      </c>
      <c r="B15" s="10" t="n">
        <v>72880000000</v>
      </c>
      <c r="C15" s="10" t="n">
        <v>29760000000</v>
      </c>
      <c r="D15" s="10" t="n">
        <v>5436870000</v>
      </c>
      <c r="E15" s="10" t="n">
        <v>9752000000</v>
      </c>
    </row>
    <row r="16">
      <c r="A16" t="inlineStr">
        <is>
          <t>Net Income From Continuing And Discontinued Operation</t>
        </is>
      </c>
      <c r="B16" s="10" t="n">
        <v>72880000000</v>
      </c>
      <c r="C16" s="10" t="n">
        <v>29760000000</v>
      </c>
      <c r="D16" s="10" t="n">
        <v>4368000000</v>
      </c>
      <c r="E16" s="10" t="n">
        <v>9752000000</v>
      </c>
    </row>
    <row r="17">
      <c r="A17" t="inlineStr">
        <is>
          <t>Total Expenses</t>
        </is>
      </c>
      <c r="B17" s="10" t="n">
        <v>49044000000</v>
      </c>
      <c r="C17" s="10" t="n">
        <v>27950000000</v>
      </c>
      <c r="D17" s="10" t="n">
        <v>21397000000</v>
      </c>
      <c r="E17" s="10" t="n">
        <v>16873000000</v>
      </c>
    </row>
    <row r="18">
      <c r="A18" t="inlineStr">
        <is>
          <t>Total Operating Income As Reported</t>
        </is>
      </c>
      <c r="B18" s="10" t="n">
        <v>81453000000</v>
      </c>
      <c r="C18" s="10" t="n">
        <v>32972000000</v>
      </c>
      <c r="D18" s="10" t="n">
        <v>4224000000</v>
      </c>
      <c r="E18" s="10" t="n">
        <v>10041000000</v>
      </c>
    </row>
    <row r="19">
      <c r="A19" t="inlineStr">
        <is>
          <t>Diluted Average Shares</t>
        </is>
      </c>
      <c r="B19" s="10" t="n">
        <v>24804000000</v>
      </c>
      <c r="C19" s="10" t="n">
        <v>24940000000</v>
      </c>
      <c r="D19" s="10" t="n">
        <v>25070000000</v>
      </c>
      <c r="E19" s="10" t="n">
        <v>25350000000</v>
      </c>
    </row>
    <row r="20">
      <c r="A20" t="inlineStr">
        <is>
          <t>Basic Average Shares</t>
        </is>
      </c>
      <c r="B20" s="10" t="n">
        <v>24555000000</v>
      </c>
      <c r="C20" s="10" t="n">
        <v>24690000000</v>
      </c>
      <c r="D20" s="10" t="n">
        <v>24870000000</v>
      </c>
      <c r="E20" s="10" t="n">
        <v>24960000000</v>
      </c>
    </row>
    <row r="21">
      <c r="A21" t="inlineStr">
        <is>
          <t>Diluted EPS</t>
        </is>
      </c>
      <c r="B21" s="10" t="n">
        <v>2.94</v>
      </c>
      <c r="C21" s="10" t="n">
        <v>1.19</v>
      </c>
      <c r="D21" s="10" t="n">
        <v>0.17</v>
      </c>
      <c r="E21" s="10" t="n">
        <v>0.385</v>
      </c>
    </row>
    <row r="22">
      <c r="A22" t="inlineStr">
        <is>
          <t>Basic EPS</t>
        </is>
      </c>
      <c r="B22" s="10" t="n">
        <v>2.97</v>
      </c>
      <c r="C22" s="10" t="n">
        <v>1.21</v>
      </c>
      <c r="D22" s="10" t="n">
        <v>0.18</v>
      </c>
      <c r="E22" s="10" t="n">
        <v>0.391</v>
      </c>
    </row>
    <row r="23">
      <c r="A23" t="inlineStr">
        <is>
          <t>Diluted NI Availto Com Stockholders</t>
        </is>
      </c>
      <c r="B23" s="10" t="n">
        <v>72880000000</v>
      </c>
      <c r="C23" s="10" t="n">
        <v>29760000000</v>
      </c>
      <c r="D23" s="10" t="n">
        <v>4368000000</v>
      </c>
      <c r="E23" s="10" t="n">
        <v>9752000000</v>
      </c>
    </row>
    <row r="24">
      <c r="A24" t="inlineStr">
        <is>
          <t>Net Income Common Stockholders</t>
        </is>
      </c>
      <c r="B24" s="10" t="n">
        <v>72880000000</v>
      </c>
      <c r="C24" s="10" t="n">
        <v>29760000000</v>
      </c>
      <c r="D24" s="10" t="n">
        <v>4368000000</v>
      </c>
      <c r="E24" s="10" t="n">
        <v>9752000000</v>
      </c>
    </row>
    <row r="25">
      <c r="A25" t="inlineStr">
        <is>
          <t>Net Income</t>
        </is>
      </c>
      <c r="B25" s="10" t="n">
        <v>72880000000</v>
      </c>
      <c r="C25" s="10" t="n">
        <v>29760000000</v>
      </c>
      <c r="D25" s="10" t="n">
        <v>4368000000</v>
      </c>
      <c r="E25" s="10" t="n">
        <v>9752000000</v>
      </c>
    </row>
    <row r="26">
      <c r="A26" t="inlineStr">
        <is>
          <t>Net Income Including Noncontrolling Interests</t>
        </is>
      </c>
      <c r="B26" s="10" t="n">
        <v>72880000000</v>
      </c>
      <c r="C26" s="10" t="n">
        <v>29760000000</v>
      </c>
      <c r="D26" s="10" t="n">
        <v>4368000000</v>
      </c>
      <c r="E26" s="10" t="n">
        <v>9752000000</v>
      </c>
    </row>
    <row r="27">
      <c r="A27" t="inlineStr">
        <is>
          <t>Net Income Continuous Operations</t>
        </is>
      </c>
      <c r="B27" s="10" t="n">
        <v>72880000000</v>
      </c>
      <c r="C27" s="10" t="n">
        <v>29760000000</v>
      </c>
      <c r="D27" s="10" t="n">
        <v>4368000000</v>
      </c>
      <c r="E27" s="10" t="n">
        <v>9752000000</v>
      </c>
    </row>
    <row r="28">
      <c r="A28" t="inlineStr">
        <is>
          <t>Tax Provision</t>
        </is>
      </c>
      <c r="B28" s="10" t="n">
        <v>11146000000</v>
      </c>
      <c r="C28" s="10" t="n">
        <v>4058000000</v>
      </c>
      <c r="D28" s="10" t="n">
        <v>-187000000</v>
      </c>
      <c r="E28" s="10" t="n">
        <v>189000000</v>
      </c>
    </row>
    <row r="29">
      <c r="A29" t="inlineStr">
        <is>
          <t>Pretax Income</t>
        </is>
      </c>
      <c r="B29" s="10" t="n">
        <v>84026000000</v>
      </c>
      <c r="C29" s="10" t="n">
        <v>33818000000</v>
      </c>
      <c r="D29" s="10" t="n">
        <v>4181000000</v>
      </c>
      <c r="E29" s="10" t="n">
        <v>9941000000</v>
      </c>
    </row>
    <row r="30">
      <c r="A30" t="inlineStr">
        <is>
          <t>Other Income Expense</t>
        </is>
      </c>
      <c r="B30" s="10" t="n">
        <v>1034000000</v>
      </c>
      <c r="C30" s="10" t="n">
        <v>237000000</v>
      </c>
      <c r="D30" s="10" t="n">
        <v>-1401000000</v>
      </c>
      <c r="E30" s="10" t="n">
        <v>107000000</v>
      </c>
    </row>
    <row r="31">
      <c r="A31" t="inlineStr">
        <is>
          <t>Other Non Operating Income Expenses</t>
        </is>
      </c>
      <c r="B31" s="10" t="n">
        <v>1034000000</v>
      </c>
      <c r="C31" s="10" t="n">
        <v>237000000</v>
      </c>
      <c r="D31" s="10" t="n">
        <v>-48000000</v>
      </c>
      <c r="E31" s="10" t="n">
        <v>107000000</v>
      </c>
    </row>
    <row r="32">
      <c r="A32" t="inlineStr">
        <is>
          <t>Special Income Charges</t>
        </is>
      </c>
      <c r="B32" s="10" t="n">
        <v>0</v>
      </c>
      <c r="C32" s="10" t="n">
        <v>0</v>
      </c>
      <c r="D32" s="10" t="n">
        <v>-1353000000</v>
      </c>
      <c r="E32" s="10" t="n">
        <v>0</v>
      </c>
    </row>
    <row r="33">
      <c r="A33" t="inlineStr">
        <is>
          <t>Restructuring And Mergern Acquisition</t>
        </is>
      </c>
      <c r="B33" s="10" t="n">
        <v>0</v>
      </c>
      <c r="C33" s="10" t="n">
        <v>0</v>
      </c>
      <c r="D33" s="10" t="n">
        <v>1353000000</v>
      </c>
      <c r="E33" s="10" t="n">
        <v>0</v>
      </c>
    </row>
    <row r="34">
      <c r="A34" t="inlineStr">
        <is>
          <t>Net Non Operating Interest Income Expense</t>
        </is>
      </c>
      <c r="B34" s="10" t="n">
        <v>1539000000</v>
      </c>
      <c r="C34" s="10" t="n">
        <v>609000000</v>
      </c>
      <c r="D34" s="10" t="n">
        <v>5000000</v>
      </c>
      <c r="E34" s="10" t="n">
        <v>-207000000</v>
      </c>
    </row>
    <row r="35">
      <c r="A35" t="inlineStr">
        <is>
          <t>Interest Expense Non Operating</t>
        </is>
      </c>
      <c r="B35" s="10" t="n">
        <v>247000000</v>
      </c>
      <c r="C35" s="10" t="n">
        <v>257000000</v>
      </c>
      <c r="D35" s="10" t="n">
        <v>262000000</v>
      </c>
      <c r="E35" s="10" t="n">
        <v>236000000</v>
      </c>
    </row>
    <row r="36">
      <c r="A36" t="inlineStr">
        <is>
          <t>Interest Income Non Operating</t>
        </is>
      </c>
      <c r="B36" s="10" t="n">
        <v>1786000000</v>
      </c>
      <c r="C36" s="10" t="n">
        <v>866000000</v>
      </c>
      <c r="D36" s="10" t="n">
        <v>267000000</v>
      </c>
      <c r="E36" s="10" t="n">
        <v>29000000</v>
      </c>
    </row>
    <row r="37">
      <c r="A37" t="inlineStr">
        <is>
          <t>Operating Income</t>
        </is>
      </c>
      <c r="B37" s="10" t="n">
        <v>81453000000</v>
      </c>
      <c r="C37" s="10" t="n">
        <v>32972000000</v>
      </c>
      <c r="D37" s="10" t="n">
        <v>5577000000</v>
      </c>
      <c r="E37" s="10" t="n">
        <v>10041000000</v>
      </c>
    </row>
    <row r="38">
      <c r="A38" t="inlineStr">
        <is>
          <t>Operating Expense</t>
        </is>
      </c>
      <c r="B38" s="10" t="n">
        <v>16405000000</v>
      </c>
      <c r="C38" s="10" t="n">
        <v>11329000000</v>
      </c>
      <c r="D38" s="10" t="n">
        <v>9779000000</v>
      </c>
      <c r="E38" s="10" t="n">
        <v>7434000000</v>
      </c>
    </row>
    <row r="39">
      <c r="A39" t="inlineStr">
        <is>
          <t>Research And Development</t>
        </is>
      </c>
      <c r="B39" s="10" t="n">
        <v>12914000000</v>
      </c>
      <c r="C39" s="10" t="n">
        <v>8675000000</v>
      </c>
      <c r="D39" s="10" t="n">
        <v>7339000000</v>
      </c>
      <c r="E39" s="10" t="n">
        <v>5268000000</v>
      </c>
    </row>
    <row r="40">
      <c r="A40" t="inlineStr">
        <is>
          <t>Selling General And Administration</t>
        </is>
      </c>
      <c r="B40" s="10" t="n">
        <v>3491000000</v>
      </c>
      <c r="C40" s="10" t="n">
        <v>2654000000</v>
      </c>
      <c r="D40" s="10" t="n">
        <v>2440000000</v>
      </c>
      <c r="E40" s="10" t="n">
        <v>2166000000</v>
      </c>
    </row>
    <row r="41">
      <c r="A41" t="inlineStr">
        <is>
          <t>Gross Profit</t>
        </is>
      </c>
      <c r="B41" s="10" t="n">
        <v>97858000000</v>
      </c>
      <c r="C41" s="10" t="n">
        <v>44301000000</v>
      </c>
      <c r="D41" s="10" t="n">
        <v>15356000000</v>
      </c>
      <c r="E41" s="10" t="n">
        <v>17475000000</v>
      </c>
    </row>
    <row r="42">
      <c r="A42" t="inlineStr">
        <is>
          <t>Cost Of Revenue</t>
        </is>
      </c>
      <c r="B42" s="10" t="n">
        <v>32639000000</v>
      </c>
      <c r="C42" s="10" t="n">
        <v>16621000000</v>
      </c>
      <c r="D42" s="10" t="n">
        <v>11618000000</v>
      </c>
      <c r="E42" s="10" t="n">
        <v>9439000000</v>
      </c>
    </row>
    <row r="43">
      <c r="A43" t="inlineStr">
        <is>
          <t>Total Revenue</t>
        </is>
      </c>
      <c r="B43" s="10" t="n">
        <v>130497000000</v>
      </c>
      <c r="C43" s="10" t="n">
        <v>60922000000</v>
      </c>
      <c r="D43" s="10" t="n">
        <v>26974000000</v>
      </c>
      <c r="E43" s="10" t="n">
        <v>26914000000</v>
      </c>
    </row>
    <row r="44">
      <c r="A44" t="inlineStr">
        <is>
          <t>Operating Revenue</t>
        </is>
      </c>
      <c r="B44" s="10" t="n">
        <v>130497000000</v>
      </c>
      <c r="C44" s="10" t="n">
        <v>60922000000</v>
      </c>
      <c r="D44" s="10" t="n">
        <v>26974000000</v>
      </c>
      <c r="E44" s="10" t="n">
        <v>26914000000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45688</v>
      </c>
      <c r="C1" s="15" t="n">
        <v>45322</v>
      </c>
      <c r="D1" s="15" t="n">
        <v>44957</v>
      </c>
      <c r="E1" s="15" t="n">
        <v>44592</v>
      </c>
      <c r="F1" s="15" t="n">
        <v>44227</v>
      </c>
    </row>
    <row r="2">
      <c r="A2" t="inlineStr">
        <is>
          <t>Treasury Shares Number</t>
        </is>
      </c>
      <c r="B2" s="8" t="inlineStr"/>
      <c r="C2" s="8" t="inlineStr"/>
      <c r="D2" s="8" t="inlineStr"/>
      <c r="E2" s="8" t="inlineStr"/>
      <c r="F2" s="10" t="n">
        <v>13800000000</v>
      </c>
    </row>
    <row r="3">
      <c r="A3" t="inlineStr">
        <is>
          <t>Ordinary Shares Number</t>
        </is>
      </c>
      <c r="B3" s="10" t="n">
        <v>24477000000</v>
      </c>
      <c r="C3" s="10" t="n">
        <v>24640000000</v>
      </c>
      <c r="D3" s="10" t="n">
        <v>24661365720</v>
      </c>
      <c r="E3" s="10" t="n">
        <v>25060000000</v>
      </c>
      <c r="F3" s="8" t="inlineStr"/>
    </row>
    <row r="4">
      <c r="A4" t="inlineStr">
        <is>
          <t>Share Issued</t>
        </is>
      </c>
      <c r="B4" s="10" t="n">
        <v>24477000000</v>
      </c>
      <c r="C4" s="10" t="n">
        <v>24640000000</v>
      </c>
      <c r="D4" s="10" t="n">
        <v>24661365720</v>
      </c>
      <c r="E4" s="10" t="n">
        <v>25060000000</v>
      </c>
      <c r="F4" s="8" t="inlineStr"/>
    </row>
    <row r="5">
      <c r="A5" t="inlineStr">
        <is>
          <t>Net Debt</t>
        </is>
      </c>
      <c r="B5" s="8" t="inlineStr"/>
      <c r="C5" s="10" t="n">
        <v>2429000000</v>
      </c>
      <c r="D5" s="10" t="n">
        <v>7564000000</v>
      </c>
      <c r="E5" s="10" t="n">
        <v>8956000000</v>
      </c>
      <c r="F5" s="10" t="n">
        <v>6116000000</v>
      </c>
    </row>
    <row r="6">
      <c r="A6" t="inlineStr">
        <is>
          <t>Total Debt</t>
        </is>
      </c>
      <c r="B6" s="10" t="n">
        <v>10270000000</v>
      </c>
      <c r="C6" s="10" t="n">
        <v>11056000000</v>
      </c>
      <c r="D6" s="10" t="n">
        <v>12031000000</v>
      </c>
      <c r="E6" s="10" t="n">
        <v>11831000000</v>
      </c>
      <c r="F6" s="8" t="inlineStr"/>
    </row>
    <row r="7">
      <c r="A7" t="inlineStr">
        <is>
          <t>Tangible Book Value</t>
        </is>
      </c>
      <c r="B7" s="10" t="n">
        <v>73332000000</v>
      </c>
      <c r="C7" s="10" t="n">
        <v>37436000000</v>
      </c>
      <c r="D7" s="10" t="n">
        <v>16053000000</v>
      </c>
      <c r="E7" s="10" t="n">
        <v>19924000000</v>
      </c>
      <c r="F7" s="8" t="inlineStr"/>
    </row>
    <row r="8">
      <c r="A8" t="inlineStr">
        <is>
          <t>Invested Capital</t>
        </is>
      </c>
      <c r="B8" s="10" t="n">
        <v>87790000000</v>
      </c>
      <c r="C8" s="10" t="n">
        <v>52687000000</v>
      </c>
      <c r="D8" s="10" t="n">
        <v>33054000000</v>
      </c>
      <c r="E8" s="10" t="n">
        <v>37558000000</v>
      </c>
      <c r="F8" s="8" t="inlineStr"/>
    </row>
    <row r="9">
      <c r="A9" t="inlineStr">
        <is>
          <t>Working Capital</t>
        </is>
      </c>
      <c r="B9" s="10" t="n">
        <v>62079000000</v>
      </c>
      <c r="C9" s="10" t="n">
        <v>33714000000</v>
      </c>
      <c r="D9" s="10" t="n">
        <v>16510000000</v>
      </c>
      <c r="E9" s="10" t="n">
        <v>24494000000</v>
      </c>
      <c r="F9" s="8" t="inlineStr"/>
    </row>
    <row r="10">
      <c r="A10" t="inlineStr">
        <is>
          <t>Net Tangible Assets</t>
        </is>
      </c>
      <c r="B10" s="10" t="n">
        <v>73332000000</v>
      </c>
      <c r="C10" s="10" t="n">
        <v>37436000000</v>
      </c>
      <c r="D10" s="10" t="n">
        <v>16053000000</v>
      </c>
      <c r="E10" s="10" t="n">
        <v>19924000000</v>
      </c>
      <c r="F10" s="8" t="inlineStr"/>
    </row>
    <row r="11">
      <c r="A11" t="inlineStr">
        <is>
          <t>Capital Lease Obligations</t>
        </is>
      </c>
      <c r="B11" s="10" t="n">
        <v>1807000000</v>
      </c>
      <c r="C11" s="10" t="n">
        <v>1347000000</v>
      </c>
      <c r="D11" s="10" t="n">
        <v>1078000000</v>
      </c>
      <c r="E11" s="10" t="n">
        <v>885000000</v>
      </c>
      <c r="F11" s="8" t="inlineStr"/>
    </row>
    <row r="12">
      <c r="A12" t="inlineStr">
        <is>
          <t>Common Stock Equity</t>
        </is>
      </c>
      <c r="B12" s="10" t="n">
        <v>79327000000</v>
      </c>
      <c r="C12" s="10" t="n">
        <v>42978000000</v>
      </c>
      <c r="D12" s="10" t="n">
        <v>22101000000</v>
      </c>
      <c r="E12" s="10" t="n">
        <v>26612000000</v>
      </c>
      <c r="F12" s="8" t="inlineStr"/>
    </row>
    <row r="13">
      <c r="A13" t="inlineStr">
        <is>
          <t>Total Capitalization</t>
        </is>
      </c>
      <c r="B13" s="10" t="n">
        <v>87790000000</v>
      </c>
      <c r="C13" s="10" t="n">
        <v>51437000000</v>
      </c>
      <c r="D13" s="10" t="n">
        <v>31804000000</v>
      </c>
      <c r="E13" s="10" t="n">
        <v>37558000000</v>
      </c>
      <c r="F13" s="8" t="inlineStr"/>
    </row>
    <row r="14">
      <c r="A14" t="inlineStr">
        <is>
          <t>Total Equity Gross Minority Interest</t>
        </is>
      </c>
      <c r="B14" s="10" t="n">
        <v>79327000000</v>
      </c>
      <c r="C14" s="10" t="n">
        <v>42978000000</v>
      </c>
      <c r="D14" s="10" t="n">
        <v>22101000000</v>
      </c>
      <c r="E14" s="10" t="n">
        <v>26612000000</v>
      </c>
      <c r="F14" s="8" t="inlineStr"/>
    </row>
    <row r="15">
      <c r="A15" t="inlineStr">
        <is>
          <t>Stockholders Equity</t>
        </is>
      </c>
      <c r="B15" s="10" t="n">
        <v>79327000000</v>
      </c>
      <c r="C15" s="10" t="n">
        <v>42978000000</v>
      </c>
      <c r="D15" s="10" t="n">
        <v>22101000000</v>
      </c>
      <c r="E15" s="10" t="n">
        <v>26612000000</v>
      </c>
      <c r="F15" s="8" t="inlineStr"/>
    </row>
    <row r="16">
      <c r="A16" t="inlineStr">
        <is>
          <t>Gains Losses Not Affecting Retained Earnings</t>
        </is>
      </c>
      <c r="B16" s="10" t="n">
        <v>28000000</v>
      </c>
      <c r="C16" s="10" t="n">
        <v>27000000</v>
      </c>
      <c r="D16" s="10" t="n">
        <v>-43000000</v>
      </c>
      <c r="E16" s="10" t="n">
        <v>-11000000</v>
      </c>
      <c r="F16" s="8" t="inlineStr"/>
    </row>
    <row r="17">
      <c r="A17" t="inlineStr">
        <is>
          <t>Other Equity Adjustments</t>
        </is>
      </c>
      <c r="B17" s="10" t="n">
        <v>28000000</v>
      </c>
      <c r="C17" s="10" t="n">
        <v>27000000</v>
      </c>
      <c r="D17" s="10" t="n">
        <v>-43000000</v>
      </c>
      <c r="E17" s="10" t="n">
        <v>-11000000</v>
      </c>
      <c r="F17" s="8" t="inlineStr"/>
    </row>
    <row r="18">
      <c r="A18" t="inlineStr">
        <is>
          <t>Treasury Stock</t>
        </is>
      </c>
      <c r="B18" s="8" t="inlineStr"/>
      <c r="C18" s="8" t="inlineStr"/>
      <c r="D18" s="8" t="inlineStr"/>
      <c r="E18" s="10" t="n">
        <v>0</v>
      </c>
      <c r="F18" s="10" t="n">
        <v>10756000000</v>
      </c>
    </row>
    <row r="19">
      <c r="A19" t="inlineStr">
        <is>
          <t>Retained Earnings</t>
        </is>
      </c>
      <c r="B19" s="10" t="n">
        <v>68038000000</v>
      </c>
      <c r="C19" s="10" t="n">
        <v>29817000000</v>
      </c>
      <c r="D19" s="10" t="n">
        <v>10171000000</v>
      </c>
      <c r="E19" s="10" t="n">
        <v>16235000000</v>
      </c>
      <c r="F19" s="8" t="inlineStr"/>
    </row>
    <row r="20">
      <c r="A20" t="inlineStr">
        <is>
          <t>Additional Paid In Capital</t>
        </is>
      </c>
      <c r="B20" s="10" t="n">
        <v>11237000000</v>
      </c>
      <c r="C20" s="10" t="n">
        <v>13109000000</v>
      </c>
      <c r="D20" s="10" t="n">
        <v>11971000000</v>
      </c>
      <c r="E20" s="10" t="n">
        <v>10385000000</v>
      </c>
      <c r="F20" s="8" t="inlineStr"/>
    </row>
    <row r="21">
      <c r="A21" t="inlineStr">
        <is>
          <t>Capital Stock</t>
        </is>
      </c>
      <c r="B21" s="10" t="n">
        <v>24000000</v>
      </c>
      <c r="C21" s="10" t="n">
        <v>25000000</v>
      </c>
      <c r="D21" s="10" t="n">
        <v>2000000</v>
      </c>
      <c r="E21" s="10" t="n">
        <v>3000000</v>
      </c>
      <c r="F21" s="8" t="inlineStr"/>
    </row>
    <row r="22">
      <c r="A22" t="inlineStr">
        <is>
          <t>Common Stock</t>
        </is>
      </c>
      <c r="B22" s="10" t="n">
        <v>24000000</v>
      </c>
      <c r="C22" s="10" t="n">
        <v>25000000</v>
      </c>
      <c r="D22" s="10" t="n">
        <v>2000000</v>
      </c>
      <c r="E22" s="10" t="n">
        <v>3000000</v>
      </c>
      <c r="F22" s="8" t="inlineStr"/>
    </row>
    <row r="23">
      <c r="A23" t="inlineStr">
        <is>
          <t>Preferred Stock</t>
        </is>
      </c>
      <c r="B23" s="10" t="n">
        <v>0</v>
      </c>
      <c r="C23" s="10" t="n">
        <v>0</v>
      </c>
      <c r="D23" s="10" t="n">
        <v>0</v>
      </c>
      <c r="E23" s="10" t="n">
        <v>0</v>
      </c>
      <c r="F23" s="8" t="inlineStr"/>
    </row>
    <row r="24">
      <c r="A24" t="inlineStr">
        <is>
          <t>Total Liabilities Net Minority Interest</t>
        </is>
      </c>
      <c r="B24" s="10" t="n">
        <v>32274000000</v>
      </c>
      <c r="C24" s="10" t="n">
        <v>22750000000</v>
      </c>
      <c r="D24" s="10" t="n">
        <v>19081000000</v>
      </c>
      <c r="E24" s="10" t="n">
        <v>17575000000</v>
      </c>
      <c r="F24" s="8" t="inlineStr"/>
    </row>
    <row r="25">
      <c r="A25" t="inlineStr">
        <is>
          <t>Total Non Current Liabilities Net Minority Interest</t>
        </is>
      </c>
      <c r="B25" s="10" t="n">
        <v>14227000000</v>
      </c>
      <c r="C25" s="10" t="n">
        <v>12119000000</v>
      </c>
      <c r="D25" s="10" t="n">
        <v>12518000000</v>
      </c>
      <c r="E25" s="10" t="n">
        <v>13240000000</v>
      </c>
      <c r="F25" s="8" t="inlineStr"/>
    </row>
    <row r="26">
      <c r="A26" t="inlineStr">
        <is>
          <t>Other Non Current Liabilities</t>
        </is>
      </c>
      <c r="B26" s="10" t="n">
        <v>79000000</v>
      </c>
      <c r="C26" s="10" t="n">
        <v>65000000</v>
      </c>
      <c r="D26" s="10" t="n">
        <v>63000000</v>
      </c>
      <c r="E26" s="10" t="n">
        <v>49000000</v>
      </c>
      <c r="F26" s="8" t="inlineStr"/>
    </row>
    <row r="27">
      <c r="A27" t="inlineStr">
        <is>
          <t>Employee Benefits</t>
        </is>
      </c>
      <c r="B27" s="8" t="inlineStr"/>
      <c r="C27" s="8" t="inlineStr"/>
      <c r="D27" s="8" t="inlineStr"/>
      <c r="E27" s="8" t="inlineStr"/>
      <c r="F27" s="10" t="n">
        <v>33000000</v>
      </c>
    </row>
    <row r="28">
      <c r="A28" t="inlineStr">
        <is>
          <t>Tradeand Other Payables Non Current</t>
        </is>
      </c>
      <c r="B28" s="10" t="n">
        <v>2304000000</v>
      </c>
      <c r="C28" s="10" t="n">
        <v>1441000000</v>
      </c>
      <c r="D28" s="10" t="n">
        <v>1385000000</v>
      </c>
      <c r="E28" s="10" t="n">
        <v>1057000000</v>
      </c>
      <c r="F28" s="8" t="inlineStr"/>
    </row>
    <row r="29">
      <c r="A29" t="inlineStr">
        <is>
          <t>Non Current Deferred Liabilities</t>
        </is>
      </c>
      <c r="B29" s="10" t="n">
        <v>1862000000</v>
      </c>
      <c r="C29" s="10" t="n">
        <v>1035000000</v>
      </c>
      <c r="D29" s="10" t="n">
        <v>465000000</v>
      </c>
      <c r="E29" s="10" t="n">
        <v>447000000</v>
      </c>
      <c r="F29" s="8" t="inlineStr"/>
    </row>
    <row r="30">
      <c r="A30" t="inlineStr">
        <is>
          <t>Non Current Deferred Revenue</t>
        </is>
      </c>
      <c r="B30" s="10" t="n">
        <v>976000000</v>
      </c>
      <c r="C30" s="10" t="n">
        <v>573000000</v>
      </c>
      <c r="D30" s="10" t="n">
        <v>218000000</v>
      </c>
      <c r="E30" s="10" t="n">
        <v>202000000</v>
      </c>
      <c r="F30" s="8" t="inlineStr"/>
    </row>
    <row r="31">
      <c r="A31" t="inlineStr">
        <is>
          <t>Non Current Deferred Taxes Liabilities</t>
        </is>
      </c>
      <c r="B31" s="10" t="n">
        <v>886000000</v>
      </c>
      <c r="C31" s="10" t="n">
        <v>462000000</v>
      </c>
      <c r="D31" s="10" t="n">
        <v>247000000</v>
      </c>
      <c r="E31" s="10" t="n">
        <v>245000000</v>
      </c>
      <c r="F31" s="8" t="inlineStr"/>
    </row>
    <row r="32">
      <c r="A32" t="inlineStr">
        <is>
          <t>Long Term Debt And Capital Lease Obligation</t>
        </is>
      </c>
      <c r="B32" s="10" t="n">
        <v>9982000000</v>
      </c>
      <c r="C32" s="10" t="n">
        <v>9578000000</v>
      </c>
      <c r="D32" s="10" t="n">
        <v>10605000000</v>
      </c>
      <c r="E32" s="10" t="n">
        <v>11687000000</v>
      </c>
      <c r="F32" s="8" t="inlineStr"/>
    </row>
    <row r="33">
      <c r="A33" t="inlineStr">
        <is>
          <t>Long Term Capital Lease Obligation</t>
        </is>
      </c>
      <c r="B33" s="10" t="n">
        <v>1519000000</v>
      </c>
      <c r="C33" s="10" t="n">
        <v>1119000000</v>
      </c>
      <c r="D33" s="10" t="n">
        <v>902000000</v>
      </c>
      <c r="E33" s="10" t="n">
        <v>741000000</v>
      </c>
      <c r="F33" s="8" t="inlineStr"/>
    </row>
    <row r="34">
      <c r="A34" t="inlineStr">
        <is>
          <t>Long Term Debt</t>
        </is>
      </c>
      <c r="B34" s="10" t="n">
        <v>8463000000</v>
      </c>
      <c r="C34" s="10" t="n">
        <v>8459000000</v>
      </c>
      <c r="D34" s="10" t="n">
        <v>9703000000</v>
      </c>
      <c r="E34" s="10" t="n">
        <v>10946000000</v>
      </c>
      <c r="F34" s="8" t="inlineStr"/>
    </row>
    <row r="35">
      <c r="A35" t="inlineStr">
        <is>
          <t>Current Liabilities</t>
        </is>
      </c>
      <c r="B35" s="10" t="n">
        <v>18047000000</v>
      </c>
      <c r="C35" s="10" t="n">
        <v>10631000000</v>
      </c>
      <c r="D35" s="10" t="n">
        <v>6563000000</v>
      </c>
      <c r="E35" s="10" t="n">
        <v>4335000000</v>
      </c>
      <c r="F35" s="8" t="inlineStr"/>
    </row>
    <row r="36">
      <c r="A36" t="inlineStr">
        <is>
          <t>Other Current Liabilities</t>
        </is>
      </c>
      <c r="B36" s="10" t="n">
        <v>228000000</v>
      </c>
      <c r="C36" s="10" t="n">
        <v>199000000</v>
      </c>
      <c r="D36" s="10" t="n">
        <v>69000000</v>
      </c>
      <c r="E36" s="10" t="n">
        <v>371000000</v>
      </c>
      <c r="F36" s="8" t="inlineStr"/>
    </row>
    <row r="37">
      <c r="A37" t="inlineStr">
        <is>
          <t>Current Deferred Liabilities</t>
        </is>
      </c>
      <c r="B37" s="10" t="n">
        <v>837000000</v>
      </c>
      <c r="C37" s="10" t="n">
        <v>764000000</v>
      </c>
      <c r="D37" s="10" t="n">
        <v>354000000</v>
      </c>
      <c r="E37" s="10" t="n">
        <v>300000000</v>
      </c>
      <c r="F37" s="8" t="inlineStr"/>
    </row>
    <row r="38">
      <c r="A38" t="inlineStr">
        <is>
          <t>Current Deferred Revenue</t>
        </is>
      </c>
      <c r="B38" s="10" t="n">
        <v>837000000</v>
      </c>
      <c r="C38" s="10" t="n">
        <v>764000000</v>
      </c>
      <c r="D38" s="10" t="n">
        <v>354000000</v>
      </c>
      <c r="E38" s="10" t="n">
        <v>300000000</v>
      </c>
      <c r="F38" s="8" t="inlineStr"/>
    </row>
    <row r="39">
      <c r="A39" t="inlineStr">
        <is>
          <t>Current Debt And Capital Lease Obligation</t>
        </is>
      </c>
      <c r="B39" s="10" t="n">
        <v>288000000</v>
      </c>
      <c r="C39" s="10" t="n">
        <v>1478000000</v>
      </c>
      <c r="D39" s="10" t="n">
        <v>1426000000</v>
      </c>
      <c r="E39" s="10" t="n">
        <v>144000000</v>
      </c>
      <c r="F39" s="8" t="inlineStr"/>
    </row>
    <row r="40">
      <c r="A40" t="inlineStr">
        <is>
          <t>Current Capital Lease Obligation</t>
        </is>
      </c>
      <c r="B40" s="10" t="n">
        <v>288000000</v>
      </c>
      <c r="C40" s="10" t="n">
        <v>228000000</v>
      </c>
      <c r="D40" s="10" t="n">
        <v>176000000</v>
      </c>
      <c r="E40" s="10" t="n">
        <v>144000000</v>
      </c>
      <c r="F40" s="8" t="inlineStr"/>
    </row>
    <row r="41">
      <c r="A41" t="inlineStr">
        <is>
          <t>Current Debt</t>
        </is>
      </c>
      <c r="B41" s="8" t="inlineStr"/>
      <c r="C41" s="10" t="n">
        <v>1250000000</v>
      </c>
      <c r="D41" s="10" t="n">
        <v>1250000000</v>
      </c>
      <c r="E41" s="8" t="inlineStr"/>
      <c r="F41" s="10" t="n">
        <v>999000000</v>
      </c>
    </row>
    <row r="42">
      <c r="A42" t="inlineStr">
        <is>
          <t>Other Current Borrowings</t>
        </is>
      </c>
      <c r="B42" s="8" t="inlineStr"/>
      <c r="C42" s="10" t="n">
        <v>1250000000</v>
      </c>
      <c r="D42" s="10" t="n">
        <v>1250000000</v>
      </c>
      <c r="E42" s="8" t="inlineStr"/>
      <c r="F42" s="10" t="n">
        <v>999000000</v>
      </c>
    </row>
    <row r="43">
      <c r="A43" t="inlineStr">
        <is>
          <t>Current Provisions</t>
        </is>
      </c>
      <c r="B43" s="10" t="n">
        <v>1373000000</v>
      </c>
      <c r="C43" s="10" t="n">
        <v>415000000</v>
      </c>
      <c r="D43" s="10" t="n">
        <v>108000000</v>
      </c>
      <c r="E43" s="8" t="inlineStr"/>
      <c r="F43" s="8" t="inlineStr"/>
    </row>
    <row r="44">
      <c r="A44" t="inlineStr">
        <is>
          <t>Payables And Accrued Expenses</t>
        </is>
      </c>
      <c r="B44" s="10" t="n">
        <v>15321000000</v>
      </c>
      <c r="C44" s="10" t="n">
        <v>7775000000</v>
      </c>
      <c r="D44" s="10" t="n">
        <v>4606000000</v>
      </c>
      <c r="E44" s="10" t="n">
        <v>3520000000</v>
      </c>
      <c r="F44" s="8" t="inlineStr"/>
    </row>
    <row r="45">
      <c r="A45" t="inlineStr">
        <is>
          <t>Current Accrued Expenses</t>
        </is>
      </c>
      <c r="B45" s="10" t="n">
        <v>8130000000</v>
      </c>
      <c r="C45" s="10" t="n">
        <v>4780000000</v>
      </c>
      <c r="D45" s="10" t="n">
        <v>2946000000</v>
      </c>
      <c r="E45" s="10" t="n">
        <v>1605000000</v>
      </c>
      <c r="F45" s="8" t="inlineStr"/>
    </row>
    <row r="46">
      <c r="A46" t="inlineStr">
        <is>
          <t>Interest Payable</t>
        </is>
      </c>
      <c r="B46" s="8" t="inlineStr"/>
      <c r="C46" s="8" t="inlineStr"/>
      <c r="D46" s="8" t="inlineStr"/>
      <c r="E46" s="8" t="inlineStr"/>
      <c r="F46" s="10" t="n">
        <v>74000000</v>
      </c>
    </row>
    <row r="47">
      <c r="A47" t="inlineStr">
        <is>
          <t>Payables</t>
        </is>
      </c>
      <c r="B47" s="10" t="n">
        <v>7191000000</v>
      </c>
      <c r="C47" s="10" t="n">
        <v>2995000000</v>
      </c>
      <c r="D47" s="10" t="n">
        <v>1660000000</v>
      </c>
      <c r="E47" s="10" t="n">
        <v>1915000000</v>
      </c>
      <c r="F47" s="8" t="inlineStr"/>
    </row>
    <row r="48">
      <c r="A48" t="inlineStr">
        <is>
          <t>Total Tax Payable</t>
        </is>
      </c>
      <c r="B48" s="10" t="n">
        <v>881000000</v>
      </c>
      <c r="C48" s="10" t="n">
        <v>296000000</v>
      </c>
      <c r="D48" s="10" t="n">
        <v>467000000</v>
      </c>
      <c r="E48" s="10" t="n">
        <v>132000000</v>
      </c>
      <c r="F48" s="8" t="inlineStr"/>
    </row>
    <row r="49">
      <c r="A49" t="inlineStr">
        <is>
          <t>Accounts Payable</t>
        </is>
      </c>
      <c r="B49" s="10" t="n">
        <v>6310000000</v>
      </c>
      <c r="C49" s="10" t="n">
        <v>2699000000</v>
      </c>
      <c r="D49" s="10" t="n">
        <v>1193000000</v>
      </c>
      <c r="E49" s="10" t="n">
        <v>1783000000</v>
      </c>
      <c r="F49" s="8" t="inlineStr"/>
    </row>
    <row r="50">
      <c r="A50" t="inlineStr">
        <is>
          <t>Total Assets</t>
        </is>
      </c>
      <c r="B50" s="10" t="n">
        <v>111601000000</v>
      </c>
      <c r="C50" s="10" t="n">
        <v>65728000000</v>
      </c>
      <c r="D50" s="10" t="n">
        <v>41182000000</v>
      </c>
      <c r="E50" s="10" t="n">
        <v>44187000000</v>
      </c>
      <c r="F50" s="8" t="inlineStr"/>
    </row>
    <row r="51">
      <c r="A51" t="inlineStr">
        <is>
          <t>Total Non Current Assets</t>
        </is>
      </c>
      <c r="B51" s="10" t="n">
        <v>31475000000</v>
      </c>
      <c r="C51" s="10" t="n">
        <v>21383000000</v>
      </c>
      <c r="D51" s="10" t="n">
        <v>18109000000</v>
      </c>
      <c r="E51" s="10" t="n">
        <v>15358000000</v>
      </c>
      <c r="F51" s="8" t="inlineStr"/>
    </row>
    <row r="52">
      <c r="A52" t="inlineStr">
        <is>
          <t>Other Non Current Assets</t>
        </is>
      </c>
      <c r="B52" s="10" t="n">
        <v>201000000</v>
      </c>
      <c r="C52" s="10" t="n">
        <v>357000000</v>
      </c>
      <c r="D52" s="10" t="n">
        <v>145000000</v>
      </c>
      <c r="E52" s="10" t="n">
        <v>66000000</v>
      </c>
      <c r="F52" s="8" t="inlineStr"/>
    </row>
    <row r="53">
      <c r="A53" t="inlineStr">
        <is>
          <t>Non Current Prepaid Assets</t>
        </is>
      </c>
      <c r="B53" s="10" t="n">
        <v>2087000000</v>
      </c>
      <c r="C53" s="10" t="n">
        <v>2822000000</v>
      </c>
      <c r="D53" s="10" t="n">
        <v>3376000000</v>
      </c>
      <c r="E53" s="10" t="n">
        <v>3509000000</v>
      </c>
      <c r="F53" s="8" t="inlineStr"/>
    </row>
    <row r="54">
      <c r="A54" t="inlineStr">
        <is>
          <t>Non Current Deferred Assets</t>
        </is>
      </c>
      <c r="B54" s="10" t="n">
        <v>10979000000</v>
      </c>
      <c r="C54" s="10" t="n">
        <v>6081000000</v>
      </c>
      <c r="D54" s="10" t="n">
        <v>3396000000</v>
      </c>
      <c r="E54" s="10" t="n">
        <v>1222000000</v>
      </c>
      <c r="F54" s="8" t="inlineStr"/>
    </row>
    <row r="55">
      <c r="A55" t="inlineStr">
        <is>
          <t>Non Current Deferred Taxes Assets</t>
        </is>
      </c>
      <c r="B55" s="10" t="n">
        <v>10979000000</v>
      </c>
      <c r="C55" s="10" t="n">
        <v>6081000000</v>
      </c>
      <c r="D55" s="10" t="n">
        <v>3396000000</v>
      </c>
      <c r="E55" s="10" t="n">
        <v>1222000000</v>
      </c>
      <c r="F55" s="8" t="inlineStr"/>
    </row>
    <row r="56">
      <c r="A56" t="inlineStr">
        <is>
          <t>Non Current Accounts Receivable</t>
        </is>
      </c>
      <c r="B56" s="10" t="n">
        <v>750000000</v>
      </c>
      <c r="C56" s="8" t="inlineStr"/>
      <c r="D56" s="8" t="inlineStr"/>
      <c r="E56" s="8" t="inlineStr"/>
      <c r="F56" s="8" t="inlineStr"/>
    </row>
    <row r="57">
      <c r="A57" t="inlineStr">
        <is>
          <t>Investments And Advances</t>
        </is>
      </c>
      <c r="B57" s="10" t="n">
        <v>3387000000</v>
      </c>
      <c r="C57" s="10" t="n">
        <v>1321000000</v>
      </c>
      <c r="D57" s="10" t="n">
        <v>299000000</v>
      </c>
      <c r="E57" s="10" t="n">
        <v>266000000</v>
      </c>
      <c r="F57" s="8" t="inlineStr"/>
    </row>
    <row r="58">
      <c r="A58" t="inlineStr">
        <is>
          <t>Other Investments</t>
        </is>
      </c>
      <c r="B58" s="8" t="inlineStr"/>
      <c r="C58" s="10" t="n">
        <v>1546000000</v>
      </c>
      <c r="D58" s="10" t="n">
        <v>299000000</v>
      </c>
      <c r="E58" s="10" t="n">
        <v>266000000</v>
      </c>
      <c r="F58" s="10" t="n">
        <v>144000000</v>
      </c>
    </row>
    <row r="59">
      <c r="A59" t="inlineStr">
        <is>
          <t>Investmentin Financial Assets</t>
        </is>
      </c>
      <c r="B59" s="10" t="n">
        <v>3387000000</v>
      </c>
      <c r="C59" s="10" t="n">
        <v>1321000000</v>
      </c>
      <c r="D59" s="8" t="inlineStr"/>
      <c r="E59" s="8" t="inlineStr"/>
      <c r="F59" s="8" t="inlineStr"/>
    </row>
    <row r="60">
      <c r="A60" t="inlineStr">
        <is>
          <t>Available For Sale Securities</t>
        </is>
      </c>
      <c r="B60" s="10" t="n">
        <v>3387000000</v>
      </c>
      <c r="C60" s="10" t="n">
        <v>1321000000</v>
      </c>
      <c r="D60" s="8" t="inlineStr"/>
      <c r="E60" s="8" t="inlineStr"/>
      <c r="F60" s="8" t="inlineStr"/>
    </row>
    <row r="61">
      <c r="A61" t="inlineStr">
        <is>
          <t>Goodwill And Other Intangible Assets</t>
        </is>
      </c>
      <c r="B61" s="10" t="n">
        <v>5995000000</v>
      </c>
      <c r="C61" s="10" t="n">
        <v>5542000000</v>
      </c>
      <c r="D61" s="10" t="n">
        <v>6048000000</v>
      </c>
      <c r="E61" s="10" t="n">
        <v>6688000000</v>
      </c>
      <c r="F61" s="8" t="inlineStr"/>
    </row>
    <row r="62">
      <c r="A62" t="inlineStr">
        <is>
          <t>Other Intangible Assets</t>
        </is>
      </c>
      <c r="B62" s="10" t="n">
        <v>807000000</v>
      </c>
      <c r="C62" s="10" t="n">
        <v>1112000000</v>
      </c>
      <c r="D62" s="10" t="n">
        <v>1676000000</v>
      </c>
      <c r="E62" s="10" t="n">
        <v>2339000000</v>
      </c>
      <c r="F62" s="8" t="inlineStr"/>
    </row>
    <row r="63">
      <c r="A63" t="inlineStr">
        <is>
          <t>Goodwill</t>
        </is>
      </c>
      <c r="B63" s="10" t="n">
        <v>5188000000</v>
      </c>
      <c r="C63" s="10" t="n">
        <v>4430000000</v>
      </c>
      <c r="D63" s="10" t="n">
        <v>4372000000</v>
      </c>
      <c r="E63" s="10" t="n">
        <v>4349000000</v>
      </c>
      <c r="F63" s="8" t="inlineStr"/>
    </row>
    <row r="64">
      <c r="A64" t="inlineStr">
        <is>
          <t>Net PPE</t>
        </is>
      </c>
      <c r="B64" s="10" t="n">
        <v>8076000000</v>
      </c>
      <c r="C64" s="10" t="n">
        <v>5260000000</v>
      </c>
      <c r="D64" s="10" t="n">
        <v>4845000000</v>
      </c>
      <c r="E64" s="10" t="n">
        <v>3607000000</v>
      </c>
      <c r="F64" s="8" t="inlineStr"/>
    </row>
    <row r="65">
      <c r="A65" t="inlineStr">
        <is>
          <t>Accumulated Depreciation</t>
        </is>
      </c>
      <c r="B65" s="10" t="n">
        <v>-4401000000</v>
      </c>
      <c r="C65" s="10" t="n">
        <v>-3509000000</v>
      </c>
      <c r="D65" s="10" t="n">
        <v>-2694000000</v>
      </c>
      <c r="E65" s="10" t="n">
        <v>-1903000000</v>
      </c>
      <c r="F65" s="8" t="inlineStr"/>
    </row>
    <row r="66">
      <c r="A66" t="inlineStr">
        <is>
          <t>Gross PPE</t>
        </is>
      </c>
      <c r="B66" s="10" t="n">
        <v>12477000000</v>
      </c>
      <c r="C66" s="10" t="n">
        <v>8769000000</v>
      </c>
      <c r="D66" s="10" t="n">
        <v>7539000000</v>
      </c>
      <c r="E66" s="10" t="n">
        <v>5510000000</v>
      </c>
      <c r="F66" s="8" t="inlineStr"/>
    </row>
    <row r="67">
      <c r="A67" t="inlineStr">
        <is>
          <t>Leases</t>
        </is>
      </c>
      <c r="B67" s="8" t="inlineStr"/>
      <c r="C67" s="8" t="inlineStr"/>
      <c r="D67" s="8" t="inlineStr"/>
      <c r="E67" s="8" t="inlineStr"/>
      <c r="F67" s="10" t="n">
        <v>385000000</v>
      </c>
    </row>
    <row r="68">
      <c r="A68" t="inlineStr">
        <is>
          <t>Construction In Progress</t>
        </is>
      </c>
      <c r="B68" s="10" t="n">
        <v>529000000</v>
      </c>
      <c r="C68" s="10" t="n">
        <v>189000000</v>
      </c>
      <c r="D68" s="10" t="n">
        <v>382000000</v>
      </c>
      <c r="E68" s="10" t="n">
        <v>737000000</v>
      </c>
      <c r="F68" s="8" t="inlineStr"/>
    </row>
    <row r="69">
      <c r="A69" t="inlineStr">
        <is>
          <t>Other Properties</t>
        </is>
      </c>
      <c r="B69" s="10" t="n">
        <v>1793000000</v>
      </c>
      <c r="C69" s="10" t="n">
        <v>1346000000</v>
      </c>
      <c r="D69" s="10" t="n">
        <v>1038000000</v>
      </c>
      <c r="E69" s="10" t="n">
        <v>829000000</v>
      </c>
      <c r="F69" s="8" t="inlineStr"/>
    </row>
    <row r="70">
      <c r="A70" t="inlineStr">
        <is>
          <t>Machinery Furniture Equipment</t>
        </is>
      </c>
      <c r="B70" s="10" t="n">
        <v>7568000000</v>
      </c>
      <c r="C70" s="10" t="n">
        <v>5200000000</v>
      </c>
      <c r="D70" s="10" t="n">
        <v>4303000000</v>
      </c>
      <c r="E70" s="10" t="n">
        <v>2852000000</v>
      </c>
      <c r="F70" s="8" t="inlineStr"/>
    </row>
    <row r="71">
      <c r="A71" t="inlineStr">
        <is>
          <t>Buildings And Improvements</t>
        </is>
      </c>
      <c r="B71" s="10" t="n">
        <v>2076000000</v>
      </c>
      <c r="C71" s="10" t="n">
        <v>1816000000</v>
      </c>
      <c r="D71" s="10" t="n">
        <v>1598000000</v>
      </c>
      <c r="E71" s="10" t="n">
        <v>874000000</v>
      </c>
      <c r="F71" s="8" t="inlineStr"/>
    </row>
    <row r="72">
      <c r="A72" t="inlineStr">
        <is>
          <t>Land And Improvements</t>
        </is>
      </c>
      <c r="B72" s="10" t="n">
        <v>511000000</v>
      </c>
      <c r="C72" s="10" t="n">
        <v>218000000</v>
      </c>
      <c r="D72" s="10" t="n">
        <v>218000000</v>
      </c>
      <c r="E72" s="10" t="n">
        <v>218000000</v>
      </c>
      <c r="F72" s="8" t="inlineStr"/>
    </row>
    <row r="73">
      <c r="A73" t="inlineStr">
        <is>
          <t>Properties</t>
        </is>
      </c>
      <c r="B73" s="10" t="n">
        <v>0</v>
      </c>
      <c r="C73" s="10" t="n">
        <v>0</v>
      </c>
      <c r="D73" s="10" t="n">
        <v>0</v>
      </c>
      <c r="E73" s="10" t="n">
        <v>0</v>
      </c>
      <c r="F73" s="8" t="inlineStr"/>
    </row>
    <row r="74">
      <c r="A74" t="inlineStr">
        <is>
          <t>Current Assets</t>
        </is>
      </c>
      <c r="B74" s="10" t="n">
        <v>80126000000</v>
      </c>
      <c r="C74" s="10" t="n">
        <v>44345000000</v>
      </c>
      <c r="D74" s="10" t="n">
        <v>23073000000</v>
      </c>
      <c r="E74" s="10" t="n">
        <v>28829000000</v>
      </c>
      <c r="F74" s="8" t="inlineStr"/>
    </row>
    <row r="75">
      <c r="A75" t="inlineStr">
        <is>
          <t>Other Current Assets</t>
        </is>
      </c>
      <c r="B75" s="10" t="n">
        <v>3771000000</v>
      </c>
      <c r="C75" s="10" t="n">
        <v>3080000000</v>
      </c>
      <c r="D75" s="10" t="n">
        <v>791000000</v>
      </c>
      <c r="E75" s="10" t="n">
        <v>366000000</v>
      </c>
      <c r="F75" s="8" t="inlineStr"/>
    </row>
    <row r="76">
      <c r="A76" t="inlineStr">
        <is>
          <t>Prepaid Assets</t>
        </is>
      </c>
      <c r="B76" s="8" t="inlineStr"/>
      <c r="C76" s="8" t="inlineStr"/>
      <c r="D76" s="8" t="inlineStr"/>
      <c r="E76" s="10" t="n">
        <v>366000000</v>
      </c>
      <c r="F76" s="10" t="n">
        <v>239000000</v>
      </c>
    </row>
    <row r="77">
      <c r="A77" t="inlineStr">
        <is>
          <t>Inventory</t>
        </is>
      </c>
      <c r="B77" s="10" t="n">
        <v>10080000000</v>
      </c>
      <c r="C77" s="10" t="n">
        <v>5282000000</v>
      </c>
      <c r="D77" s="10" t="n">
        <v>5159000000</v>
      </c>
      <c r="E77" s="10" t="n">
        <v>2605000000</v>
      </c>
      <c r="F77" s="8" t="inlineStr"/>
    </row>
    <row r="78">
      <c r="A78" t="inlineStr">
        <is>
          <t>Finished Goods</t>
        </is>
      </c>
      <c r="B78" s="10" t="n">
        <v>3273000000</v>
      </c>
      <c r="C78" s="10" t="n">
        <v>2058000000</v>
      </c>
      <c r="D78" s="10" t="n">
        <v>2263000000</v>
      </c>
      <c r="E78" s="10" t="n">
        <v>1122000000</v>
      </c>
      <c r="F78" s="8" t="inlineStr"/>
    </row>
    <row r="79">
      <c r="A79" t="inlineStr">
        <is>
          <t>Work In Process</t>
        </is>
      </c>
      <c r="B79" s="10" t="n">
        <v>3399000000</v>
      </c>
      <c r="C79" s="10" t="n">
        <v>1505000000</v>
      </c>
      <c r="D79" s="10" t="n">
        <v>466000000</v>
      </c>
      <c r="E79" s="10" t="n">
        <v>692000000</v>
      </c>
      <c r="F79" s="8" t="inlineStr"/>
    </row>
    <row r="80">
      <c r="A80" t="inlineStr">
        <is>
          <t>Raw Materials</t>
        </is>
      </c>
      <c r="B80" s="10" t="n">
        <v>3408000000</v>
      </c>
      <c r="C80" s="10" t="n">
        <v>1719000000</v>
      </c>
      <c r="D80" s="10" t="n">
        <v>2430000000</v>
      </c>
      <c r="E80" s="10" t="n">
        <v>791000000</v>
      </c>
      <c r="F80" s="8" t="inlineStr"/>
    </row>
    <row r="81">
      <c r="A81" t="inlineStr">
        <is>
          <t>Receivables</t>
        </is>
      </c>
      <c r="B81" s="10" t="n">
        <v>23065000000</v>
      </c>
      <c r="C81" s="10" t="n">
        <v>9999000000</v>
      </c>
      <c r="D81" s="10" t="n">
        <v>3827000000</v>
      </c>
      <c r="E81" s="10" t="n">
        <v>4650000000</v>
      </c>
      <c r="F81" s="8" t="inlineStr"/>
    </row>
    <row r="82">
      <c r="A82" t="inlineStr">
        <is>
          <t>Accounts Receivable</t>
        </is>
      </c>
      <c r="B82" s="10" t="n">
        <v>23065000000</v>
      </c>
      <c r="C82" s="10" t="n">
        <v>9999000000</v>
      </c>
      <c r="D82" s="10" t="n">
        <v>3827000000</v>
      </c>
      <c r="E82" s="10" t="n">
        <v>4650000000</v>
      </c>
      <c r="F82" s="8" t="inlineStr"/>
    </row>
    <row r="83">
      <c r="A83" t="inlineStr">
        <is>
          <t>Allowance For Doubtful Accounts Receivable</t>
        </is>
      </c>
      <c r="B83" s="8" t="inlineStr"/>
      <c r="C83" s="8" t="inlineStr"/>
      <c r="D83" s="8" t="inlineStr"/>
      <c r="E83" s="8" t="inlineStr"/>
      <c r="F83" s="10" t="n">
        <v>-21000000</v>
      </c>
    </row>
    <row r="84">
      <c r="A84" t="inlineStr">
        <is>
          <t>Gross Accounts Receivable</t>
        </is>
      </c>
      <c r="B84" s="8" t="inlineStr"/>
      <c r="C84" s="8" t="inlineStr"/>
      <c r="D84" s="8" t="inlineStr"/>
      <c r="E84" s="8" t="inlineStr"/>
      <c r="F84" s="10" t="n">
        <v>2450000000</v>
      </c>
    </row>
    <row r="85">
      <c r="A85" t="inlineStr">
        <is>
          <t>Cash Cash Equivalents And Short Term Investments</t>
        </is>
      </c>
      <c r="B85" s="10" t="n">
        <v>43210000000</v>
      </c>
      <c r="C85" s="10" t="n">
        <v>25984000000</v>
      </c>
      <c r="D85" s="10" t="n">
        <v>13296000000</v>
      </c>
      <c r="E85" s="10" t="n">
        <v>21208000000</v>
      </c>
      <c r="F85" s="8" t="inlineStr"/>
    </row>
    <row r="86">
      <c r="A86" t="inlineStr">
        <is>
          <t>Other Short Term Investments</t>
        </is>
      </c>
      <c r="B86" s="10" t="n">
        <v>34621000000</v>
      </c>
      <c r="C86" s="10" t="n">
        <v>18704000000</v>
      </c>
      <c r="D86" s="10" t="n">
        <v>9907000000</v>
      </c>
      <c r="E86" s="10" t="n">
        <v>19218000000</v>
      </c>
      <c r="F86" s="8" t="inlineStr"/>
    </row>
    <row r="87">
      <c r="A87" t="inlineStr">
        <is>
          <t>Cash And Cash Equivalents</t>
        </is>
      </c>
      <c r="B87" s="10" t="n">
        <v>8589000000</v>
      </c>
      <c r="C87" s="10" t="n">
        <v>7280000000</v>
      </c>
      <c r="D87" s="10" t="n">
        <v>3389000000</v>
      </c>
      <c r="E87" s="10" t="n">
        <v>1990000000</v>
      </c>
      <c r="F87" s="8" t="inlineStr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45688</v>
      </c>
      <c r="C1" s="15" t="n">
        <v>45322</v>
      </c>
      <c r="D1" s="15" t="n">
        <v>44957</v>
      </c>
      <c r="E1" s="15" t="n">
        <v>44592</v>
      </c>
      <c r="F1" s="15" t="n">
        <v>44227</v>
      </c>
    </row>
    <row r="2">
      <c r="A2" t="inlineStr">
        <is>
          <t>Free Cash Flow</t>
        </is>
      </c>
      <c r="B2" s="10" t="n">
        <v>60853000000</v>
      </c>
      <c r="C2" s="10" t="n">
        <v>27021000000</v>
      </c>
      <c r="D2" s="10" t="n">
        <v>3808000000</v>
      </c>
      <c r="E2" s="10" t="n">
        <v>8132000000</v>
      </c>
      <c r="F2" s="8" t="inlineStr"/>
    </row>
    <row r="3">
      <c r="A3" t="inlineStr">
        <is>
          <t>Repurchase Of Capital Stock</t>
        </is>
      </c>
      <c r="B3" s="10" t="n">
        <v>-33706000000</v>
      </c>
      <c r="C3" s="10" t="n">
        <v>-9533000000</v>
      </c>
      <c r="D3" s="10" t="n">
        <v>-10039000000</v>
      </c>
      <c r="E3" s="10" t="n">
        <v>0</v>
      </c>
      <c r="F3" s="8" t="inlineStr"/>
    </row>
    <row r="4">
      <c r="A4" t="inlineStr">
        <is>
          <t>Repayment Of Debt</t>
        </is>
      </c>
      <c r="B4" s="10" t="n">
        <v>-1250000000</v>
      </c>
      <c r="C4" s="10" t="n">
        <v>-1250000000</v>
      </c>
      <c r="D4" s="10" t="n">
        <v>0</v>
      </c>
      <c r="E4" s="10" t="n">
        <v>-1000000000</v>
      </c>
      <c r="F4" s="8" t="inlineStr"/>
    </row>
    <row r="5">
      <c r="A5" t="inlineStr">
        <is>
          <t>Issuance Of Debt</t>
        </is>
      </c>
      <c r="B5" s="8" t="inlineStr"/>
      <c r="C5" s="10" t="n">
        <v>0</v>
      </c>
      <c r="D5" s="10" t="n">
        <v>0</v>
      </c>
      <c r="E5" s="10" t="n">
        <v>4977000000</v>
      </c>
      <c r="F5" s="10" t="n">
        <v>4968000000</v>
      </c>
    </row>
    <row r="6">
      <c r="A6" t="inlineStr">
        <is>
          <t>Capital Expenditure</t>
        </is>
      </c>
      <c r="B6" s="10" t="n">
        <v>-3236000000</v>
      </c>
      <c r="C6" s="10" t="n">
        <v>-1069000000</v>
      </c>
      <c r="D6" s="10" t="n">
        <v>-1833000000</v>
      </c>
      <c r="E6" s="10" t="n">
        <v>-976000000</v>
      </c>
      <c r="F6" s="8" t="inlineStr"/>
    </row>
    <row r="7">
      <c r="A7" t="inlineStr">
        <is>
          <t>Interest Paid Supplemental Data</t>
        </is>
      </c>
      <c r="B7" s="10" t="n">
        <v>246000000</v>
      </c>
      <c r="C7" s="10" t="n">
        <v>252000000</v>
      </c>
      <c r="D7" s="10" t="n">
        <v>254000000</v>
      </c>
      <c r="E7" s="10" t="n">
        <v>246000000</v>
      </c>
      <c r="F7" s="8" t="inlineStr"/>
    </row>
    <row r="8">
      <c r="A8" t="inlineStr">
        <is>
          <t>Income Tax Paid Supplemental Data</t>
        </is>
      </c>
      <c r="B8" s="10" t="n">
        <v>15118000000</v>
      </c>
      <c r="C8" s="10" t="n">
        <v>6549000000</v>
      </c>
      <c r="D8" s="10" t="n">
        <v>1404000000</v>
      </c>
      <c r="E8" s="10" t="n">
        <v>396000000</v>
      </c>
      <c r="F8" s="8" t="inlineStr"/>
    </row>
    <row r="9">
      <c r="A9" t="inlineStr">
        <is>
          <t>End Cash Position</t>
        </is>
      </c>
      <c r="B9" s="10" t="n">
        <v>8589000000</v>
      </c>
      <c r="C9" s="10" t="n">
        <v>7280000000</v>
      </c>
      <c r="D9" s="10" t="n">
        <v>3389000000</v>
      </c>
      <c r="E9" s="10" t="n">
        <v>1990000000</v>
      </c>
      <c r="F9" s="8" t="inlineStr"/>
    </row>
    <row r="10">
      <c r="A10" t="inlineStr">
        <is>
          <t>Beginning Cash Position</t>
        </is>
      </c>
      <c r="B10" s="10" t="n">
        <v>7280000000</v>
      </c>
      <c r="C10" s="10" t="n">
        <v>3389000000</v>
      </c>
      <c r="D10" s="10" t="n">
        <v>1990000000</v>
      </c>
      <c r="E10" s="10" t="n">
        <v>847000000</v>
      </c>
      <c r="F10" s="8" t="inlineStr"/>
    </row>
    <row r="11">
      <c r="A11" t="inlineStr">
        <is>
          <t>Changes In Cash</t>
        </is>
      </c>
      <c r="B11" s="10" t="n">
        <v>1309000000</v>
      </c>
      <c r="C11" s="10" t="n">
        <v>3891000000</v>
      </c>
      <c r="D11" s="10" t="n">
        <v>1399000000</v>
      </c>
      <c r="E11" s="10" t="n">
        <v>1143000000</v>
      </c>
      <c r="F11" s="8" t="inlineStr"/>
    </row>
    <row r="12">
      <c r="A12" t="inlineStr">
        <is>
          <t>Financing Cash Flow</t>
        </is>
      </c>
      <c r="B12" s="10" t="n">
        <v>-42359000000</v>
      </c>
      <c r="C12" s="10" t="n">
        <v>-13633000000</v>
      </c>
      <c r="D12" s="10" t="n">
        <v>-11617000000</v>
      </c>
      <c r="E12" s="10" t="n">
        <v>1865000000</v>
      </c>
      <c r="F12" s="8" t="inlineStr"/>
    </row>
    <row r="13">
      <c r="A13" t="inlineStr">
        <is>
          <t>Cash Flow From Continuing Financing Activities</t>
        </is>
      </c>
      <c r="B13" s="10" t="n">
        <v>-42359000000</v>
      </c>
      <c r="C13" s="10" t="n">
        <v>-13633000000</v>
      </c>
      <c r="D13" s="10" t="n">
        <v>-11617000000</v>
      </c>
      <c r="E13" s="10" t="n">
        <v>1865000000</v>
      </c>
      <c r="F13" s="8" t="inlineStr"/>
    </row>
    <row r="14">
      <c r="A14" t="inlineStr">
        <is>
          <t>Net Other Financing Charges</t>
        </is>
      </c>
      <c r="B14" s="10" t="n">
        <v>-7059000000</v>
      </c>
      <c r="C14" s="10" t="n">
        <v>-2858000000</v>
      </c>
      <c r="D14" s="10" t="n">
        <v>-1535000000</v>
      </c>
      <c r="E14" s="10" t="n">
        <v>-1994000000</v>
      </c>
      <c r="F14" s="8" t="inlineStr"/>
    </row>
    <row r="15">
      <c r="A15" t="inlineStr">
        <is>
          <t>Proceeds From Stock Option Exercised</t>
        </is>
      </c>
      <c r="B15" s="10" t="n">
        <v>490000000</v>
      </c>
      <c r="C15" s="10" t="n">
        <v>403000000</v>
      </c>
      <c r="D15" s="10" t="n">
        <v>355000000</v>
      </c>
      <c r="E15" s="10" t="n">
        <v>281000000</v>
      </c>
      <c r="F15" s="8" t="inlineStr"/>
    </row>
    <row r="16">
      <c r="A16" t="inlineStr">
        <is>
          <t>Cash Dividends Paid</t>
        </is>
      </c>
      <c r="B16" s="10" t="n">
        <v>-834000000</v>
      </c>
      <c r="C16" s="10" t="n">
        <v>-395000000</v>
      </c>
      <c r="D16" s="10" t="n">
        <v>-398000000</v>
      </c>
      <c r="E16" s="10" t="n">
        <v>-399000000</v>
      </c>
      <c r="F16" s="8" t="inlineStr"/>
    </row>
    <row r="17">
      <c r="A17" t="inlineStr">
        <is>
          <t>Common Stock Dividend Paid</t>
        </is>
      </c>
      <c r="B17" s="10" t="n">
        <v>-834000000</v>
      </c>
      <c r="C17" s="10" t="n">
        <v>-395000000</v>
      </c>
      <c r="D17" s="10" t="n">
        <v>-398000000</v>
      </c>
      <c r="E17" s="10" t="n">
        <v>-399000000</v>
      </c>
      <c r="F17" s="8" t="inlineStr"/>
    </row>
    <row r="18">
      <c r="A18" t="inlineStr">
        <is>
          <t>Net Common Stock Issuance</t>
        </is>
      </c>
      <c r="B18" s="10" t="n">
        <v>-33706000000</v>
      </c>
      <c r="C18" s="10" t="n">
        <v>-9533000000</v>
      </c>
      <c r="D18" s="10" t="n">
        <v>-10039000000</v>
      </c>
      <c r="E18" s="10" t="n">
        <v>0</v>
      </c>
      <c r="F18" s="8" t="inlineStr"/>
    </row>
    <row r="19">
      <c r="A19" t="inlineStr">
        <is>
          <t>Common Stock Payments</t>
        </is>
      </c>
      <c r="B19" s="10" t="n">
        <v>-33706000000</v>
      </c>
      <c r="C19" s="10" t="n">
        <v>-9533000000</v>
      </c>
      <c r="D19" s="10" t="n">
        <v>-10039000000</v>
      </c>
      <c r="E19" s="10" t="n">
        <v>0</v>
      </c>
      <c r="F19" s="8" t="inlineStr"/>
    </row>
    <row r="20">
      <c r="A20" t="inlineStr">
        <is>
          <t>Net Issuance Payments Of Debt</t>
        </is>
      </c>
      <c r="B20" s="10" t="n">
        <v>-1250000000</v>
      </c>
      <c r="C20" s="10" t="n">
        <v>-1250000000</v>
      </c>
      <c r="D20" s="10" t="n">
        <v>0</v>
      </c>
      <c r="E20" s="10" t="n">
        <v>3977000000</v>
      </c>
      <c r="F20" s="8" t="inlineStr"/>
    </row>
    <row r="21">
      <c r="A21" t="inlineStr">
        <is>
          <t>Net Long Term Debt Issuance</t>
        </is>
      </c>
      <c r="B21" s="10" t="n">
        <v>-1250000000</v>
      </c>
      <c r="C21" s="10" t="n">
        <v>-1250000000</v>
      </c>
      <c r="D21" s="10" t="n">
        <v>0</v>
      </c>
      <c r="E21" s="10" t="n">
        <v>3977000000</v>
      </c>
      <c r="F21" s="8" t="inlineStr"/>
    </row>
    <row r="22">
      <c r="A22" t="inlineStr">
        <is>
          <t>Long Term Debt Payments</t>
        </is>
      </c>
      <c r="B22" s="10" t="n">
        <v>-1250000000</v>
      </c>
      <c r="C22" s="10" t="n">
        <v>-1250000000</v>
      </c>
      <c r="D22" s="10" t="n">
        <v>0</v>
      </c>
      <c r="E22" s="10" t="n">
        <v>-1000000000</v>
      </c>
      <c r="F22" s="8" t="inlineStr"/>
    </row>
    <row r="23">
      <c r="A23" t="inlineStr">
        <is>
          <t>Long Term Debt Issuance</t>
        </is>
      </c>
      <c r="B23" s="8" t="inlineStr"/>
      <c r="C23" s="10" t="n">
        <v>0</v>
      </c>
      <c r="D23" s="10" t="n">
        <v>0</v>
      </c>
      <c r="E23" s="10" t="n">
        <v>4977000000</v>
      </c>
      <c r="F23" s="10" t="n">
        <v>4968000000</v>
      </c>
    </row>
    <row r="24">
      <c r="A24" t="inlineStr">
        <is>
          <t>Investing Cash Flow</t>
        </is>
      </c>
      <c r="B24" s="10" t="n">
        <v>-20421000000</v>
      </c>
      <c r="C24" s="10" t="n">
        <v>-10566000000</v>
      </c>
      <c r="D24" s="10" t="n">
        <v>7375000000</v>
      </c>
      <c r="E24" s="10" t="n">
        <v>-9830000000</v>
      </c>
      <c r="F24" s="8" t="inlineStr"/>
    </row>
    <row r="25">
      <c r="A25" t="inlineStr">
        <is>
          <t>Cash Flow From Continuing Investing Activities</t>
        </is>
      </c>
      <c r="B25" s="10" t="n">
        <v>-20421000000</v>
      </c>
      <c r="C25" s="10" t="n">
        <v>-10566000000</v>
      </c>
      <c r="D25" s="10" t="n">
        <v>7375000000</v>
      </c>
      <c r="E25" s="10" t="n">
        <v>-9830000000</v>
      </c>
      <c r="F25" s="8" t="inlineStr"/>
    </row>
    <row r="26">
      <c r="A26" t="inlineStr">
        <is>
          <t>Net Other Investing Changes</t>
        </is>
      </c>
      <c r="B26" s="10" t="n">
        <v>22000000</v>
      </c>
      <c r="C26" s="10" t="n">
        <v>-124000000</v>
      </c>
      <c r="D26" s="8" t="inlineStr"/>
      <c r="E26" s="8" t="inlineStr"/>
      <c r="F26" s="8" t="inlineStr"/>
    </row>
    <row r="27">
      <c r="A27" t="inlineStr">
        <is>
          <t>Net Investment Purchase And Sale</t>
        </is>
      </c>
      <c r="B27" s="10" t="n">
        <v>-16200000000</v>
      </c>
      <c r="C27" s="10" t="n">
        <v>-9290000000</v>
      </c>
      <c r="D27" s="10" t="n">
        <v>9257000000</v>
      </c>
      <c r="E27" s="10" t="n">
        <v>-8591000000</v>
      </c>
      <c r="F27" s="8" t="inlineStr"/>
    </row>
    <row r="28">
      <c r="A28" t="inlineStr">
        <is>
          <t>Sale Of Investment</t>
        </is>
      </c>
      <c r="B28" s="10" t="n">
        <v>11861000000</v>
      </c>
      <c r="C28" s="10" t="n">
        <v>9783000000</v>
      </c>
      <c r="D28" s="10" t="n">
        <v>21239000000</v>
      </c>
      <c r="E28" s="10" t="n">
        <v>16220000000</v>
      </c>
      <c r="F28" s="8" t="inlineStr"/>
    </row>
    <row r="29">
      <c r="A29" t="inlineStr">
        <is>
          <t>Purchase Of Investment</t>
        </is>
      </c>
      <c r="B29" s="10" t="n">
        <v>-28061000000</v>
      </c>
      <c r="C29" s="10" t="n">
        <v>-19073000000</v>
      </c>
      <c r="D29" s="10" t="n">
        <v>-11982000000</v>
      </c>
      <c r="E29" s="10" t="n">
        <v>-24811000000</v>
      </c>
      <c r="F29" s="8" t="inlineStr"/>
    </row>
    <row r="30">
      <c r="A30" t="inlineStr">
        <is>
          <t>Net Business Purchase And Sale</t>
        </is>
      </c>
      <c r="B30" s="10" t="n">
        <v>-1007000000</v>
      </c>
      <c r="C30" s="10" t="n">
        <v>-83000000</v>
      </c>
      <c r="D30" s="10" t="n">
        <v>-49000000</v>
      </c>
      <c r="E30" s="10" t="n">
        <v>-263000000</v>
      </c>
      <c r="F30" s="8" t="inlineStr"/>
    </row>
    <row r="31">
      <c r="A31" t="inlineStr">
        <is>
          <t>Purchase Of Business</t>
        </is>
      </c>
      <c r="B31" s="10" t="n">
        <v>-1007000000</v>
      </c>
      <c r="C31" s="10" t="n">
        <v>-83000000</v>
      </c>
      <c r="D31" s="10" t="n">
        <v>-49000000</v>
      </c>
      <c r="E31" s="10" t="n">
        <v>-263000000</v>
      </c>
      <c r="F31" s="8" t="inlineStr"/>
    </row>
    <row r="32">
      <c r="A32" t="inlineStr">
        <is>
          <t>Net PPE Purchase And Sale</t>
        </is>
      </c>
      <c r="B32" s="10" t="n">
        <v>-3236000000</v>
      </c>
      <c r="C32" s="10" t="n">
        <v>-1069000000</v>
      </c>
      <c r="D32" s="10" t="n">
        <v>-1833000000</v>
      </c>
      <c r="E32" s="10" t="n">
        <v>-976000000</v>
      </c>
      <c r="F32" s="8" t="inlineStr"/>
    </row>
    <row r="33">
      <c r="A33" t="inlineStr">
        <is>
          <t>Purchase Of PPE</t>
        </is>
      </c>
      <c r="B33" s="10" t="n">
        <v>-3236000000</v>
      </c>
      <c r="C33" s="10" t="n">
        <v>-1069000000</v>
      </c>
      <c r="D33" s="10" t="n">
        <v>-1833000000</v>
      </c>
      <c r="E33" s="10" t="n">
        <v>-976000000</v>
      </c>
      <c r="F33" s="8" t="inlineStr"/>
    </row>
    <row r="34">
      <c r="A34" t="inlineStr">
        <is>
          <t>Capital Expenditure Reported</t>
        </is>
      </c>
      <c r="B34" s="8" t="inlineStr"/>
      <c r="C34" s="8" t="inlineStr"/>
      <c r="D34" s="8" t="inlineStr"/>
      <c r="E34" s="8" t="inlineStr"/>
      <c r="F34" s="10" t="n">
        <v>-1128000000</v>
      </c>
    </row>
    <row r="35">
      <c r="A35" t="inlineStr">
        <is>
          <t>Operating Cash Flow</t>
        </is>
      </c>
      <c r="B35" s="10" t="n">
        <v>64089000000</v>
      </c>
      <c r="C35" s="10" t="n">
        <v>28090000000</v>
      </c>
      <c r="D35" s="10" t="n">
        <v>5641000000</v>
      </c>
      <c r="E35" s="10" t="n">
        <v>9108000000</v>
      </c>
      <c r="F35" s="8" t="inlineStr"/>
    </row>
    <row r="36">
      <c r="A36" t="inlineStr">
        <is>
          <t>Cash Flow From Continuing Operating Activities</t>
        </is>
      </c>
      <c r="B36" s="10" t="n">
        <v>64089000000</v>
      </c>
      <c r="C36" s="10" t="n">
        <v>28090000000</v>
      </c>
      <c r="D36" s="10" t="n">
        <v>5641000000</v>
      </c>
      <c r="E36" s="10" t="n">
        <v>9108000000</v>
      </c>
      <c r="F36" s="8" t="inlineStr"/>
    </row>
    <row r="37">
      <c r="A37" t="inlineStr">
        <is>
          <t>Change In Working Capital</t>
        </is>
      </c>
      <c r="B37" s="10" t="n">
        <v>-9383000000</v>
      </c>
      <c r="C37" s="10" t="n">
        <v>-3722000000</v>
      </c>
      <c r="D37" s="10" t="n">
        <v>-2207000000</v>
      </c>
      <c r="E37" s="10" t="n">
        <v>-3363000000</v>
      </c>
      <c r="F37" s="8" t="inlineStr"/>
    </row>
    <row r="38">
      <c r="A38" t="inlineStr">
        <is>
          <t>Change In Other Working Capital</t>
        </is>
      </c>
      <c r="B38" s="8" t="inlineStr"/>
      <c r="C38" s="8" t="inlineStr"/>
      <c r="D38" s="8" t="inlineStr"/>
      <c r="E38" s="8" t="inlineStr"/>
      <c r="F38" s="10" t="n">
        <v>163000000</v>
      </c>
    </row>
    <row r="39">
      <c r="A39" t="inlineStr">
        <is>
          <t>Change In Other Current Liabilities</t>
        </is>
      </c>
      <c r="B39" s="10" t="n">
        <v>1221000000</v>
      </c>
      <c r="C39" s="10" t="n">
        <v>514000000</v>
      </c>
      <c r="D39" s="10" t="n">
        <v>252000000</v>
      </c>
      <c r="E39" s="10" t="n">
        <v>192000000</v>
      </c>
      <c r="F39" s="8" t="inlineStr"/>
    </row>
    <row r="40">
      <c r="A40" t="inlineStr">
        <is>
          <t>Change In Payables And Accrued Expense</t>
        </is>
      </c>
      <c r="B40" s="10" t="n">
        <v>7635000000</v>
      </c>
      <c r="C40" s="10" t="n">
        <v>3556000000</v>
      </c>
      <c r="D40" s="10" t="n">
        <v>790000000</v>
      </c>
      <c r="E40" s="10" t="n">
        <v>1149000000</v>
      </c>
      <c r="F40" s="8" t="inlineStr"/>
    </row>
    <row r="41">
      <c r="A41" t="inlineStr">
        <is>
          <t>Change In Accrued Expense</t>
        </is>
      </c>
      <c r="B41" s="10" t="n">
        <v>4278000000</v>
      </c>
      <c r="C41" s="10" t="n">
        <v>2025000000</v>
      </c>
      <c r="D41" s="10" t="n">
        <v>1341000000</v>
      </c>
      <c r="E41" s="10" t="n">
        <v>581000000</v>
      </c>
      <c r="F41" s="8" t="inlineStr"/>
    </row>
    <row r="42">
      <c r="A42" t="inlineStr">
        <is>
          <t>Change In Payable</t>
        </is>
      </c>
      <c r="B42" s="10" t="n">
        <v>3357000000</v>
      </c>
      <c r="C42" s="10" t="n">
        <v>1531000000</v>
      </c>
      <c r="D42" s="10" t="n">
        <v>-551000000</v>
      </c>
      <c r="E42" s="10" t="n">
        <v>568000000</v>
      </c>
      <c r="F42" s="8" t="inlineStr"/>
    </row>
    <row r="43">
      <c r="A43" t="inlineStr">
        <is>
          <t>Change In Account Payable</t>
        </is>
      </c>
      <c r="B43" s="10" t="n">
        <v>3357000000</v>
      </c>
      <c r="C43" s="10" t="n">
        <v>1531000000</v>
      </c>
      <c r="D43" s="10" t="n">
        <v>-551000000</v>
      </c>
      <c r="E43" s="10" t="n">
        <v>568000000</v>
      </c>
      <c r="F43" s="8" t="inlineStr"/>
    </row>
    <row r="44">
      <c r="A44" t="inlineStr">
        <is>
          <t>Change In Prepaid Assets</t>
        </is>
      </c>
      <c r="B44" s="10" t="n">
        <v>-395000000</v>
      </c>
      <c r="C44" s="10" t="n">
        <v>-1522000000</v>
      </c>
      <c r="D44" s="10" t="n">
        <v>-1517000000</v>
      </c>
      <c r="E44" s="10" t="n">
        <v>-1715000000</v>
      </c>
      <c r="F44" s="8" t="inlineStr"/>
    </row>
    <row r="45">
      <c r="A45" t="inlineStr">
        <is>
          <t>Change In Inventory</t>
        </is>
      </c>
      <c r="B45" s="10" t="n">
        <v>-4781000000</v>
      </c>
      <c r="C45" s="10" t="n">
        <v>-98000000</v>
      </c>
      <c r="D45" s="10" t="n">
        <v>-2554000000</v>
      </c>
      <c r="E45" s="10" t="n">
        <v>-774000000</v>
      </c>
      <c r="F45" s="8" t="inlineStr"/>
    </row>
    <row r="46">
      <c r="A46" t="inlineStr">
        <is>
          <t>Change In Receivables</t>
        </is>
      </c>
      <c r="B46" s="10" t="n">
        <v>-13063000000</v>
      </c>
      <c r="C46" s="10" t="n">
        <v>-6172000000</v>
      </c>
      <c r="D46" s="10" t="n">
        <v>822000000</v>
      </c>
      <c r="E46" s="10" t="n">
        <v>-2215000000</v>
      </c>
      <c r="F46" s="8" t="inlineStr"/>
    </row>
    <row r="47">
      <c r="A47" t="inlineStr">
        <is>
          <t>Changes In Account Receivables</t>
        </is>
      </c>
      <c r="B47" s="10" t="n">
        <v>-13063000000</v>
      </c>
      <c r="C47" s="10" t="n">
        <v>-6172000000</v>
      </c>
      <c r="D47" s="10" t="n">
        <v>822000000</v>
      </c>
      <c r="E47" s="10" t="n">
        <v>-2215000000</v>
      </c>
      <c r="F47" s="8" t="inlineStr"/>
    </row>
    <row r="48">
      <c r="A48" t="inlineStr">
        <is>
          <t>Other Non Cash Items</t>
        </is>
      </c>
      <c r="B48" s="10" t="n">
        <v>-502000000</v>
      </c>
      <c r="C48" s="10" t="n">
        <v>-278000000</v>
      </c>
      <c r="D48" s="10" t="n">
        <v>1346000000</v>
      </c>
      <c r="E48" s="10" t="n">
        <v>47000000</v>
      </c>
      <c r="F48" s="8" t="inlineStr"/>
    </row>
    <row r="49">
      <c r="A49" t="inlineStr">
        <is>
          <t>Stock Based Compensation</t>
        </is>
      </c>
      <c r="B49" s="10" t="n">
        <v>4737000000</v>
      </c>
      <c r="C49" s="10" t="n">
        <v>3549000000</v>
      </c>
      <c r="D49" s="10" t="n">
        <v>2709000000</v>
      </c>
      <c r="E49" s="10" t="n">
        <v>2004000000</v>
      </c>
      <c r="F49" s="8" t="inlineStr"/>
    </row>
    <row r="50">
      <c r="A50" t="inlineStr">
        <is>
          <t>Deferred Tax</t>
        </is>
      </c>
      <c r="B50" s="10" t="n">
        <v>-4477000000</v>
      </c>
      <c r="C50" s="10" t="n">
        <v>-2489000000</v>
      </c>
      <c r="D50" s="10" t="n">
        <v>-2164000000</v>
      </c>
      <c r="E50" s="10" t="n">
        <v>-406000000</v>
      </c>
      <c r="F50" s="8" t="inlineStr"/>
    </row>
    <row r="51">
      <c r="A51" t="inlineStr">
        <is>
          <t>Deferred Income Tax</t>
        </is>
      </c>
      <c r="B51" s="10" t="n">
        <v>-4477000000</v>
      </c>
      <c r="C51" s="10" t="n">
        <v>-2489000000</v>
      </c>
      <c r="D51" s="10" t="n">
        <v>-2164000000</v>
      </c>
      <c r="E51" s="10" t="n">
        <v>-406000000</v>
      </c>
      <c r="F51" s="8" t="inlineStr"/>
    </row>
    <row r="52">
      <c r="A52" t="inlineStr">
        <is>
          <t>Depreciation Amortization Depletion</t>
        </is>
      </c>
      <c r="B52" s="10" t="n">
        <v>1864000000</v>
      </c>
      <c r="C52" s="10" t="n">
        <v>1508000000</v>
      </c>
      <c r="D52" s="10" t="n">
        <v>1544000000</v>
      </c>
      <c r="E52" s="10" t="n">
        <v>1174000000</v>
      </c>
      <c r="F52" s="8" t="inlineStr"/>
    </row>
    <row r="53">
      <c r="A53" t="inlineStr">
        <is>
          <t>Depreciation And Amortization</t>
        </is>
      </c>
      <c r="B53" s="10" t="n">
        <v>1864000000</v>
      </c>
      <c r="C53" s="10" t="n">
        <v>1508000000</v>
      </c>
      <c r="D53" s="10" t="n">
        <v>1544000000</v>
      </c>
      <c r="E53" s="10" t="n">
        <v>1174000000</v>
      </c>
      <c r="F53" s="8" t="inlineStr"/>
    </row>
    <row r="54">
      <c r="A54" t="inlineStr">
        <is>
          <t>Amortization Cash Flow</t>
        </is>
      </c>
      <c r="B54" s="8" t="inlineStr"/>
      <c r="C54" s="10" t="n">
        <v>614000000</v>
      </c>
      <c r="D54" s="10" t="n">
        <v>699000000</v>
      </c>
      <c r="E54" s="10" t="n">
        <v>563000000</v>
      </c>
      <c r="F54" s="10" t="n">
        <v>612000000</v>
      </c>
    </row>
    <row r="55">
      <c r="A55" t="inlineStr">
        <is>
          <t>Amortization Of Intangibles</t>
        </is>
      </c>
      <c r="B55" s="8" t="inlineStr"/>
      <c r="C55" s="10" t="n">
        <v>614000000</v>
      </c>
      <c r="D55" s="10" t="n">
        <v>699000000</v>
      </c>
      <c r="E55" s="10" t="n">
        <v>563000000</v>
      </c>
      <c r="F55" s="10" t="n">
        <v>612000000</v>
      </c>
    </row>
    <row r="56">
      <c r="A56" t="inlineStr">
        <is>
          <t>Depreciation</t>
        </is>
      </c>
      <c r="B56" s="8" t="inlineStr"/>
      <c r="C56" s="10" t="n">
        <v>894000000</v>
      </c>
      <c r="D56" s="10" t="n">
        <v>844000000</v>
      </c>
      <c r="E56" s="10" t="n">
        <v>611000000</v>
      </c>
      <c r="F56" s="10" t="n">
        <v>486000000</v>
      </c>
    </row>
    <row r="57">
      <c r="A57" t="inlineStr">
        <is>
          <t>Operating Gains Losses</t>
        </is>
      </c>
      <c r="B57" s="10" t="n">
        <v>-1030000000</v>
      </c>
      <c r="C57" s="10" t="n">
        <v>-238000000</v>
      </c>
      <c r="D57" s="10" t="n">
        <v>45000000</v>
      </c>
      <c r="E57" s="10" t="n">
        <v>-100000000</v>
      </c>
      <c r="F57" s="8" t="inlineStr"/>
    </row>
    <row r="58">
      <c r="A58" t="inlineStr">
        <is>
          <t>Gain Loss On Investment Securities</t>
        </is>
      </c>
      <c r="B58" s="10" t="n">
        <v>-1030000000</v>
      </c>
      <c r="C58" s="10" t="n">
        <v>-238000000</v>
      </c>
      <c r="D58" s="10" t="n">
        <v>45000000</v>
      </c>
      <c r="E58" s="10" t="n">
        <v>-100000000</v>
      </c>
      <c r="F58" s="8" t="inlineStr"/>
    </row>
    <row r="59">
      <c r="A59" t="inlineStr">
        <is>
          <t>Net Income From Continuing Operations</t>
        </is>
      </c>
      <c r="B59" s="10" t="n">
        <v>72880000000</v>
      </c>
      <c r="C59" s="10" t="n">
        <v>29760000000</v>
      </c>
      <c r="D59" s="10" t="n">
        <v>4368000000</v>
      </c>
      <c r="E59" s="10" t="n">
        <v>9752000000</v>
      </c>
      <c r="F59" s="8" t="inlineStr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-246971244.935436</v>
      </c>
      <c r="C2" s="10" t="n">
        <v>211380035.679101</v>
      </c>
      <c r="D2" s="10" t="n">
        <v>-3415860000</v>
      </c>
      <c r="E2" s="10" t="n">
        <v>1839997169.143666</v>
      </c>
      <c r="F2" s="8" t="inlineStr"/>
    </row>
    <row r="3">
      <c r="A3" t="inlineStr">
        <is>
          <t>Tax Rate For Calcs</t>
        </is>
      </c>
      <c r="B3" s="10" t="n">
        <v>0.135031</v>
      </c>
      <c r="C3" s="10" t="n">
        <v>0.189579</v>
      </c>
      <c r="D3" s="10" t="n">
        <v>0.21</v>
      </c>
      <c r="E3" s="10" t="n">
        <v>0.12558</v>
      </c>
      <c r="F3" s="8" t="inlineStr"/>
    </row>
    <row r="4">
      <c r="A4" t="inlineStr">
        <is>
          <t>Normalized EBITDA</t>
        </is>
      </c>
      <c r="B4" s="10" t="n">
        <v>125644000000</v>
      </c>
      <c r="C4" s="10" t="n">
        <v>88287000000</v>
      </c>
      <c r="D4" s="10" t="n">
        <v>54618000000</v>
      </c>
      <c r="E4" s="10" t="n">
        <v>59741000000</v>
      </c>
      <c r="F4" s="8" t="inlineStr"/>
    </row>
    <row r="5">
      <c r="A5" t="inlineStr">
        <is>
          <t>Total Unusual Items</t>
        </is>
      </c>
      <c r="B5" s="10" t="n">
        <v>-1829000000</v>
      </c>
      <c r="C5" s="10" t="n">
        <v>1115000000</v>
      </c>
      <c r="D5" s="10" t="n">
        <v>-16266000000</v>
      </c>
      <c r="E5" s="10" t="n">
        <v>14652000000</v>
      </c>
      <c r="F5" s="8" t="inlineStr"/>
    </row>
    <row r="6">
      <c r="A6" t="inlineStr">
        <is>
          <t>Total Unusual Items Excluding Goodwill</t>
        </is>
      </c>
      <c r="B6" s="10" t="n">
        <v>-1829000000</v>
      </c>
      <c r="C6" s="10" t="n">
        <v>1115000000</v>
      </c>
      <c r="D6" s="10" t="n">
        <v>-16266000000</v>
      </c>
      <c r="E6" s="10" t="n">
        <v>14652000000</v>
      </c>
      <c r="F6" s="8" t="inlineStr"/>
    </row>
    <row r="7">
      <c r="A7" t="inlineStr">
        <is>
          <t>Net Income From Continuing Operation Net Minority Interest</t>
        </is>
      </c>
      <c r="B7" s="10" t="n">
        <v>59248000000</v>
      </c>
      <c r="C7" s="10" t="n">
        <v>30425000000</v>
      </c>
      <c r="D7" s="10" t="n">
        <v>-2722000000</v>
      </c>
      <c r="E7" s="10" t="n">
        <v>33364000000</v>
      </c>
      <c r="F7" s="8" t="inlineStr"/>
    </row>
    <row r="8">
      <c r="A8" t="inlineStr">
        <is>
          <t>Reconciled Depreciation</t>
        </is>
      </c>
      <c r="B8" s="10" t="n">
        <v>52795000000</v>
      </c>
      <c r="C8" s="10" t="n">
        <v>48663000000</v>
      </c>
      <c r="D8" s="10" t="n">
        <v>41921000000</v>
      </c>
      <c r="E8" s="10" t="n">
        <v>34433000000</v>
      </c>
      <c r="F8" s="8" t="inlineStr"/>
    </row>
    <row r="9">
      <c r="A9" t="inlineStr">
        <is>
          <t>Reconciled Cost Of Revenue</t>
        </is>
      </c>
      <c r="B9" s="10" t="n">
        <v>513337000000</v>
      </c>
      <c r="C9" s="10" t="n">
        <v>480980000000</v>
      </c>
      <c r="D9" s="10" t="n">
        <v>446343000000</v>
      </c>
      <c r="E9" s="10" t="n">
        <v>403507000000</v>
      </c>
      <c r="F9" s="8" t="inlineStr"/>
    </row>
    <row r="10">
      <c r="A10" t="inlineStr">
        <is>
          <t>EBITDA</t>
        </is>
      </c>
      <c r="B10" s="10" t="n">
        <v>123815000000</v>
      </c>
      <c r="C10" s="10" t="n">
        <v>89402000000</v>
      </c>
      <c r="D10" s="10" t="n">
        <v>38352000000</v>
      </c>
      <c r="E10" s="10" t="n">
        <v>74393000000</v>
      </c>
      <c r="F10" s="8" t="inlineStr"/>
    </row>
    <row r="11">
      <c r="A11" t="inlineStr">
        <is>
          <t>EBIT</t>
        </is>
      </c>
      <c r="B11" s="10" t="n">
        <v>71020000000</v>
      </c>
      <c r="C11" s="10" t="n">
        <v>40739000000</v>
      </c>
      <c r="D11" s="10" t="n">
        <v>-3569000000</v>
      </c>
      <c r="E11" s="10" t="n">
        <v>39960000000</v>
      </c>
      <c r="F11" s="8" t="inlineStr"/>
    </row>
    <row r="12">
      <c r="A12" t="inlineStr">
        <is>
          <t>Net Interest Income</t>
        </is>
      </c>
      <c r="B12" s="10" t="n">
        <v>2271000000</v>
      </c>
      <c r="C12" s="10" t="n">
        <v>-233000000</v>
      </c>
      <c r="D12" s="10" t="n">
        <v>-1378000000</v>
      </c>
      <c r="E12" s="10" t="n">
        <v>-1361000000</v>
      </c>
      <c r="F12" s="8" t="inlineStr"/>
    </row>
    <row r="13">
      <c r="A13" t="inlineStr">
        <is>
          <t>Interest Expense</t>
        </is>
      </c>
      <c r="B13" s="10" t="n">
        <v>2406000000</v>
      </c>
      <c r="C13" s="10" t="n">
        <v>3182000000</v>
      </c>
      <c r="D13" s="10" t="n">
        <v>2367000000</v>
      </c>
      <c r="E13" s="10" t="n">
        <v>1809000000</v>
      </c>
      <c r="F13" s="8" t="inlineStr"/>
    </row>
    <row r="14">
      <c r="A14" t="inlineStr">
        <is>
          <t>Interest Income</t>
        </is>
      </c>
      <c r="B14" s="10" t="n">
        <v>4677000000</v>
      </c>
      <c r="C14" s="10" t="n">
        <v>2949000000</v>
      </c>
      <c r="D14" s="10" t="n">
        <v>989000000</v>
      </c>
      <c r="E14" s="10" t="n">
        <v>448000000</v>
      </c>
      <c r="F14" s="8" t="inlineStr"/>
    </row>
    <row r="15">
      <c r="A15" t="inlineStr">
        <is>
          <t>Normalized Income</t>
        </is>
      </c>
      <c r="B15" s="10" t="n">
        <v>60830028755.06457</v>
      </c>
      <c r="C15" s="10" t="n">
        <v>29521380035.6791</v>
      </c>
      <c r="D15" s="10" t="n">
        <v>10128140000</v>
      </c>
      <c r="E15" s="10" t="n">
        <v>20551997169.14367</v>
      </c>
      <c r="F15" s="8" t="inlineStr"/>
    </row>
    <row r="16">
      <c r="A16" t="inlineStr">
        <is>
          <t>Net Income From Continuing And Discontinued Operation</t>
        </is>
      </c>
      <c r="B16" s="10" t="n">
        <v>59248000000</v>
      </c>
      <c r="C16" s="10" t="n">
        <v>30425000000</v>
      </c>
      <c r="D16" s="10" t="n">
        <v>-2722000000</v>
      </c>
      <c r="E16" s="10" t="n">
        <v>33364000000</v>
      </c>
      <c r="F16" s="8" t="inlineStr"/>
    </row>
    <row r="17">
      <c r="A17" t="inlineStr">
        <is>
          <t>Total Expenses</t>
        </is>
      </c>
      <c r="B17" s="10" t="n">
        <v>569366000000</v>
      </c>
      <c r="C17" s="10" t="n">
        <v>537933000000</v>
      </c>
      <c r="D17" s="10" t="n">
        <v>501735000000</v>
      </c>
      <c r="E17" s="10" t="n">
        <v>444943000000</v>
      </c>
      <c r="F17" s="8" t="inlineStr"/>
    </row>
    <row r="18">
      <c r="A18" t="inlineStr">
        <is>
          <t>Total Operating Income As Reported</t>
        </is>
      </c>
      <c r="B18" s="10" t="n">
        <v>68593000000</v>
      </c>
      <c r="C18" s="10" t="n">
        <v>36852000000</v>
      </c>
      <c r="D18" s="10" t="n">
        <v>12248000000</v>
      </c>
      <c r="E18" s="10" t="n">
        <v>24879000000</v>
      </c>
      <c r="F18" s="8" t="inlineStr"/>
    </row>
    <row r="19">
      <c r="A19" t="inlineStr">
        <is>
          <t>Diluted Average Shares</t>
        </is>
      </c>
      <c r="B19" s="8" t="inlineStr"/>
      <c r="C19" s="10" t="n">
        <v>10492000000</v>
      </c>
      <c r="D19" s="10" t="n">
        <v>10189000000</v>
      </c>
      <c r="E19" s="10" t="n">
        <v>10300000000</v>
      </c>
      <c r="F19" s="10" t="n">
        <v>10200000000</v>
      </c>
    </row>
    <row r="20">
      <c r="A20" t="inlineStr">
        <is>
          <t>Basic Average Shares</t>
        </is>
      </c>
      <c r="B20" s="8" t="inlineStr"/>
      <c r="C20" s="10" t="n">
        <v>10304000000</v>
      </c>
      <c r="D20" s="10" t="n">
        <v>10189000000</v>
      </c>
      <c r="E20" s="10" t="n">
        <v>10120000000</v>
      </c>
      <c r="F20" s="10" t="n">
        <v>10000000000</v>
      </c>
    </row>
    <row r="21">
      <c r="A21" t="inlineStr">
        <is>
          <t>Diluted EPS</t>
        </is>
      </c>
      <c r="B21" s="8" t="inlineStr"/>
      <c r="C21" s="10" t="n">
        <v>2.9</v>
      </c>
      <c r="D21" s="10" t="n">
        <v>-0.27</v>
      </c>
      <c r="E21" s="10" t="n">
        <v>3.2405</v>
      </c>
      <c r="F21" s="10" t="n">
        <v>2.0915</v>
      </c>
    </row>
    <row r="22">
      <c r="A22" t="inlineStr">
        <is>
          <t>Basic EPS</t>
        </is>
      </c>
      <c r="B22" s="8" t="inlineStr"/>
      <c r="C22" s="10" t="n">
        <v>2.95</v>
      </c>
      <c r="D22" s="10" t="n">
        <v>-0.27</v>
      </c>
      <c r="E22" s="10" t="n">
        <v>3.298</v>
      </c>
      <c r="F22" s="10" t="n">
        <v>2.132</v>
      </c>
    </row>
    <row r="23">
      <c r="A23" t="inlineStr">
        <is>
          <t>Diluted NI Availto Com Stockholders</t>
        </is>
      </c>
      <c r="B23" s="10" t="n">
        <v>59248000000</v>
      </c>
      <c r="C23" s="10" t="n">
        <v>30425000000</v>
      </c>
      <c r="D23" s="10" t="n">
        <v>-2722000000</v>
      </c>
      <c r="E23" s="10" t="n">
        <v>33364000000</v>
      </c>
      <c r="F23" s="8" t="inlineStr"/>
    </row>
    <row r="24">
      <c r="A24" t="inlineStr">
        <is>
          <t>Net Income Common Stockholders</t>
        </is>
      </c>
      <c r="B24" s="10" t="n">
        <v>59248000000</v>
      </c>
      <c r="C24" s="10" t="n">
        <v>30425000000</v>
      </c>
      <c r="D24" s="10" t="n">
        <v>-2722000000</v>
      </c>
      <c r="E24" s="10" t="n">
        <v>33364000000</v>
      </c>
      <c r="F24" s="8" t="inlineStr"/>
    </row>
    <row r="25">
      <c r="A25" t="inlineStr">
        <is>
          <t>Net Income</t>
        </is>
      </c>
      <c r="B25" s="10" t="n">
        <v>59248000000</v>
      </c>
      <c r="C25" s="10" t="n">
        <v>30425000000</v>
      </c>
      <c r="D25" s="10" t="n">
        <v>-2722000000</v>
      </c>
      <c r="E25" s="10" t="n">
        <v>33364000000</v>
      </c>
      <c r="F25" s="8" t="inlineStr"/>
    </row>
    <row r="26">
      <c r="A26" t="inlineStr">
        <is>
          <t>Net Income Including Noncontrolling Interests</t>
        </is>
      </c>
      <c r="B26" s="10" t="n">
        <v>59248000000</v>
      </c>
      <c r="C26" s="10" t="n">
        <v>30425000000</v>
      </c>
      <c r="D26" s="10" t="n">
        <v>-2722000000</v>
      </c>
      <c r="E26" s="10" t="n">
        <v>33364000000</v>
      </c>
      <c r="F26" s="8" t="inlineStr"/>
    </row>
    <row r="27">
      <c r="A27" t="inlineStr">
        <is>
          <t>Net Income Continuous Operations</t>
        </is>
      </c>
      <c r="B27" s="10" t="n">
        <v>59248000000</v>
      </c>
      <c r="C27" s="10" t="n">
        <v>30425000000</v>
      </c>
      <c r="D27" s="10" t="n">
        <v>-2722000000</v>
      </c>
      <c r="E27" s="10" t="n">
        <v>33364000000</v>
      </c>
      <c r="F27" s="8" t="inlineStr"/>
    </row>
    <row r="28">
      <c r="A28" t="inlineStr">
        <is>
          <t>Earnings From Equity Interest Net Of Tax</t>
        </is>
      </c>
      <c r="B28" s="10" t="n">
        <v>-101000000</v>
      </c>
      <c r="C28" s="10" t="n">
        <v>-12000000</v>
      </c>
      <c r="D28" s="10" t="n">
        <v>-3000000</v>
      </c>
      <c r="E28" s="10" t="n">
        <v>4000000</v>
      </c>
      <c r="F28" s="8" t="inlineStr"/>
    </row>
    <row r="29">
      <c r="A29" t="inlineStr">
        <is>
          <t>Tax Provision</t>
        </is>
      </c>
      <c r="B29" s="10" t="n">
        <v>9265000000</v>
      </c>
      <c r="C29" s="10" t="n">
        <v>7120000000</v>
      </c>
      <c r="D29" s="10" t="n">
        <v>-3217000000</v>
      </c>
      <c r="E29" s="10" t="n">
        <v>4791000000</v>
      </c>
      <c r="F29" s="8" t="inlineStr"/>
    </row>
    <row r="30">
      <c r="A30" t="inlineStr">
        <is>
          <t>Pretax Income</t>
        </is>
      </c>
      <c r="B30" s="10" t="n">
        <v>68614000000</v>
      </c>
      <c r="C30" s="10" t="n">
        <v>37557000000</v>
      </c>
      <c r="D30" s="10" t="n">
        <v>-5936000000</v>
      </c>
      <c r="E30" s="10" t="n">
        <v>38151000000</v>
      </c>
      <c r="F30" s="8" t="inlineStr"/>
    </row>
    <row r="31">
      <c r="A31" t="inlineStr">
        <is>
          <t>Other Income Expense</t>
        </is>
      </c>
      <c r="B31" s="10" t="n">
        <v>-2250000000</v>
      </c>
      <c r="C31" s="10" t="n">
        <v>938000000</v>
      </c>
      <c r="D31" s="10" t="n">
        <v>-16806000000</v>
      </c>
      <c r="E31" s="10" t="n">
        <v>14633000000</v>
      </c>
      <c r="F31" s="8" t="inlineStr"/>
    </row>
    <row r="32">
      <c r="A32" t="inlineStr">
        <is>
          <t>Other Non Operating Income Expenses</t>
        </is>
      </c>
      <c r="B32" s="10" t="n">
        <v>-421000000</v>
      </c>
      <c r="C32" s="10" t="n">
        <v>-177000000</v>
      </c>
      <c r="D32" s="10" t="n">
        <v>-540000000</v>
      </c>
      <c r="E32" s="10" t="n">
        <v>-19000000</v>
      </c>
      <c r="F32" s="8" t="inlineStr"/>
    </row>
    <row r="33">
      <c r="A33" t="inlineStr">
        <is>
          <t>Gain On Sale Of Security</t>
        </is>
      </c>
      <c r="B33" s="10" t="n">
        <v>-1829000000</v>
      </c>
      <c r="C33" s="10" t="n">
        <v>1115000000</v>
      </c>
      <c r="D33" s="10" t="n">
        <v>-16266000000</v>
      </c>
      <c r="E33" s="10" t="n">
        <v>14652000000</v>
      </c>
      <c r="F33" s="8" t="inlineStr"/>
    </row>
    <row r="34">
      <c r="A34" t="inlineStr">
        <is>
          <t>Net Non Operating Interest Income Expense</t>
        </is>
      </c>
      <c r="B34" s="10" t="n">
        <v>2271000000</v>
      </c>
      <c r="C34" s="10" t="n">
        <v>-233000000</v>
      </c>
      <c r="D34" s="10" t="n">
        <v>-1378000000</v>
      </c>
      <c r="E34" s="10" t="n">
        <v>-1361000000</v>
      </c>
      <c r="F34" s="8" t="inlineStr"/>
    </row>
    <row r="35">
      <c r="A35" t="inlineStr">
        <is>
          <t>Interest Expense Non Operating</t>
        </is>
      </c>
      <c r="B35" s="10" t="n">
        <v>2406000000</v>
      </c>
      <c r="C35" s="10" t="n">
        <v>3182000000</v>
      </c>
      <c r="D35" s="10" t="n">
        <v>2367000000</v>
      </c>
      <c r="E35" s="10" t="n">
        <v>1809000000</v>
      </c>
      <c r="F35" s="8" t="inlineStr"/>
    </row>
    <row r="36">
      <c r="A36" t="inlineStr">
        <is>
          <t>Interest Income Non Operating</t>
        </is>
      </c>
      <c r="B36" s="10" t="n">
        <v>4677000000</v>
      </c>
      <c r="C36" s="10" t="n">
        <v>2949000000</v>
      </c>
      <c r="D36" s="10" t="n">
        <v>989000000</v>
      </c>
      <c r="E36" s="10" t="n">
        <v>448000000</v>
      </c>
      <c r="F36" s="8" t="inlineStr"/>
    </row>
    <row r="37">
      <c r="A37" t="inlineStr">
        <is>
          <t>Operating Income</t>
        </is>
      </c>
      <c r="B37" s="10" t="n">
        <v>68593000000</v>
      </c>
      <c r="C37" s="10" t="n">
        <v>36852000000</v>
      </c>
      <c r="D37" s="10" t="n">
        <v>12248000000</v>
      </c>
      <c r="E37" s="10" t="n">
        <v>24879000000</v>
      </c>
      <c r="F37" s="8" t="inlineStr"/>
    </row>
    <row r="38">
      <c r="A38" t="inlineStr">
        <is>
          <t>Operating Expense</t>
        </is>
      </c>
      <c r="B38" s="10" t="n">
        <v>56029000000</v>
      </c>
      <c r="C38" s="10" t="n">
        <v>56953000000</v>
      </c>
      <c r="D38" s="10" t="n">
        <v>55392000000</v>
      </c>
      <c r="E38" s="10" t="n">
        <v>41436000000</v>
      </c>
      <c r="F38" s="8" t="inlineStr"/>
    </row>
    <row r="39">
      <c r="A39" t="inlineStr">
        <is>
          <t>Other Operating Expenses</t>
        </is>
      </c>
      <c r="B39" s="10" t="n">
        <v>763000000</v>
      </c>
      <c r="C39" s="10" t="n">
        <v>767000000</v>
      </c>
      <c r="D39" s="10" t="n">
        <v>1263000000</v>
      </c>
      <c r="E39" s="10" t="n">
        <v>62000000</v>
      </c>
      <c r="F39" s="8" t="inlineStr"/>
    </row>
    <row r="40">
      <c r="A40" t="inlineStr">
        <is>
          <t>Research And Development</t>
        </is>
      </c>
      <c r="B40" s="8" t="inlineStr"/>
      <c r="C40" s="8" t="inlineStr"/>
      <c r="D40" s="8" t="inlineStr"/>
      <c r="E40" s="8" t="inlineStr"/>
      <c r="F40" s="10" t="n">
        <v>42740000000</v>
      </c>
    </row>
    <row r="41">
      <c r="A41" t="inlineStr">
        <is>
          <t>Selling General And Administration</t>
        </is>
      </c>
      <c r="B41" s="10" t="n">
        <v>55266000000</v>
      </c>
      <c r="C41" s="10" t="n">
        <v>56186000000</v>
      </c>
      <c r="D41" s="10" t="n">
        <v>54129000000</v>
      </c>
      <c r="E41" s="10" t="n">
        <v>41374000000</v>
      </c>
      <c r="F41" s="8" t="inlineStr"/>
    </row>
    <row r="42">
      <c r="A42" t="inlineStr">
        <is>
          <t>Selling And Marketing Expense</t>
        </is>
      </c>
      <c r="B42" s="10" t="n">
        <v>43907000000</v>
      </c>
      <c r="C42" s="10" t="n">
        <v>44370000000</v>
      </c>
      <c r="D42" s="10" t="n">
        <v>42238000000</v>
      </c>
      <c r="E42" s="10" t="n">
        <v>32551000000</v>
      </c>
      <c r="F42" s="8" t="inlineStr"/>
    </row>
    <row r="43">
      <c r="A43" t="inlineStr">
        <is>
          <t>General And Administrative Expense</t>
        </is>
      </c>
      <c r="B43" s="10" t="n">
        <v>11359000000</v>
      </c>
      <c r="C43" s="10" t="n">
        <v>11816000000</v>
      </c>
      <c r="D43" s="10" t="n">
        <v>11891000000</v>
      </c>
      <c r="E43" s="10" t="n">
        <v>8823000000</v>
      </c>
      <c r="F43" s="8" t="inlineStr"/>
    </row>
    <row r="44">
      <c r="A44" t="inlineStr">
        <is>
          <t>Other Gand A</t>
        </is>
      </c>
      <c r="B44" s="10" t="n">
        <v>11359000000</v>
      </c>
      <c r="C44" s="10" t="n">
        <v>11816000000</v>
      </c>
      <c r="D44" s="10" t="n">
        <v>11891000000</v>
      </c>
      <c r="E44" s="10" t="n">
        <v>8823000000</v>
      </c>
      <c r="F44" s="8" t="inlineStr"/>
    </row>
    <row r="45">
      <c r="A45" t="inlineStr">
        <is>
          <t>Gross Profit</t>
        </is>
      </c>
      <c r="B45" s="10" t="n">
        <v>124622000000</v>
      </c>
      <c r="C45" s="10" t="n">
        <v>93805000000</v>
      </c>
      <c r="D45" s="10" t="n">
        <v>67640000000</v>
      </c>
      <c r="E45" s="10" t="n">
        <v>66315000000</v>
      </c>
      <c r="F45" s="8" t="inlineStr"/>
    </row>
    <row r="46">
      <c r="A46" t="inlineStr">
        <is>
          <t>Cost Of Revenue</t>
        </is>
      </c>
      <c r="B46" s="10" t="n">
        <v>513337000000</v>
      </c>
      <c r="C46" s="10" t="n">
        <v>480980000000</v>
      </c>
      <c r="D46" s="10" t="n">
        <v>446343000000</v>
      </c>
      <c r="E46" s="10" t="n">
        <v>403507000000</v>
      </c>
      <c r="F46" s="8" t="inlineStr"/>
    </row>
    <row r="47">
      <c r="A47" t="inlineStr">
        <is>
          <t>Total Revenue</t>
        </is>
      </c>
      <c r="B47" s="10" t="n">
        <v>637959000000</v>
      </c>
      <c r="C47" s="10" t="n">
        <v>574785000000</v>
      </c>
      <c r="D47" s="10" t="n">
        <v>513983000000</v>
      </c>
      <c r="E47" s="10" t="n">
        <v>469822000000</v>
      </c>
      <c r="F47" s="8" t="inlineStr"/>
    </row>
    <row r="48">
      <c r="A48" t="inlineStr">
        <is>
          <t>Operating Revenue</t>
        </is>
      </c>
      <c r="B48" s="10" t="n">
        <v>637959000000</v>
      </c>
      <c r="C48" s="10" t="n">
        <v>574785000000</v>
      </c>
      <c r="D48" s="10" t="n">
        <v>513983000000</v>
      </c>
      <c r="E48" s="10" t="n">
        <v>469822000000</v>
      </c>
      <c r="F48" s="8" t="inlineStr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10" t="n">
        <v>515000000</v>
      </c>
      <c r="C2" s="10" t="n">
        <v>515000000</v>
      </c>
      <c r="D2" s="10" t="n">
        <v>515000000</v>
      </c>
      <c r="E2" s="10" t="n">
        <v>460000000</v>
      </c>
      <c r="F2" s="8" t="inlineStr"/>
    </row>
    <row r="3">
      <c r="A3" t="inlineStr">
        <is>
          <t>Ordinary Shares Number</t>
        </is>
      </c>
      <c r="B3" s="10" t="n">
        <v>10593000000</v>
      </c>
      <c r="C3" s="10" t="n">
        <v>10383000000</v>
      </c>
      <c r="D3" s="10" t="n">
        <v>10242000000</v>
      </c>
      <c r="E3" s="10" t="n">
        <v>10180000000</v>
      </c>
      <c r="F3" s="8" t="inlineStr"/>
    </row>
    <row r="4">
      <c r="A4" t="inlineStr">
        <is>
          <t>Share Issued</t>
        </is>
      </c>
      <c r="B4" s="10" t="n">
        <v>11108000000</v>
      </c>
      <c r="C4" s="10" t="n">
        <v>10898000000</v>
      </c>
      <c r="D4" s="10" t="n">
        <v>10757000000</v>
      </c>
      <c r="E4" s="10" t="n">
        <v>10640000000</v>
      </c>
      <c r="F4" s="8" t="inlineStr"/>
    </row>
    <row r="5">
      <c r="A5" t="inlineStr">
        <is>
          <t>Net Debt</t>
        </is>
      </c>
      <c r="B5" s="8" t="inlineStr"/>
      <c r="C5" s="8" t="inlineStr"/>
      <c r="D5" s="10" t="n">
        <v>13262000000</v>
      </c>
      <c r="E5" s="10" t="n">
        <v>12524000000</v>
      </c>
      <c r="F5" s="8" t="inlineStr"/>
    </row>
    <row r="6">
      <c r="A6" t="inlineStr">
        <is>
          <t>Total Debt</t>
        </is>
      </c>
      <c r="B6" s="10" t="n">
        <v>130900000000</v>
      </c>
      <c r="C6" s="10" t="n">
        <v>135611000000</v>
      </c>
      <c r="D6" s="10" t="n">
        <v>140118000000</v>
      </c>
      <c r="E6" s="10" t="n">
        <v>116395000000</v>
      </c>
      <c r="F6" s="8" t="inlineStr"/>
    </row>
    <row r="7">
      <c r="A7" t="inlineStr">
        <is>
          <t>Tangible Book Value</t>
        </is>
      </c>
      <c r="B7" s="10" t="n">
        <v>254294000000</v>
      </c>
      <c r="C7" s="10" t="n">
        <v>171399000000</v>
      </c>
      <c r="D7" s="10" t="n">
        <v>119658000000</v>
      </c>
      <c r="E7" s="10" t="n">
        <v>117767000000</v>
      </c>
      <c r="F7" s="8" t="inlineStr"/>
    </row>
    <row r="8">
      <c r="A8" t="inlineStr">
        <is>
          <t>Invested Capital</t>
        </is>
      </c>
      <c r="B8" s="10" t="n">
        <v>338593000000</v>
      </c>
      <c r="C8" s="10" t="n">
        <v>260189000000</v>
      </c>
      <c r="D8" s="10" t="n">
        <v>213193000000</v>
      </c>
      <c r="E8" s="10" t="n">
        <v>186989000000</v>
      </c>
      <c r="F8" s="8" t="inlineStr"/>
    </row>
    <row r="9">
      <c r="A9" t="inlineStr">
        <is>
          <t>Working Capital</t>
        </is>
      </c>
      <c r="B9" s="10" t="n">
        <v>11436000000</v>
      </c>
      <c r="C9" s="10" t="n">
        <v>7434000000</v>
      </c>
      <c r="D9" s="10" t="n">
        <v>-8602000000</v>
      </c>
      <c r="E9" s="10" t="n">
        <v>19314000000</v>
      </c>
      <c r="F9" s="8" t="inlineStr"/>
    </row>
    <row r="10">
      <c r="A10" t="inlineStr">
        <is>
          <t>Net Tangible Assets</t>
        </is>
      </c>
      <c r="B10" s="10" t="n">
        <v>254294000000</v>
      </c>
      <c r="C10" s="10" t="n">
        <v>171399000000</v>
      </c>
      <c r="D10" s="10" t="n">
        <v>119658000000</v>
      </c>
      <c r="E10" s="10" t="n">
        <v>117767000000</v>
      </c>
      <c r="F10" s="8" t="inlineStr"/>
    </row>
    <row r="11">
      <c r="A11" t="inlineStr">
        <is>
          <t>Capital Lease Obligations</t>
        </is>
      </c>
      <c r="B11" s="10" t="n">
        <v>78277000000</v>
      </c>
      <c r="C11" s="10" t="n">
        <v>77297000000</v>
      </c>
      <c r="D11" s="10" t="n">
        <v>72968000000</v>
      </c>
      <c r="E11" s="10" t="n">
        <v>67651000000</v>
      </c>
      <c r="F11" s="8" t="inlineStr"/>
    </row>
    <row r="12">
      <c r="A12" t="inlineStr">
        <is>
          <t>Common Stock Equity</t>
        </is>
      </c>
      <c r="B12" s="10" t="n">
        <v>285970000000</v>
      </c>
      <c r="C12" s="10" t="n">
        <v>201875000000</v>
      </c>
      <c r="D12" s="10" t="n">
        <v>146043000000</v>
      </c>
      <c r="E12" s="10" t="n">
        <v>138245000000</v>
      </c>
      <c r="F12" s="8" t="inlineStr"/>
    </row>
    <row r="13">
      <c r="A13" t="inlineStr">
        <is>
          <t>Total Capitalization</t>
        </is>
      </c>
      <c r="B13" s="10" t="n">
        <v>338593000000</v>
      </c>
      <c r="C13" s="10" t="n">
        <v>260189000000</v>
      </c>
      <c r="D13" s="10" t="n">
        <v>213193000000</v>
      </c>
      <c r="E13" s="10" t="n">
        <v>186989000000</v>
      </c>
      <c r="F13" s="8" t="inlineStr"/>
    </row>
    <row r="14">
      <c r="A14" t="inlineStr">
        <is>
          <t>Total Equity Gross Minority Interest</t>
        </is>
      </c>
      <c r="B14" s="10" t="n">
        <v>285970000000</v>
      </c>
      <c r="C14" s="10" t="n">
        <v>201875000000</v>
      </c>
      <c r="D14" s="10" t="n">
        <v>146043000000</v>
      </c>
      <c r="E14" s="10" t="n">
        <v>138245000000</v>
      </c>
      <c r="F14" s="8" t="inlineStr"/>
    </row>
    <row r="15">
      <c r="A15" t="inlineStr">
        <is>
          <t>Stockholders Equity</t>
        </is>
      </c>
      <c r="B15" s="10" t="n">
        <v>285970000000</v>
      </c>
      <c r="C15" s="10" t="n">
        <v>201875000000</v>
      </c>
      <c r="D15" s="10" t="n">
        <v>146043000000</v>
      </c>
      <c r="E15" s="10" t="n">
        <v>138245000000</v>
      </c>
      <c r="F15" s="8" t="inlineStr"/>
    </row>
    <row r="16">
      <c r="A16" t="inlineStr">
        <is>
          <t>Gains Losses Not Affecting Retained Earnings</t>
        </is>
      </c>
      <c r="B16" s="10" t="n">
        <v>-34000000</v>
      </c>
      <c r="C16" s="10" t="n">
        <v>-3040000000</v>
      </c>
      <c r="D16" s="10" t="n">
        <v>-4487000000</v>
      </c>
      <c r="E16" s="10" t="n">
        <v>-1376000000</v>
      </c>
      <c r="F16" s="8" t="inlineStr"/>
    </row>
    <row r="17">
      <c r="A17" t="inlineStr">
        <is>
          <t>Other Equity Adjustments</t>
        </is>
      </c>
      <c r="B17" s="10" t="n">
        <v>-34000000</v>
      </c>
      <c r="C17" s="10" t="n">
        <v>-3040000000</v>
      </c>
      <c r="D17" s="10" t="n">
        <v>-4487000000</v>
      </c>
      <c r="E17" s="10" t="n">
        <v>-1376000000</v>
      </c>
      <c r="F17" s="8" t="inlineStr"/>
    </row>
    <row r="18">
      <c r="A18" t="inlineStr">
        <is>
          <t>Treasury Stock</t>
        </is>
      </c>
      <c r="B18" s="10" t="n">
        <v>7837000000</v>
      </c>
      <c r="C18" s="10" t="n">
        <v>7837000000</v>
      </c>
      <c r="D18" s="10" t="n">
        <v>7837000000</v>
      </c>
      <c r="E18" s="10" t="n">
        <v>1837000000</v>
      </c>
      <c r="F18" s="8" t="inlineStr"/>
    </row>
    <row r="19">
      <c r="A19" t="inlineStr">
        <is>
          <t>Retained Earnings</t>
        </is>
      </c>
      <c r="B19" s="10" t="n">
        <v>172866000000</v>
      </c>
      <c r="C19" s="10" t="n">
        <v>113618000000</v>
      </c>
      <c r="D19" s="10" t="n">
        <v>83193000000</v>
      </c>
      <c r="E19" s="10" t="n">
        <v>85915000000</v>
      </c>
      <c r="F19" s="8" t="inlineStr"/>
    </row>
    <row r="20">
      <c r="A20" t="inlineStr">
        <is>
          <t>Additional Paid In Capital</t>
        </is>
      </c>
      <c r="B20" s="10" t="n">
        <v>120864000000</v>
      </c>
      <c r="C20" s="10" t="n">
        <v>99025000000</v>
      </c>
      <c r="D20" s="10" t="n">
        <v>75066000000</v>
      </c>
      <c r="E20" s="10" t="n">
        <v>55437000000</v>
      </c>
      <c r="F20" s="8" t="inlineStr"/>
    </row>
    <row r="21">
      <c r="A21" t="inlineStr">
        <is>
          <t>Capital Stock</t>
        </is>
      </c>
      <c r="B21" s="10" t="n">
        <v>111000000</v>
      </c>
      <c r="C21" s="10" t="n">
        <v>109000000</v>
      </c>
      <c r="D21" s="10" t="n">
        <v>108000000</v>
      </c>
      <c r="E21" s="10" t="n">
        <v>106000000</v>
      </c>
      <c r="F21" s="8" t="inlineStr"/>
    </row>
    <row r="22">
      <c r="A22" t="inlineStr">
        <is>
          <t>Common Stock</t>
        </is>
      </c>
      <c r="B22" s="10" t="n">
        <v>111000000</v>
      </c>
      <c r="C22" s="10" t="n">
        <v>109000000</v>
      </c>
      <c r="D22" s="10" t="n">
        <v>108000000</v>
      </c>
      <c r="E22" s="10" t="n">
        <v>106000000</v>
      </c>
      <c r="F22" s="8" t="inlineStr"/>
    </row>
    <row r="23">
      <c r="A23" t="inlineStr">
        <is>
          <t>Preferred Stock</t>
        </is>
      </c>
      <c r="B23" s="10" t="n">
        <v>0</v>
      </c>
      <c r="C23" s="10" t="n">
        <v>0</v>
      </c>
      <c r="D23" s="10" t="n">
        <v>0</v>
      </c>
      <c r="E23" s="10" t="n">
        <v>0</v>
      </c>
      <c r="F23" s="8" t="inlineStr"/>
    </row>
    <row r="24">
      <c r="A24" t="inlineStr">
        <is>
          <t>Total Liabilities Net Minority Interest</t>
        </is>
      </c>
      <c r="B24" s="10" t="n">
        <v>338924000000</v>
      </c>
      <c r="C24" s="10" t="n">
        <v>325979000000</v>
      </c>
      <c r="D24" s="10" t="n">
        <v>316632000000</v>
      </c>
      <c r="E24" s="10" t="n">
        <v>282304000000</v>
      </c>
      <c r="F24" s="8" t="inlineStr"/>
    </row>
    <row r="25">
      <c r="A25" t="inlineStr">
        <is>
          <t>Total Non Current Liabilities Net Minority Interest</t>
        </is>
      </c>
      <c r="B25" s="10" t="n">
        <v>159493000000</v>
      </c>
      <c r="C25" s="10" t="n">
        <v>161062000000</v>
      </c>
      <c r="D25" s="10" t="n">
        <v>161239000000</v>
      </c>
      <c r="E25" s="10" t="n">
        <v>140038000000</v>
      </c>
      <c r="F25" s="8" t="inlineStr"/>
    </row>
    <row r="26">
      <c r="A26" t="inlineStr">
        <is>
          <t>Other Non Current Liabilities</t>
        </is>
      </c>
      <c r="B26" s="10" t="n">
        <v>28593000000</v>
      </c>
      <c r="C26" s="10" t="n">
        <v>25451000000</v>
      </c>
      <c r="D26" s="10" t="n">
        <v>21121000000</v>
      </c>
      <c r="E26" s="10" t="n">
        <v>23643000000</v>
      </c>
      <c r="F26" s="8" t="inlineStr"/>
    </row>
    <row r="27">
      <c r="A27" t="inlineStr">
        <is>
          <t>Long Term Debt And Capital Lease Obligation</t>
        </is>
      </c>
      <c r="B27" s="10" t="n">
        <v>130900000000</v>
      </c>
      <c r="C27" s="10" t="n">
        <v>135611000000</v>
      </c>
      <c r="D27" s="10" t="n">
        <v>140118000000</v>
      </c>
      <c r="E27" s="10" t="n">
        <v>116395000000</v>
      </c>
      <c r="F27" s="8" t="inlineStr"/>
    </row>
    <row r="28">
      <c r="A28" t="inlineStr">
        <is>
          <t>Long Term Capital Lease Obligation</t>
        </is>
      </c>
      <c r="B28" s="10" t="n">
        <v>78277000000</v>
      </c>
      <c r="C28" s="10" t="n">
        <v>77297000000</v>
      </c>
      <c r="D28" s="10" t="n">
        <v>72968000000</v>
      </c>
      <c r="E28" s="10" t="n">
        <v>67651000000</v>
      </c>
      <c r="F28" s="8" t="inlineStr"/>
    </row>
    <row r="29">
      <c r="A29" t="inlineStr">
        <is>
          <t>Long Term Debt</t>
        </is>
      </c>
      <c r="B29" s="10" t="n">
        <v>52623000000</v>
      </c>
      <c r="C29" s="10" t="n">
        <v>58314000000</v>
      </c>
      <c r="D29" s="10" t="n">
        <v>67150000000</v>
      </c>
      <c r="E29" s="10" t="n">
        <v>48744000000</v>
      </c>
      <c r="F29" s="8" t="inlineStr"/>
    </row>
    <row r="30">
      <c r="A30" t="inlineStr">
        <is>
          <t>Current Liabilities</t>
        </is>
      </c>
      <c r="B30" s="10" t="n">
        <v>179431000000</v>
      </c>
      <c r="C30" s="10" t="n">
        <v>164917000000</v>
      </c>
      <c r="D30" s="10" t="n">
        <v>155393000000</v>
      </c>
      <c r="E30" s="10" t="n">
        <v>142266000000</v>
      </c>
      <c r="F30" s="8" t="inlineStr"/>
    </row>
    <row r="31">
      <c r="A31" t="inlineStr">
        <is>
          <t>Current Deferred Liabilities</t>
        </is>
      </c>
      <c r="B31" s="10" t="n">
        <v>18103000000</v>
      </c>
      <c r="C31" s="10" t="n">
        <v>15227000000</v>
      </c>
      <c r="D31" s="10" t="n">
        <v>13227000000</v>
      </c>
      <c r="E31" s="10" t="n">
        <v>11827000000</v>
      </c>
      <c r="F31" s="8" t="inlineStr"/>
    </row>
    <row r="32">
      <c r="A32" t="inlineStr">
        <is>
          <t>Current Deferred Revenue</t>
        </is>
      </c>
      <c r="B32" s="10" t="n">
        <v>18103000000</v>
      </c>
      <c r="C32" s="10" t="n">
        <v>15227000000</v>
      </c>
      <c r="D32" s="10" t="n">
        <v>13227000000</v>
      </c>
      <c r="E32" s="10" t="n">
        <v>11827000000</v>
      </c>
      <c r="F32" s="8" t="inlineStr"/>
    </row>
    <row r="33">
      <c r="A33" t="inlineStr">
        <is>
          <t>Payables And Accrued Expenses</t>
        </is>
      </c>
      <c r="B33" s="10" t="n">
        <v>161328000000</v>
      </c>
      <c r="C33" s="10" t="n">
        <v>149690000000</v>
      </c>
      <c r="D33" s="10" t="n">
        <v>142166000000</v>
      </c>
      <c r="E33" s="10" t="n">
        <v>130439000000</v>
      </c>
      <c r="F33" s="8" t="inlineStr"/>
    </row>
    <row r="34">
      <c r="A34" t="inlineStr">
        <is>
          <t>Current Accrued Expenses</t>
        </is>
      </c>
      <c r="B34" s="10" t="n">
        <v>66965000000</v>
      </c>
      <c r="C34" s="10" t="n">
        <v>64709000000</v>
      </c>
      <c r="D34" s="10" t="n">
        <v>62566000000</v>
      </c>
      <c r="E34" s="10" t="n">
        <v>51775000000</v>
      </c>
      <c r="F34" s="8" t="inlineStr"/>
    </row>
    <row r="35">
      <c r="A35" t="inlineStr">
        <is>
          <t>Payables</t>
        </is>
      </c>
      <c r="B35" s="10" t="n">
        <v>94363000000</v>
      </c>
      <c r="C35" s="10" t="n">
        <v>84981000000</v>
      </c>
      <c r="D35" s="10" t="n">
        <v>79600000000</v>
      </c>
      <c r="E35" s="10" t="n">
        <v>78664000000</v>
      </c>
      <c r="F35" s="8" t="inlineStr"/>
    </row>
    <row r="36">
      <c r="A36" t="inlineStr">
        <is>
          <t>Accounts Payable</t>
        </is>
      </c>
      <c r="B36" s="10" t="n">
        <v>94363000000</v>
      </c>
      <c r="C36" s="10" t="n">
        <v>84981000000</v>
      </c>
      <c r="D36" s="10" t="n">
        <v>79600000000</v>
      </c>
      <c r="E36" s="10" t="n">
        <v>78664000000</v>
      </c>
      <c r="F36" s="8" t="inlineStr"/>
    </row>
    <row r="37">
      <c r="A37" t="inlineStr">
        <is>
          <t>Total Assets</t>
        </is>
      </c>
      <c r="B37" s="10" t="n">
        <v>624894000000</v>
      </c>
      <c r="C37" s="10" t="n">
        <v>527854000000</v>
      </c>
      <c r="D37" s="10" t="n">
        <v>462675000000</v>
      </c>
      <c r="E37" s="10" t="n">
        <v>420549000000</v>
      </c>
      <c r="F37" s="8" t="inlineStr"/>
    </row>
    <row r="38">
      <c r="A38" t="inlineStr">
        <is>
          <t>Total Non Current Assets</t>
        </is>
      </c>
      <c r="B38" s="10" t="n">
        <v>434027000000</v>
      </c>
      <c r="C38" s="10" t="n">
        <v>355503000000</v>
      </c>
      <c r="D38" s="10" t="n">
        <v>315884000000</v>
      </c>
      <c r="E38" s="10" t="n">
        <v>258969000000</v>
      </c>
      <c r="F38" s="8" t="inlineStr"/>
    </row>
    <row r="39">
      <c r="A39" t="inlineStr">
        <is>
          <t>Other Non Current Assets</t>
        </is>
      </c>
      <c r="B39" s="10" t="n">
        <v>73545000000</v>
      </c>
      <c r="C39" s="10" t="n">
        <v>48337000000</v>
      </c>
      <c r="D39" s="10" t="n">
        <v>36661000000</v>
      </c>
      <c r="E39" s="10" t="n">
        <v>22128000000</v>
      </c>
      <c r="F39" s="8" t="inlineStr"/>
    </row>
    <row r="40">
      <c r="A40" t="inlineStr">
        <is>
          <t>Goodwill And Other Intangible Assets</t>
        </is>
      </c>
      <c r="B40" s="10" t="n">
        <v>31676000000</v>
      </c>
      <c r="C40" s="10" t="n">
        <v>30476000000</v>
      </c>
      <c r="D40" s="10" t="n">
        <v>26385000000</v>
      </c>
      <c r="E40" s="10" t="n">
        <v>20478000000</v>
      </c>
      <c r="F40" s="8" t="inlineStr"/>
    </row>
    <row r="41">
      <c r="A41" t="inlineStr">
        <is>
          <t>Other Intangible Assets</t>
        </is>
      </c>
      <c r="B41" s="10" t="n">
        <v>8602000000</v>
      </c>
      <c r="C41" s="10" t="n">
        <v>7687000000</v>
      </c>
      <c r="D41" s="10" t="n">
        <v>6097000000</v>
      </c>
      <c r="E41" s="10" t="n">
        <v>5107000000</v>
      </c>
      <c r="F41" s="8" t="inlineStr"/>
    </row>
    <row r="42">
      <c r="A42" t="inlineStr">
        <is>
          <t>Goodwill</t>
        </is>
      </c>
      <c r="B42" s="10" t="n">
        <v>23074000000</v>
      </c>
      <c r="C42" s="10" t="n">
        <v>22789000000</v>
      </c>
      <c r="D42" s="10" t="n">
        <v>20288000000</v>
      </c>
      <c r="E42" s="10" t="n">
        <v>15371000000</v>
      </c>
      <c r="F42" s="8" t="inlineStr"/>
    </row>
    <row r="43">
      <c r="A43" t="inlineStr">
        <is>
          <t>Net PPE</t>
        </is>
      </c>
      <c r="B43" s="10" t="n">
        <v>328806000000</v>
      </c>
      <c r="C43" s="10" t="n">
        <v>276690000000</v>
      </c>
      <c r="D43" s="10" t="n">
        <v>252838000000</v>
      </c>
      <c r="E43" s="10" t="n">
        <v>216363000000</v>
      </c>
      <c r="F43" s="8" t="inlineStr"/>
    </row>
    <row r="44">
      <c r="A44" t="inlineStr">
        <is>
          <t>Accumulated Depreciation</t>
        </is>
      </c>
      <c r="B44" s="10" t="n">
        <v>-141390000000</v>
      </c>
      <c r="C44" s="10" t="n">
        <v>-120111000000</v>
      </c>
      <c r="D44" s="10" t="n">
        <v>-97015000000</v>
      </c>
      <c r="E44" s="10" t="n">
        <v>-78519000000</v>
      </c>
      <c r="F44" s="8" t="inlineStr"/>
    </row>
    <row r="45">
      <c r="A45" t="inlineStr">
        <is>
          <t>Gross PPE</t>
        </is>
      </c>
      <c r="B45" s="10" t="n">
        <v>470196000000</v>
      </c>
      <c r="C45" s="10" t="n">
        <v>396801000000</v>
      </c>
      <c r="D45" s="10" t="n">
        <v>349853000000</v>
      </c>
      <c r="E45" s="10" t="n">
        <v>294882000000</v>
      </c>
      <c r="F45" s="8" t="inlineStr"/>
    </row>
    <row r="46">
      <c r="A46" t="inlineStr">
        <is>
          <t>Construction In Progress</t>
        </is>
      </c>
      <c r="B46" s="10" t="n">
        <v>46636000000</v>
      </c>
      <c r="C46" s="10" t="n">
        <v>28840000000</v>
      </c>
      <c r="D46" s="10" t="n">
        <v>30020000000</v>
      </c>
      <c r="E46" s="10" t="n">
        <v>24895000000</v>
      </c>
      <c r="F46" s="8" t="inlineStr"/>
    </row>
    <row r="47">
      <c r="A47" t="inlineStr">
        <is>
          <t>Other Properties</t>
        </is>
      </c>
      <c r="B47" s="10" t="n">
        <v>300521000000</v>
      </c>
      <c r="C47" s="10" t="n">
        <v>262668000000</v>
      </c>
      <c r="D47" s="10" t="n">
        <v>228183000000</v>
      </c>
      <c r="E47" s="10" t="n">
        <v>188883000000</v>
      </c>
      <c r="F47" s="8" t="inlineStr"/>
    </row>
    <row r="48">
      <c r="A48" t="inlineStr">
        <is>
          <t>Machinery Furniture Equipment</t>
        </is>
      </c>
      <c r="B48" s="8" t="inlineStr"/>
      <c r="C48" s="8" t="inlineStr"/>
      <c r="D48" s="8" t="inlineStr"/>
      <c r="E48" s="10" t="n">
        <v>128683000000</v>
      </c>
      <c r="F48" s="10" t="n">
        <v>97224000000</v>
      </c>
    </row>
    <row r="49">
      <c r="A49" t="inlineStr">
        <is>
          <t>Land And Improvements</t>
        </is>
      </c>
      <c r="B49" s="8" t="inlineStr"/>
      <c r="C49" s="10" t="n">
        <v>105293000000</v>
      </c>
      <c r="D49" s="10" t="n">
        <v>91650000000</v>
      </c>
      <c r="E49" s="10" t="n">
        <v>81104000000</v>
      </c>
      <c r="F49" s="10" t="n">
        <v>57324000000</v>
      </c>
    </row>
    <row r="50">
      <c r="A50" t="inlineStr">
        <is>
          <t>Properties</t>
        </is>
      </c>
      <c r="B50" s="10" t="n">
        <v>123039000000</v>
      </c>
      <c r="C50" s="10" t="n">
        <v>105293000000</v>
      </c>
      <c r="D50" s="10" t="n">
        <v>91650000000</v>
      </c>
      <c r="E50" s="10" t="n">
        <v>81104000000</v>
      </c>
      <c r="F50" s="8" t="inlineStr"/>
    </row>
    <row r="51">
      <c r="A51" t="inlineStr">
        <is>
          <t>Current Assets</t>
        </is>
      </c>
      <c r="B51" s="10" t="n">
        <v>190867000000</v>
      </c>
      <c r="C51" s="10" t="n">
        <v>172351000000</v>
      </c>
      <c r="D51" s="10" t="n">
        <v>146791000000</v>
      </c>
      <c r="E51" s="10" t="n">
        <v>161580000000</v>
      </c>
      <c r="F51" s="8" t="inlineStr"/>
    </row>
    <row r="52">
      <c r="A52" t="inlineStr">
        <is>
          <t>Inventory</t>
        </is>
      </c>
      <c r="B52" s="10" t="n">
        <v>34214000000</v>
      </c>
      <c r="C52" s="10" t="n">
        <v>33318000000</v>
      </c>
      <c r="D52" s="10" t="n">
        <v>34405000000</v>
      </c>
      <c r="E52" s="10" t="n">
        <v>32640000000</v>
      </c>
      <c r="F52" s="8" t="inlineStr"/>
    </row>
    <row r="53">
      <c r="A53" t="inlineStr">
        <is>
          <t>Inventories Adjustments Allowances</t>
        </is>
      </c>
      <c r="B53" s="10" t="n">
        <v>-3000000000</v>
      </c>
      <c r="C53" s="10" t="n">
        <v>-3000000000</v>
      </c>
      <c r="D53" s="10" t="n">
        <v>-2800000000</v>
      </c>
      <c r="E53" s="10" t="n">
        <v>-2600000000</v>
      </c>
      <c r="F53" s="8" t="inlineStr"/>
    </row>
    <row r="54">
      <c r="A54" t="inlineStr">
        <is>
          <t>Other Inventories</t>
        </is>
      </c>
      <c r="B54" s="10" t="n">
        <v>37214000000</v>
      </c>
      <c r="C54" s="10" t="n">
        <v>36318000000</v>
      </c>
      <c r="D54" s="10" t="n">
        <v>37205000000</v>
      </c>
      <c r="E54" s="10" t="n">
        <v>35240000000</v>
      </c>
      <c r="F54" s="8" t="inlineStr"/>
    </row>
    <row r="55">
      <c r="A55" t="inlineStr">
        <is>
          <t>Finished Goods</t>
        </is>
      </c>
      <c r="B55" s="8" t="inlineStr"/>
      <c r="C55" s="8" t="inlineStr"/>
      <c r="D55" s="8" t="inlineStr"/>
      <c r="E55" s="10" t="n">
        <v>32640000000</v>
      </c>
      <c r="F55" s="10" t="n">
        <v>23795000000</v>
      </c>
    </row>
    <row r="56">
      <c r="A56" t="inlineStr">
        <is>
          <t>Receivables</t>
        </is>
      </c>
      <c r="B56" s="10" t="n">
        <v>55451000000</v>
      </c>
      <c r="C56" s="10" t="n">
        <v>52253000000</v>
      </c>
      <c r="D56" s="10" t="n">
        <v>42360000000</v>
      </c>
      <c r="E56" s="10" t="n">
        <v>32891000000</v>
      </c>
      <c r="F56" s="8" t="inlineStr"/>
    </row>
    <row r="57">
      <c r="A57" t="inlineStr">
        <is>
          <t>Accounts Receivable</t>
        </is>
      </c>
      <c r="B57" s="10" t="n">
        <v>55451000000</v>
      </c>
      <c r="C57" s="10" t="n">
        <v>52253000000</v>
      </c>
      <c r="D57" s="10" t="n">
        <v>42360000000</v>
      </c>
      <c r="E57" s="10" t="n">
        <v>32891000000</v>
      </c>
      <c r="F57" s="8" t="inlineStr"/>
    </row>
    <row r="58">
      <c r="A58" t="inlineStr">
        <is>
          <t>Allowance For Doubtful Accounts Receivable</t>
        </is>
      </c>
      <c r="B58" s="10" t="n">
        <v>-2000000000</v>
      </c>
      <c r="C58" s="10" t="n">
        <v>-1700000000</v>
      </c>
      <c r="D58" s="10" t="n">
        <v>-1400000000</v>
      </c>
      <c r="E58" s="10" t="n">
        <v>-1100000000</v>
      </c>
      <c r="F58" s="8" t="inlineStr"/>
    </row>
    <row r="59">
      <c r="A59" t="inlineStr">
        <is>
          <t>Gross Accounts Receivable</t>
        </is>
      </c>
      <c r="B59" s="10" t="n">
        <v>57451000000</v>
      </c>
      <c r="C59" s="10" t="n">
        <v>53953000000</v>
      </c>
      <c r="D59" s="10" t="n">
        <v>43760000000</v>
      </c>
      <c r="E59" s="10" t="n">
        <v>33991000000</v>
      </c>
      <c r="F59" s="8" t="inlineStr"/>
    </row>
    <row r="60">
      <c r="A60" t="inlineStr">
        <is>
          <t>Cash Cash Equivalents And Short Term Investments</t>
        </is>
      </c>
      <c r="B60" s="10" t="n">
        <v>101202000000</v>
      </c>
      <c r="C60" s="10" t="n">
        <v>86780000000</v>
      </c>
      <c r="D60" s="10" t="n">
        <v>70026000000</v>
      </c>
      <c r="E60" s="10" t="n">
        <v>96049000000</v>
      </c>
      <c r="F60" s="8" t="inlineStr"/>
    </row>
    <row r="61">
      <c r="A61" t="inlineStr">
        <is>
          <t>Other Short Term Investments</t>
        </is>
      </c>
      <c r="B61" s="10" t="n">
        <v>22423000000</v>
      </c>
      <c r="C61" s="10" t="n">
        <v>13393000000</v>
      </c>
      <c r="D61" s="10" t="n">
        <v>16138000000</v>
      </c>
      <c r="E61" s="10" t="n">
        <v>59829000000</v>
      </c>
      <c r="F61" s="8" t="inlineStr"/>
    </row>
    <row r="62">
      <c r="A62" t="inlineStr">
        <is>
          <t>Cash And Cash Equivalents</t>
        </is>
      </c>
      <c r="B62" s="10" t="n">
        <v>78779000000</v>
      </c>
      <c r="C62" s="10" t="n">
        <v>73387000000</v>
      </c>
      <c r="D62" s="10" t="n">
        <v>53888000000</v>
      </c>
      <c r="E62" s="10" t="n">
        <v>36220000000</v>
      </c>
      <c r="F62" s="8" t="inlineStr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</row>
    <row r="2">
      <c r="A2" t="inlineStr">
        <is>
          <t>Free Cash Flow</t>
        </is>
      </c>
      <c r="B2" s="10" t="n">
        <v>32878000000</v>
      </c>
      <c r="C2" s="10" t="n">
        <v>32217000000</v>
      </c>
      <c r="D2" s="10" t="n">
        <v>-16893000000</v>
      </c>
      <c r="E2" s="10" t="n">
        <v>-14726000000</v>
      </c>
    </row>
    <row r="3">
      <c r="A3" t="inlineStr">
        <is>
          <t>Repurchase Of Capital Stock</t>
        </is>
      </c>
      <c r="B3" s="10" t="n">
        <v>0</v>
      </c>
      <c r="C3" s="10" t="n">
        <v>0</v>
      </c>
      <c r="D3" s="10" t="n">
        <v>-6000000000</v>
      </c>
      <c r="E3" s="10" t="n">
        <v>0</v>
      </c>
    </row>
    <row r="4">
      <c r="A4" t="inlineStr">
        <is>
          <t>Repayment Of Debt</t>
        </is>
      </c>
      <c r="B4" s="10" t="n">
        <v>-16954000000</v>
      </c>
      <c r="C4" s="10" t="n">
        <v>-34008000000</v>
      </c>
      <c r="D4" s="10" t="n">
        <v>-47001000000</v>
      </c>
      <c r="E4" s="10" t="n">
        <v>-20668000000</v>
      </c>
    </row>
    <row r="5">
      <c r="A5" t="inlineStr">
        <is>
          <t>Issuance Of Debt</t>
        </is>
      </c>
      <c r="B5" s="10" t="n">
        <v>5142000000</v>
      </c>
      <c r="C5" s="10" t="n">
        <v>18129000000</v>
      </c>
      <c r="D5" s="10" t="n">
        <v>62719000000</v>
      </c>
      <c r="E5" s="10" t="n">
        <v>26959000000</v>
      </c>
    </row>
    <row r="6">
      <c r="A6" t="inlineStr">
        <is>
          <t>Capital Expenditure</t>
        </is>
      </c>
      <c r="B6" s="10" t="n">
        <v>-82999000000</v>
      </c>
      <c r="C6" s="10" t="n">
        <v>-52729000000</v>
      </c>
      <c r="D6" s="10" t="n">
        <v>-63645000000</v>
      </c>
      <c r="E6" s="10" t="n">
        <v>-61053000000</v>
      </c>
    </row>
    <row r="7">
      <c r="A7" t="inlineStr">
        <is>
          <t>Interest Paid Supplemental Data</t>
        </is>
      </c>
      <c r="B7" s="10" t="n">
        <v>2364000000</v>
      </c>
      <c r="C7" s="10" t="n">
        <v>3112000000</v>
      </c>
      <c r="D7" s="10" t="n">
        <v>2142000000</v>
      </c>
      <c r="E7" s="10" t="n">
        <v>1772000000</v>
      </c>
    </row>
    <row r="8">
      <c r="A8" t="inlineStr">
        <is>
          <t>Income Tax Paid Supplemental Data</t>
        </is>
      </c>
      <c r="B8" s="10" t="n">
        <v>12308000000</v>
      </c>
      <c r="C8" s="10" t="n">
        <v>11179000000</v>
      </c>
      <c r="D8" s="10" t="n">
        <v>6035000000</v>
      </c>
      <c r="E8" s="10" t="n">
        <v>3688000000</v>
      </c>
    </row>
    <row r="9">
      <c r="A9" t="inlineStr">
        <is>
          <t>End Cash Position</t>
        </is>
      </c>
      <c r="B9" s="10" t="n">
        <v>82312000000</v>
      </c>
      <c r="C9" s="10" t="n">
        <v>73890000000</v>
      </c>
      <c r="D9" s="10" t="n">
        <v>54253000000</v>
      </c>
      <c r="E9" s="10" t="n">
        <v>36477000000</v>
      </c>
    </row>
    <row r="10">
      <c r="A10" t="inlineStr">
        <is>
          <t>Beginning Cash Position</t>
        </is>
      </c>
      <c r="B10" s="10" t="n">
        <v>73890000000</v>
      </c>
      <c r="C10" s="10" t="n">
        <v>54253000000</v>
      </c>
      <c r="D10" s="10" t="n">
        <v>36477000000</v>
      </c>
      <c r="E10" s="10" t="n">
        <v>42377000000</v>
      </c>
    </row>
    <row r="11">
      <c r="A11" t="inlineStr">
        <is>
          <t>Effect Of Exchange Rate Changes</t>
        </is>
      </c>
      <c r="B11" s="10" t="n">
        <v>-1301000000</v>
      </c>
      <c r="C11" s="10" t="n">
        <v>403000000</v>
      </c>
      <c r="D11" s="10" t="n">
        <v>-1093000000</v>
      </c>
      <c r="E11" s="10" t="n">
        <v>-364000000</v>
      </c>
    </row>
    <row r="12">
      <c r="A12" t="inlineStr">
        <is>
          <t>Changes In Cash</t>
        </is>
      </c>
      <c r="B12" s="10" t="n">
        <v>9723000000</v>
      </c>
      <c r="C12" s="10" t="n">
        <v>19234000000</v>
      </c>
      <c r="D12" s="10" t="n">
        <v>18869000000</v>
      </c>
      <c r="E12" s="10" t="n">
        <v>-5536000000</v>
      </c>
    </row>
    <row r="13">
      <c r="A13" t="inlineStr">
        <is>
          <t>Financing Cash Flow</t>
        </is>
      </c>
      <c r="B13" s="10" t="n">
        <v>-11812000000</v>
      </c>
      <c r="C13" s="10" t="n">
        <v>-15879000000</v>
      </c>
      <c r="D13" s="10" t="n">
        <v>9718000000</v>
      </c>
      <c r="E13" s="10" t="n">
        <v>6291000000</v>
      </c>
    </row>
    <row r="14">
      <c r="A14" t="inlineStr">
        <is>
          <t>Cash Flow From Continuing Financing Activities</t>
        </is>
      </c>
      <c r="B14" s="10" t="n">
        <v>-11812000000</v>
      </c>
      <c r="C14" s="10" t="n">
        <v>-15879000000</v>
      </c>
      <c r="D14" s="10" t="n">
        <v>9718000000</v>
      </c>
      <c r="E14" s="10" t="n">
        <v>6291000000</v>
      </c>
    </row>
    <row r="15">
      <c r="A15" t="inlineStr">
        <is>
          <t>Net Other Financing Charges</t>
        </is>
      </c>
      <c r="B15" s="8" t="inlineStr"/>
      <c r="C15" s="10" t="n">
        <v>-271000000</v>
      </c>
      <c r="D15" s="10" t="n">
        <v>-248000000</v>
      </c>
      <c r="E15" s="10" t="n">
        <v>-162000000</v>
      </c>
    </row>
    <row r="16">
      <c r="A16" t="inlineStr">
        <is>
          <t>Net Common Stock Issuance</t>
        </is>
      </c>
      <c r="B16" s="10" t="n">
        <v>0</v>
      </c>
      <c r="C16" s="10" t="n">
        <v>0</v>
      </c>
      <c r="D16" s="10" t="n">
        <v>-6000000000</v>
      </c>
      <c r="E16" s="10" t="n">
        <v>0</v>
      </c>
    </row>
    <row r="17">
      <c r="A17" t="inlineStr">
        <is>
          <t>Common Stock Payments</t>
        </is>
      </c>
      <c r="B17" s="10" t="n">
        <v>0</v>
      </c>
      <c r="C17" s="10" t="n">
        <v>0</v>
      </c>
      <c r="D17" s="10" t="n">
        <v>-6000000000</v>
      </c>
      <c r="E17" s="10" t="n">
        <v>0</v>
      </c>
    </row>
    <row r="18">
      <c r="A18" t="inlineStr">
        <is>
          <t>Net Issuance Payments Of Debt</t>
        </is>
      </c>
      <c r="B18" s="10" t="n">
        <v>-11812000000</v>
      </c>
      <c r="C18" s="10" t="n">
        <v>-15879000000</v>
      </c>
      <c r="D18" s="10" t="n">
        <v>15718000000</v>
      </c>
      <c r="E18" s="10" t="n">
        <v>6291000000</v>
      </c>
    </row>
    <row r="19">
      <c r="A19" t="inlineStr">
        <is>
          <t>Net Short Term Debt Issuance</t>
        </is>
      </c>
      <c r="B19" s="10" t="n">
        <v>82000000</v>
      </c>
      <c r="C19" s="10" t="n">
        <v>-7548000000</v>
      </c>
      <c r="D19" s="10" t="n">
        <v>3999000000</v>
      </c>
      <c r="E19" s="10" t="n">
        <v>203000000</v>
      </c>
    </row>
    <row r="20">
      <c r="A20" t="inlineStr">
        <is>
          <t>Short Term Debt Payments</t>
        </is>
      </c>
      <c r="B20" s="10" t="n">
        <v>-5060000000</v>
      </c>
      <c r="C20" s="10" t="n">
        <v>-25677000000</v>
      </c>
      <c r="D20" s="10" t="n">
        <v>-37554000000</v>
      </c>
      <c r="E20" s="10" t="n">
        <v>-7753000000</v>
      </c>
    </row>
    <row r="21">
      <c r="A21" t="inlineStr">
        <is>
          <t>Short Term Debt Issuance</t>
        </is>
      </c>
      <c r="B21" s="10" t="n">
        <v>5142000000</v>
      </c>
      <c r="C21" s="10" t="n">
        <v>18129000000</v>
      </c>
      <c r="D21" s="10" t="n">
        <v>41553000000</v>
      </c>
      <c r="E21" s="10" t="n">
        <v>7956000000</v>
      </c>
    </row>
    <row r="22">
      <c r="A22" t="inlineStr">
        <is>
          <t>Net Long Term Debt Issuance</t>
        </is>
      </c>
      <c r="B22" s="10" t="n">
        <v>-11894000000</v>
      </c>
      <c r="C22" s="10" t="n">
        <v>-8331000000</v>
      </c>
      <c r="D22" s="10" t="n">
        <v>11719000000</v>
      </c>
      <c r="E22" s="10" t="n">
        <v>6088000000</v>
      </c>
    </row>
    <row r="23">
      <c r="A23" t="inlineStr">
        <is>
          <t>Long Term Debt Payments</t>
        </is>
      </c>
      <c r="B23" s="10" t="n">
        <v>-11894000000</v>
      </c>
      <c r="C23" s="10" t="n">
        <v>-8331000000</v>
      </c>
      <c r="D23" s="10" t="n">
        <v>-9447000000</v>
      </c>
      <c r="E23" s="10" t="n">
        <v>-12915000000</v>
      </c>
    </row>
    <row r="24">
      <c r="A24" t="inlineStr">
        <is>
          <t>Long Term Debt Issuance</t>
        </is>
      </c>
      <c r="B24" s="10" t="n">
        <v>0</v>
      </c>
      <c r="C24" s="10" t="n">
        <v>0</v>
      </c>
      <c r="D24" s="10" t="n">
        <v>21166000000</v>
      </c>
      <c r="E24" s="10" t="n">
        <v>19003000000</v>
      </c>
    </row>
    <row r="25">
      <c r="A25" t="inlineStr">
        <is>
          <t>Investing Cash Flow</t>
        </is>
      </c>
      <c r="B25" s="10" t="n">
        <v>-94342000000</v>
      </c>
      <c r="C25" s="10" t="n">
        <v>-49833000000</v>
      </c>
      <c r="D25" s="10" t="n">
        <v>-37601000000</v>
      </c>
      <c r="E25" s="10" t="n">
        <v>-58154000000</v>
      </c>
    </row>
    <row r="26">
      <c r="A26" t="inlineStr">
        <is>
          <t>Cash Flow From Continuing Investing Activities</t>
        </is>
      </c>
      <c r="B26" s="10" t="n">
        <v>-94342000000</v>
      </c>
      <c r="C26" s="10" t="n">
        <v>-49833000000</v>
      </c>
      <c r="D26" s="10" t="n">
        <v>-37601000000</v>
      </c>
      <c r="E26" s="10" t="n">
        <v>-58154000000</v>
      </c>
    </row>
    <row r="27">
      <c r="A27" t="inlineStr">
        <is>
          <t>Net Investment Purchase And Sale</t>
        </is>
      </c>
      <c r="B27" s="10" t="n">
        <v>-9602000000</v>
      </c>
      <c r="C27" s="10" t="n">
        <v>4139000000</v>
      </c>
      <c r="D27" s="10" t="n">
        <v>29036000000</v>
      </c>
      <c r="E27" s="10" t="n">
        <v>-773000000</v>
      </c>
    </row>
    <row r="28">
      <c r="A28" t="inlineStr">
        <is>
          <t>Sale Of Investment</t>
        </is>
      </c>
      <c r="B28" s="10" t="n">
        <v>16403000000</v>
      </c>
      <c r="C28" s="10" t="n">
        <v>5627000000</v>
      </c>
      <c r="D28" s="10" t="n">
        <v>31601000000</v>
      </c>
      <c r="E28" s="10" t="n">
        <v>59384000000</v>
      </c>
    </row>
    <row r="29">
      <c r="A29" t="inlineStr">
        <is>
          <t>Purchase Of Investment</t>
        </is>
      </c>
      <c r="B29" s="10" t="n">
        <v>-26005000000</v>
      </c>
      <c r="C29" s="10" t="n">
        <v>-1488000000</v>
      </c>
      <c r="D29" s="10" t="n">
        <v>-2565000000</v>
      </c>
      <c r="E29" s="10" t="n">
        <v>-60157000000</v>
      </c>
    </row>
    <row r="30">
      <c r="A30" t="inlineStr">
        <is>
          <t>Net Business Purchase And Sale</t>
        </is>
      </c>
      <c r="B30" s="10" t="n">
        <v>-7082000000</v>
      </c>
      <c r="C30" s="10" t="n">
        <v>-5839000000</v>
      </c>
      <c r="D30" s="10" t="n">
        <v>-8316000000</v>
      </c>
      <c r="E30" s="10" t="n">
        <v>-1985000000</v>
      </c>
    </row>
    <row r="31">
      <c r="A31" t="inlineStr">
        <is>
          <t>Purchase Of Business</t>
        </is>
      </c>
      <c r="B31" s="10" t="n">
        <v>-7082000000</v>
      </c>
      <c r="C31" s="10" t="n">
        <v>-5839000000</v>
      </c>
      <c r="D31" s="10" t="n">
        <v>-8316000000</v>
      </c>
      <c r="E31" s="10" t="n">
        <v>-1985000000</v>
      </c>
    </row>
    <row r="32">
      <c r="A32" t="inlineStr">
        <is>
          <t>Net PPE Purchase And Sale</t>
        </is>
      </c>
      <c r="B32" s="10" t="n">
        <v>-77658000000</v>
      </c>
      <c r="C32" s="10" t="n">
        <v>-48133000000</v>
      </c>
      <c r="D32" s="10" t="n">
        <v>-58321000000</v>
      </c>
      <c r="E32" s="10" t="n">
        <v>-55396000000</v>
      </c>
    </row>
    <row r="33">
      <c r="A33" t="inlineStr">
        <is>
          <t>Sale Of PPE</t>
        </is>
      </c>
      <c r="B33" s="10" t="n">
        <v>5341000000</v>
      </c>
      <c r="C33" s="10" t="n">
        <v>4596000000</v>
      </c>
      <c r="D33" s="10" t="n">
        <v>5324000000</v>
      </c>
      <c r="E33" s="10" t="n">
        <v>5657000000</v>
      </c>
    </row>
    <row r="34">
      <c r="A34" t="inlineStr">
        <is>
          <t>Purchase Of PPE</t>
        </is>
      </c>
      <c r="B34" s="10" t="n">
        <v>-82999000000</v>
      </c>
      <c r="C34" s="10" t="n">
        <v>-52729000000</v>
      </c>
      <c r="D34" s="10" t="n">
        <v>-63645000000</v>
      </c>
      <c r="E34" s="10" t="n">
        <v>-61053000000</v>
      </c>
    </row>
    <row r="35">
      <c r="A35" t="inlineStr">
        <is>
          <t>Operating Cash Flow</t>
        </is>
      </c>
      <c r="B35" s="10" t="n">
        <v>115877000000</v>
      </c>
      <c r="C35" s="10" t="n">
        <v>84946000000</v>
      </c>
      <c r="D35" s="10" t="n">
        <v>46752000000</v>
      </c>
      <c r="E35" s="10" t="n">
        <v>46327000000</v>
      </c>
    </row>
    <row r="36">
      <c r="A36" t="inlineStr">
        <is>
          <t>Cash Flow From Continuing Operating Activities</t>
        </is>
      </c>
      <c r="B36" s="10" t="n">
        <v>115877000000</v>
      </c>
      <c r="C36" s="10" t="n">
        <v>84946000000</v>
      </c>
      <c r="D36" s="10" t="n">
        <v>46752000000</v>
      </c>
      <c r="E36" s="10" t="n">
        <v>46327000000</v>
      </c>
    </row>
    <row r="37">
      <c r="A37" t="inlineStr">
        <is>
          <t>Change In Working Capital</t>
        </is>
      </c>
      <c r="B37" s="10" t="n">
        <v>-15541000000</v>
      </c>
      <c r="C37" s="10" t="n">
        <v>-11541000000</v>
      </c>
      <c r="D37" s="10" t="n">
        <v>-20886000000</v>
      </c>
      <c r="E37" s="10" t="n">
        <v>-19611000000</v>
      </c>
    </row>
    <row r="38">
      <c r="A38" t="inlineStr">
        <is>
          <t>Change In Other Working Capital</t>
        </is>
      </c>
      <c r="B38" s="10" t="n">
        <v>4007000000</v>
      </c>
      <c r="C38" s="10" t="n">
        <v>4578000000</v>
      </c>
      <c r="D38" s="10" t="n">
        <v>2216000000</v>
      </c>
      <c r="E38" s="10" t="n">
        <v>2314000000</v>
      </c>
    </row>
    <row r="39">
      <c r="A39" t="inlineStr">
        <is>
          <t>Change In Other Current Assets</t>
        </is>
      </c>
      <c r="B39" s="10" t="n">
        <v>-14483000000</v>
      </c>
      <c r="C39" s="10" t="n">
        <v>-12265000000</v>
      </c>
      <c r="D39" s="10" t="n">
        <v>-13275000000</v>
      </c>
      <c r="E39" s="10" t="n">
        <v>-9018000000</v>
      </c>
    </row>
    <row r="40">
      <c r="A40" t="inlineStr">
        <is>
          <t>Change In Payables And Accrued Expense</t>
        </is>
      </c>
      <c r="B40" s="10" t="n">
        <v>68000000</v>
      </c>
      <c r="C40" s="10" t="n">
        <v>3045000000</v>
      </c>
      <c r="D40" s="10" t="n">
        <v>1387000000</v>
      </c>
      <c r="E40" s="10" t="n">
        <v>5725000000</v>
      </c>
    </row>
    <row r="41">
      <c r="A41" t="inlineStr">
        <is>
          <t>Change In Accrued Expense</t>
        </is>
      </c>
      <c r="B41" s="10" t="n">
        <v>-2904000000</v>
      </c>
      <c r="C41" s="10" t="n">
        <v>-2428000000</v>
      </c>
      <c r="D41" s="10" t="n">
        <v>-1558000000</v>
      </c>
      <c r="E41" s="10" t="n">
        <v>2123000000</v>
      </c>
    </row>
    <row r="42">
      <c r="A42" t="inlineStr">
        <is>
          <t>Change In Payable</t>
        </is>
      </c>
      <c r="B42" s="10" t="n">
        <v>2972000000</v>
      </c>
      <c r="C42" s="10" t="n">
        <v>5473000000</v>
      </c>
      <c r="D42" s="10" t="n">
        <v>2945000000</v>
      </c>
      <c r="E42" s="10" t="n">
        <v>3602000000</v>
      </c>
    </row>
    <row r="43">
      <c r="A43" t="inlineStr">
        <is>
          <t>Change In Account Payable</t>
        </is>
      </c>
      <c r="B43" s="10" t="n">
        <v>2972000000</v>
      </c>
      <c r="C43" s="10" t="n">
        <v>5473000000</v>
      </c>
      <c r="D43" s="10" t="n">
        <v>2945000000</v>
      </c>
      <c r="E43" s="10" t="n">
        <v>3602000000</v>
      </c>
    </row>
    <row r="44">
      <c r="A44" t="inlineStr">
        <is>
          <t>Change In Inventory</t>
        </is>
      </c>
      <c r="B44" s="10" t="n">
        <v>-1884000000</v>
      </c>
      <c r="C44" s="10" t="n">
        <v>1449000000</v>
      </c>
      <c r="D44" s="10" t="n">
        <v>-2592000000</v>
      </c>
      <c r="E44" s="10" t="n">
        <v>-9487000000</v>
      </c>
    </row>
    <row r="45">
      <c r="A45" t="inlineStr">
        <is>
          <t>Change In Receivables</t>
        </is>
      </c>
      <c r="B45" s="10" t="n">
        <v>-3249000000</v>
      </c>
      <c r="C45" s="10" t="n">
        <v>-8348000000</v>
      </c>
      <c r="D45" s="10" t="n">
        <v>-8622000000</v>
      </c>
      <c r="E45" s="10" t="n">
        <v>-9145000000</v>
      </c>
    </row>
    <row r="46">
      <c r="A46" t="inlineStr">
        <is>
          <t>Changes In Account Receivables</t>
        </is>
      </c>
      <c r="B46" s="10" t="n">
        <v>-3249000000</v>
      </c>
      <c r="C46" s="10" t="n">
        <v>-8348000000</v>
      </c>
      <c r="D46" s="10" t="n">
        <v>-8622000000</v>
      </c>
      <c r="E46" s="10" t="n">
        <v>-9145000000</v>
      </c>
    </row>
    <row r="47">
      <c r="A47" t="inlineStr">
        <is>
          <t>Other Non Cash Items</t>
        </is>
      </c>
      <c r="B47" s="10" t="n">
        <v>2012000000</v>
      </c>
      <c r="C47" s="10" t="n">
        <v>-748000000</v>
      </c>
      <c r="D47" s="10" t="n">
        <v>16966000000</v>
      </c>
      <c r="E47" s="10" t="n">
        <v>-14306000000</v>
      </c>
    </row>
    <row r="48">
      <c r="A48" t="inlineStr">
        <is>
          <t>Stock Based Compensation</t>
        </is>
      </c>
      <c r="B48" s="10" t="n">
        <v>22011000000</v>
      </c>
      <c r="C48" s="10" t="n">
        <v>24023000000</v>
      </c>
      <c r="D48" s="10" t="n">
        <v>19621000000</v>
      </c>
      <c r="E48" s="10" t="n">
        <v>12757000000</v>
      </c>
    </row>
    <row r="49">
      <c r="A49" t="inlineStr">
        <is>
          <t>Deferred Tax</t>
        </is>
      </c>
      <c r="B49" s="10" t="n">
        <v>-4648000000</v>
      </c>
      <c r="C49" s="10" t="n">
        <v>-5876000000</v>
      </c>
      <c r="D49" s="10" t="n">
        <v>-8148000000</v>
      </c>
      <c r="E49" s="10" t="n">
        <v>-310000000</v>
      </c>
    </row>
    <row r="50">
      <c r="A50" t="inlineStr">
        <is>
          <t>Deferred Income Tax</t>
        </is>
      </c>
      <c r="B50" s="10" t="n">
        <v>-4648000000</v>
      </c>
      <c r="C50" s="10" t="n">
        <v>-5876000000</v>
      </c>
      <c r="D50" s="10" t="n">
        <v>-8148000000</v>
      </c>
      <c r="E50" s="10" t="n">
        <v>-310000000</v>
      </c>
    </row>
    <row r="51">
      <c r="A51" t="inlineStr">
        <is>
          <t>Depreciation Amortization Depletion</t>
        </is>
      </c>
      <c r="B51" s="10" t="n">
        <v>52795000000</v>
      </c>
      <c r="C51" s="10" t="n">
        <v>48663000000</v>
      </c>
      <c r="D51" s="10" t="n">
        <v>41921000000</v>
      </c>
      <c r="E51" s="10" t="n">
        <v>34433000000</v>
      </c>
    </row>
    <row r="52">
      <c r="A52" t="inlineStr">
        <is>
          <t>Depreciation And Amortization</t>
        </is>
      </c>
      <c r="B52" s="10" t="n">
        <v>52795000000</v>
      </c>
      <c r="C52" s="10" t="n">
        <v>48663000000</v>
      </c>
      <c r="D52" s="10" t="n">
        <v>41921000000</v>
      </c>
      <c r="E52" s="10" t="n">
        <v>34433000000</v>
      </c>
    </row>
    <row r="53">
      <c r="A53" t="inlineStr">
        <is>
          <t>Net Income From Continuing Operations</t>
        </is>
      </c>
      <c r="B53" s="10" t="n">
        <v>59248000000</v>
      </c>
      <c r="C53" s="10" t="n">
        <v>30425000000</v>
      </c>
      <c r="D53" s="10" t="n">
        <v>-2722000000</v>
      </c>
      <c r="E53" s="10" t="n">
        <v>33364000000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-81420000</v>
      </c>
      <c r="C2" s="10" t="n">
        <v>-64416000</v>
      </c>
      <c r="D2" s="10" t="n">
        <v>-15795000</v>
      </c>
      <c r="E2" s="10" t="n">
        <v>-23380000</v>
      </c>
      <c r="F2" s="8" t="inlineStr"/>
    </row>
    <row r="3">
      <c r="A3" t="inlineStr">
        <is>
          <t>Tax Rate For Calcs</t>
        </is>
      </c>
      <c r="B3" s="10" t="n">
        <v>0.118</v>
      </c>
      <c r="C3" s="10" t="n">
        <v>0.176</v>
      </c>
      <c r="D3" s="10" t="n">
        <v>0.195</v>
      </c>
      <c r="E3" s="10" t="n">
        <v>0.167</v>
      </c>
      <c r="F3" s="8" t="inlineStr"/>
    </row>
    <row r="4">
      <c r="A4" t="inlineStr">
        <is>
          <t>Normalized EBITDA</t>
        </is>
      </c>
      <c r="B4" s="10" t="n">
        <v>87566000000</v>
      </c>
      <c r="C4" s="10" t="n">
        <v>59418000000</v>
      </c>
      <c r="D4" s="10" t="n">
        <v>37771000000</v>
      </c>
      <c r="E4" s="10" t="n">
        <v>55414000000</v>
      </c>
      <c r="F4" s="8" t="inlineStr"/>
    </row>
    <row r="5">
      <c r="A5" t="inlineStr">
        <is>
          <t>Total Unusual Items</t>
        </is>
      </c>
      <c r="B5" s="10" t="n">
        <v>-690000000</v>
      </c>
      <c r="C5" s="10" t="n">
        <v>-366000000</v>
      </c>
      <c r="D5" s="10" t="n">
        <v>-81000000</v>
      </c>
      <c r="E5" s="10" t="n">
        <v>-140000000</v>
      </c>
      <c r="F5" s="8" t="inlineStr"/>
    </row>
    <row r="6">
      <c r="A6" t="inlineStr">
        <is>
          <t>Total Unusual Items Excluding Goodwill</t>
        </is>
      </c>
      <c r="B6" s="10" t="n">
        <v>-690000000</v>
      </c>
      <c r="C6" s="10" t="n">
        <v>-366000000</v>
      </c>
      <c r="D6" s="10" t="n">
        <v>-81000000</v>
      </c>
      <c r="E6" s="10" t="n">
        <v>-140000000</v>
      </c>
      <c r="F6" s="8" t="inlineStr"/>
    </row>
    <row r="7">
      <c r="A7" t="inlineStr">
        <is>
          <t>Net Income From Continuing Operation Net Minority Interest</t>
        </is>
      </c>
      <c r="B7" s="10" t="n">
        <v>62360000000</v>
      </c>
      <c r="C7" s="10" t="n">
        <v>39098000000</v>
      </c>
      <c r="D7" s="10" t="n">
        <v>23200000000</v>
      </c>
      <c r="E7" s="10" t="n">
        <v>39370000000</v>
      </c>
      <c r="F7" s="8" t="inlineStr"/>
    </row>
    <row r="8">
      <c r="A8" t="inlineStr">
        <is>
          <t>Reconciled Depreciation</t>
        </is>
      </c>
      <c r="B8" s="10" t="n">
        <v>15498000000</v>
      </c>
      <c r="C8" s="10" t="n">
        <v>11178000000</v>
      </c>
      <c r="D8" s="10" t="n">
        <v>8686000000</v>
      </c>
      <c r="E8" s="10" t="n">
        <v>7967000000</v>
      </c>
      <c r="F8" s="8" t="inlineStr"/>
    </row>
    <row r="9">
      <c r="A9" t="inlineStr">
        <is>
          <t>Reconciled Cost Of Revenue</t>
        </is>
      </c>
      <c r="B9" s="10" t="n">
        <v>30161000000</v>
      </c>
      <c r="C9" s="10" t="n">
        <v>25959000000</v>
      </c>
      <c r="D9" s="10" t="n">
        <v>25249000000</v>
      </c>
      <c r="E9" s="10" t="n">
        <v>22649000000</v>
      </c>
      <c r="F9" s="8" t="inlineStr"/>
    </row>
    <row r="10">
      <c r="A10" t="inlineStr">
        <is>
          <t>EBITDA</t>
        </is>
      </c>
      <c r="B10" s="10" t="n">
        <v>86876000000</v>
      </c>
      <c r="C10" s="10" t="n">
        <v>59052000000</v>
      </c>
      <c r="D10" s="10" t="n">
        <v>37690000000</v>
      </c>
      <c r="E10" s="10" t="n">
        <v>55274000000</v>
      </c>
      <c r="F10" s="8" t="inlineStr"/>
    </row>
    <row r="11">
      <c r="A11" t="inlineStr">
        <is>
          <t>EBIT</t>
        </is>
      </c>
      <c r="B11" s="10" t="n">
        <v>71378000000</v>
      </c>
      <c r="C11" s="10" t="n">
        <v>47874000000</v>
      </c>
      <c r="D11" s="10" t="n">
        <v>29004000000</v>
      </c>
      <c r="E11" s="10" t="n">
        <v>47307000000</v>
      </c>
      <c r="F11" s="8" t="inlineStr"/>
    </row>
    <row r="12">
      <c r="A12" t="inlineStr">
        <is>
          <t>Net Interest Income</t>
        </is>
      </c>
      <c r="B12" s="10" t="n">
        <v>1973000000</v>
      </c>
      <c r="C12" s="10" t="n">
        <v>1043000000</v>
      </c>
      <c r="D12" s="10" t="n">
        <v>-44000000</v>
      </c>
      <c r="E12" s="10" t="n">
        <v>671000000</v>
      </c>
      <c r="F12" s="8" t="inlineStr"/>
    </row>
    <row r="13">
      <c r="A13" t="inlineStr">
        <is>
          <t>Interest Expense</t>
        </is>
      </c>
      <c r="B13" s="10" t="n">
        <v>715000000</v>
      </c>
      <c r="C13" s="10" t="n">
        <v>446000000</v>
      </c>
      <c r="D13" s="10" t="n">
        <v>185000000</v>
      </c>
      <c r="E13" s="10" t="n">
        <v>23000000</v>
      </c>
      <c r="F13" s="8" t="inlineStr"/>
    </row>
    <row r="14">
      <c r="A14" t="inlineStr">
        <is>
          <t>Interest Income</t>
        </is>
      </c>
      <c r="B14" s="10" t="n">
        <v>2517000000</v>
      </c>
      <c r="C14" s="10" t="n">
        <v>1639000000</v>
      </c>
      <c r="D14" s="10" t="n">
        <v>461000000</v>
      </c>
      <c r="E14" s="10" t="n">
        <v>484000000</v>
      </c>
      <c r="F14" s="8" t="inlineStr"/>
    </row>
    <row r="15">
      <c r="A15" t="inlineStr">
        <is>
          <t>Normalized Income</t>
        </is>
      </c>
      <c r="B15" s="10" t="n">
        <v>62968580000</v>
      </c>
      <c r="C15" s="10" t="n">
        <v>39399584000</v>
      </c>
      <c r="D15" s="10" t="n">
        <v>23265205000</v>
      </c>
      <c r="E15" s="10" t="n">
        <v>39486620000</v>
      </c>
      <c r="F15" s="8" t="inlineStr"/>
    </row>
    <row r="16">
      <c r="A16" t="inlineStr">
        <is>
          <t>Net Income From Continuing And Discontinued Operation</t>
        </is>
      </c>
      <c r="B16" s="10" t="n">
        <v>62360000000</v>
      </c>
      <c r="C16" s="10" t="n">
        <v>39098000000</v>
      </c>
      <c r="D16" s="10" t="n">
        <v>23200000000</v>
      </c>
      <c r="E16" s="10" t="n">
        <v>39370000000</v>
      </c>
      <c r="F16" s="8" t="inlineStr"/>
    </row>
    <row r="17">
      <c r="A17" t="inlineStr">
        <is>
          <t>Total Expenses</t>
        </is>
      </c>
      <c r="B17" s="10" t="n">
        <v>95121000000</v>
      </c>
      <c r="C17" s="10" t="n">
        <v>88151000000</v>
      </c>
      <c r="D17" s="10" t="n">
        <v>87665000000</v>
      </c>
      <c r="E17" s="10" t="n">
        <v>71176000000</v>
      </c>
      <c r="F17" s="8" t="inlineStr"/>
    </row>
    <row r="18">
      <c r="A18" t="inlineStr">
        <is>
          <t>Total Operating Income As Reported</t>
        </is>
      </c>
      <c r="B18" s="10" t="n">
        <v>69380000000</v>
      </c>
      <c r="C18" s="10" t="n">
        <v>46751000000</v>
      </c>
      <c r="D18" s="10" t="n">
        <v>28944000000</v>
      </c>
      <c r="E18" s="10" t="n">
        <v>46753000000</v>
      </c>
      <c r="F18" s="8" t="inlineStr"/>
    </row>
    <row r="19">
      <c r="A19" t="inlineStr">
        <is>
          <t>Diluted Average Shares</t>
        </is>
      </c>
      <c r="B19" s="10" t="n">
        <v>2614000000</v>
      </c>
      <c r="C19" s="10" t="n">
        <v>2629000000</v>
      </c>
      <c r="D19" s="10" t="n">
        <v>2702000000</v>
      </c>
      <c r="E19" s="10" t="n">
        <v>2859000000</v>
      </c>
      <c r="F19" s="8" t="inlineStr"/>
    </row>
    <row r="20">
      <c r="A20" t="inlineStr">
        <is>
          <t>Basic Average Shares</t>
        </is>
      </c>
      <c r="B20" s="10" t="n">
        <v>2534000000</v>
      </c>
      <c r="C20" s="10" t="n">
        <v>2574000000</v>
      </c>
      <c r="D20" s="10" t="n">
        <v>2687000000</v>
      </c>
      <c r="E20" s="10" t="n">
        <v>2815000000</v>
      </c>
      <c r="F20" s="8" t="inlineStr"/>
    </row>
    <row r="21">
      <c r="A21" t="inlineStr">
        <is>
          <t>Diluted EPS</t>
        </is>
      </c>
      <c r="B21" s="10" t="n">
        <v>23.86</v>
      </c>
      <c r="C21" s="10" t="n">
        <v>14.87</v>
      </c>
      <c r="D21" s="10" t="n">
        <v>8.59</v>
      </c>
      <c r="E21" s="10" t="n">
        <v>13.77</v>
      </c>
      <c r="F21" s="8" t="inlineStr"/>
    </row>
    <row r="22">
      <c r="A22" t="inlineStr">
        <is>
          <t>Basic EPS</t>
        </is>
      </c>
      <c r="B22" s="10" t="n">
        <v>24.61</v>
      </c>
      <c r="C22" s="10" t="n">
        <v>15.19</v>
      </c>
      <c r="D22" s="10" t="n">
        <v>8.630000000000001</v>
      </c>
      <c r="E22" s="10" t="n">
        <v>13.99</v>
      </c>
      <c r="F22" s="8" t="inlineStr"/>
    </row>
    <row r="23">
      <c r="A23" t="inlineStr">
        <is>
          <t>Diluted NI Availto Com Stockholders</t>
        </is>
      </c>
      <c r="B23" s="10" t="n">
        <v>62360000000</v>
      </c>
      <c r="C23" s="10" t="n">
        <v>39098000000</v>
      </c>
      <c r="D23" s="10" t="n">
        <v>23200000000</v>
      </c>
      <c r="E23" s="10" t="n">
        <v>39370000000</v>
      </c>
      <c r="F23" s="8" t="inlineStr"/>
    </row>
    <row r="24">
      <c r="A24" t="inlineStr">
        <is>
          <t>Net Income Common Stockholders</t>
        </is>
      </c>
      <c r="B24" s="10" t="n">
        <v>62360000000</v>
      </c>
      <c r="C24" s="10" t="n">
        <v>39098000000</v>
      </c>
      <c r="D24" s="10" t="n">
        <v>23200000000</v>
      </c>
      <c r="E24" s="10" t="n">
        <v>39370000000</v>
      </c>
      <c r="F24" s="8" t="inlineStr"/>
    </row>
    <row r="25">
      <c r="A25" t="inlineStr">
        <is>
          <t>Otherunder Preferred Stock Dividend</t>
        </is>
      </c>
      <c r="B25" s="8" t="inlineStr"/>
      <c r="C25" s="8" t="inlineStr"/>
      <c r="D25" s="8" t="inlineStr"/>
      <c r="E25" s="8" t="inlineStr"/>
      <c r="F25" s="10" t="n">
        <v>0</v>
      </c>
    </row>
    <row r="26">
      <c r="A26" t="inlineStr">
        <is>
          <t>Net Income</t>
        </is>
      </c>
      <c r="B26" s="10" t="n">
        <v>62360000000</v>
      </c>
      <c r="C26" s="10" t="n">
        <v>39098000000</v>
      </c>
      <c r="D26" s="10" t="n">
        <v>23200000000</v>
      </c>
      <c r="E26" s="10" t="n">
        <v>39370000000</v>
      </c>
      <c r="F26" s="8" t="inlineStr"/>
    </row>
    <row r="27">
      <c r="A27" t="inlineStr">
        <is>
          <t>Net Income Including Noncontrolling Interests</t>
        </is>
      </c>
      <c r="B27" s="10" t="n">
        <v>62360000000</v>
      </c>
      <c r="C27" s="10" t="n">
        <v>39098000000</v>
      </c>
      <c r="D27" s="10" t="n">
        <v>23200000000</v>
      </c>
      <c r="E27" s="10" t="n">
        <v>39370000000</v>
      </c>
      <c r="F27" s="8" t="inlineStr"/>
    </row>
    <row r="28">
      <c r="A28" t="inlineStr">
        <is>
          <t>Net Income Continuous Operations</t>
        </is>
      </c>
      <c r="B28" s="10" t="n">
        <v>62360000000</v>
      </c>
      <c r="C28" s="10" t="n">
        <v>39098000000</v>
      </c>
      <c r="D28" s="10" t="n">
        <v>23200000000</v>
      </c>
      <c r="E28" s="10" t="n">
        <v>39370000000</v>
      </c>
      <c r="F28" s="8" t="inlineStr"/>
    </row>
    <row r="29">
      <c r="A29" t="inlineStr">
        <is>
          <t>Tax Provision</t>
        </is>
      </c>
      <c r="B29" s="10" t="n">
        <v>8303000000</v>
      </c>
      <c r="C29" s="10" t="n">
        <v>8330000000</v>
      </c>
      <c r="D29" s="10" t="n">
        <v>5619000000</v>
      </c>
      <c r="E29" s="10" t="n">
        <v>7914000000</v>
      </c>
      <c r="F29" s="8" t="inlineStr"/>
    </row>
    <row r="30">
      <c r="A30" t="inlineStr">
        <is>
          <t>Pretax Income</t>
        </is>
      </c>
      <c r="B30" s="10" t="n">
        <v>70663000000</v>
      </c>
      <c r="C30" s="10" t="n">
        <v>47428000000</v>
      </c>
      <c r="D30" s="10" t="n">
        <v>28819000000</v>
      </c>
      <c r="E30" s="10" t="n">
        <v>47284000000</v>
      </c>
      <c r="F30" s="8" t="inlineStr"/>
    </row>
    <row r="31">
      <c r="A31" t="inlineStr">
        <is>
          <t>Other Income Expense</t>
        </is>
      </c>
      <c r="B31" s="10" t="n">
        <v>-690000000</v>
      </c>
      <c r="C31" s="10" t="n">
        <v>-366000000</v>
      </c>
      <c r="D31" s="10" t="n">
        <v>-81000000</v>
      </c>
      <c r="E31" s="10" t="n">
        <v>-140000000</v>
      </c>
      <c r="F31" s="8" t="inlineStr"/>
    </row>
    <row r="32">
      <c r="A32" t="inlineStr">
        <is>
          <t>Other Non Operating Income Expenses</t>
        </is>
      </c>
      <c r="B32" s="8" t="inlineStr"/>
      <c r="C32" s="8" t="inlineStr"/>
      <c r="D32" s="10" t="n">
        <v>-320000000</v>
      </c>
      <c r="E32" s="10" t="n">
        <v>210000000</v>
      </c>
      <c r="F32" s="10" t="n">
        <v>-34000000</v>
      </c>
    </row>
    <row r="33">
      <c r="A33" t="inlineStr">
        <is>
          <t>Special Income Charges</t>
        </is>
      </c>
      <c r="B33" s="8" t="inlineStr"/>
      <c r="C33" s="8" t="inlineStr"/>
      <c r="D33" s="8" t="inlineStr"/>
      <c r="E33" s="10" t="n">
        <v>0</v>
      </c>
      <c r="F33" s="10" t="n">
        <v>0</v>
      </c>
    </row>
    <row r="34">
      <c r="A34" t="inlineStr">
        <is>
          <t>Gain On Sale Of Security</t>
        </is>
      </c>
      <c r="B34" s="10" t="n">
        <v>-690000000</v>
      </c>
      <c r="C34" s="10" t="n">
        <v>-366000000</v>
      </c>
      <c r="D34" s="10" t="n">
        <v>-81000000</v>
      </c>
      <c r="E34" s="10" t="n">
        <v>-140000000</v>
      </c>
      <c r="F34" s="8" t="inlineStr"/>
    </row>
    <row r="35">
      <c r="A35" t="inlineStr">
        <is>
          <t>Net Non Operating Interest Income Expense</t>
        </is>
      </c>
      <c r="B35" s="10" t="n">
        <v>1973000000</v>
      </c>
      <c r="C35" s="10" t="n">
        <v>1043000000</v>
      </c>
      <c r="D35" s="10" t="n">
        <v>-44000000</v>
      </c>
      <c r="E35" s="10" t="n">
        <v>671000000</v>
      </c>
      <c r="F35" s="8" t="inlineStr"/>
    </row>
    <row r="36">
      <c r="A36" t="inlineStr">
        <is>
          <t>Total Other Finance Cost</t>
        </is>
      </c>
      <c r="B36" s="10" t="n">
        <v>-171000000</v>
      </c>
      <c r="C36" s="10" t="n">
        <v>150000000</v>
      </c>
      <c r="D36" s="10" t="n">
        <v>320000000</v>
      </c>
      <c r="E36" s="10" t="n">
        <v>-210000000</v>
      </c>
      <c r="F36" s="8" t="inlineStr"/>
    </row>
    <row r="37">
      <c r="A37" t="inlineStr">
        <is>
          <t>Interest Expense Non Operating</t>
        </is>
      </c>
      <c r="B37" s="10" t="n">
        <v>715000000</v>
      </c>
      <c r="C37" s="10" t="n">
        <v>446000000</v>
      </c>
      <c r="D37" s="10" t="n">
        <v>185000000</v>
      </c>
      <c r="E37" s="10" t="n">
        <v>23000000</v>
      </c>
      <c r="F37" s="8" t="inlineStr"/>
    </row>
    <row r="38">
      <c r="A38" t="inlineStr">
        <is>
          <t>Interest Income Non Operating</t>
        </is>
      </c>
      <c r="B38" s="10" t="n">
        <v>2517000000</v>
      </c>
      <c r="C38" s="10" t="n">
        <v>1639000000</v>
      </c>
      <c r="D38" s="10" t="n">
        <v>461000000</v>
      </c>
      <c r="E38" s="10" t="n">
        <v>484000000</v>
      </c>
      <c r="F38" s="8" t="inlineStr"/>
    </row>
    <row r="39">
      <c r="A39" t="inlineStr">
        <is>
          <t>Operating Income</t>
        </is>
      </c>
      <c r="B39" s="10" t="n">
        <v>69380000000</v>
      </c>
      <c r="C39" s="10" t="n">
        <v>46751000000</v>
      </c>
      <c r="D39" s="10" t="n">
        <v>28944000000</v>
      </c>
      <c r="E39" s="10" t="n">
        <v>46753000000</v>
      </c>
      <c r="F39" s="8" t="inlineStr"/>
    </row>
    <row r="40">
      <c r="A40" t="inlineStr">
        <is>
          <t>Operating Expense</t>
        </is>
      </c>
      <c r="B40" s="10" t="n">
        <v>64960000000</v>
      </c>
      <c r="C40" s="10" t="n">
        <v>62192000000</v>
      </c>
      <c r="D40" s="10" t="n">
        <v>62416000000</v>
      </c>
      <c r="E40" s="10" t="n">
        <v>48527000000</v>
      </c>
      <c r="F40" s="8" t="inlineStr"/>
    </row>
    <row r="41">
      <c r="A41" t="inlineStr">
        <is>
          <t>Research And Development</t>
        </is>
      </c>
      <c r="B41" s="10" t="n">
        <v>43873000000</v>
      </c>
      <c r="C41" s="10" t="n">
        <v>38483000000</v>
      </c>
      <c r="D41" s="10" t="n">
        <v>35338000000</v>
      </c>
      <c r="E41" s="10" t="n">
        <v>24655000000</v>
      </c>
      <c r="F41" s="8" t="inlineStr"/>
    </row>
    <row r="42">
      <c r="A42" t="inlineStr">
        <is>
          <t>Selling General And Administration</t>
        </is>
      </c>
      <c r="B42" s="10" t="n">
        <v>21087000000</v>
      </c>
      <c r="C42" s="10" t="n">
        <v>23709000000</v>
      </c>
      <c r="D42" s="10" t="n">
        <v>27078000000</v>
      </c>
      <c r="E42" s="10" t="n">
        <v>23872000000</v>
      </c>
      <c r="F42" s="8" t="inlineStr"/>
    </row>
    <row r="43">
      <c r="A43" t="inlineStr">
        <is>
          <t>Selling And Marketing Expense</t>
        </is>
      </c>
      <c r="B43" s="10" t="n">
        <v>11347000000</v>
      </c>
      <c r="C43" s="10" t="n">
        <v>12301000000</v>
      </c>
      <c r="D43" s="10" t="n">
        <v>15262000000</v>
      </c>
      <c r="E43" s="10" t="n">
        <v>14043000000</v>
      </c>
      <c r="F43" s="8" t="inlineStr"/>
    </row>
    <row r="44">
      <c r="A44" t="inlineStr">
        <is>
          <t>General And Administrative Expense</t>
        </is>
      </c>
      <c r="B44" s="10" t="n">
        <v>9740000000</v>
      </c>
      <c r="C44" s="10" t="n">
        <v>11408000000</v>
      </c>
      <c r="D44" s="10" t="n">
        <v>11816000000</v>
      </c>
      <c r="E44" s="10" t="n">
        <v>9829000000</v>
      </c>
      <c r="F44" s="8" t="inlineStr"/>
    </row>
    <row r="45">
      <c r="A45" t="inlineStr">
        <is>
          <t>Other Gand A</t>
        </is>
      </c>
      <c r="B45" s="10" t="n">
        <v>9740000000</v>
      </c>
      <c r="C45" s="10" t="n">
        <v>11408000000</v>
      </c>
      <c r="D45" s="10" t="n">
        <v>11816000000</v>
      </c>
      <c r="E45" s="10" t="n">
        <v>9829000000</v>
      </c>
      <c r="F45" s="8" t="inlineStr"/>
    </row>
    <row r="46">
      <c r="A46" t="inlineStr">
        <is>
          <t>Gross Profit</t>
        </is>
      </c>
      <c r="B46" s="10" t="n">
        <v>134340000000</v>
      </c>
      <c r="C46" s="10" t="n">
        <v>108943000000</v>
      </c>
      <c r="D46" s="10" t="n">
        <v>91360000000</v>
      </c>
      <c r="E46" s="10" t="n">
        <v>95280000000</v>
      </c>
      <c r="F46" s="8" t="inlineStr"/>
    </row>
    <row r="47">
      <c r="A47" t="inlineStr">
        <is>
          <t>Cost Of Revenue</t>
        </is>
      </c>
      <c r="B47" s="10" t="n">
        <v>30161000000</v>
      </c>
      <c r="C47" s="10" t="n">
        <v>25959000000</v>
      </c>
      <c r="D47" s="10" t="n">
        <v>25249000000</v>
      </c>
      <c r="E47" s="10" t="n">
        <v>22649000000</v>
      </c>
      <c r="F47" s="8" t="inlineStr"/>
    </row>
    <row r="48">
      <c r="A48" t="inlineStr">
        <is>
          <t>Total Revenue</t>
        </is>
      </c>
      <c r="B48" s="10" t="n">
        <v>164501000000</v>
      </c>
      <c r="C48" s="10" t="n">
        <v>134902000000</v>
      </c>
      <c r="D48" s="10" t="n">
        <v>116609000000</v>
      </c>
      <c r="E48" s="10" t="n">
        <v>117929000000</v>
      </c>
      <c r="F48" s="8" t="inlineStr"/>
    </row>
    <row r="49">
      <c r="A49" t="inlineStr">
        <is>
          <t>Operating Revenue</t>
        </is>
      </c>
      <c r="B49" s="10" t="n">
        <v>162779000000</v>
      </c>
      <c r="C49" s="10" t="n">
        <v>133844000000</v>
      </c>
      <c r="D49" s="10" t="n">
        <v>115801000000</v>
      </c>
      <c r="E49" s="10" t="n">
        <v>117208000000</v>
      </c>
      <c r="F49" s="8" t="inlineStr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8" t="inlineStr"/>
      <c r="C2" s="10" t="n">
        <v>0</v>
      </c>
      <c r="D2" s="8" t="inlineStr"/>
      <c r="E2" s="8" t="inlineStr"/>
      <c r="F2" s="8" t="inlineStr"/>
    </row>
    <row r="3">
      <c r="A3" t="inlineStr">
        <is>
          <t>Ordinary Shares Number</t>
        </is>
      </c>
      <c r="B3" s="10" t="n">
        <v>2534487662</v>
      </c>
      <c r="C3" s="10" t="n">
        <v>2561000000</v>
      </c>
      <c r="D3" s="10" t="n">
        <v>2614000000</v>
      </c>
      <c r="E3" s="10" t="n">
        <v>2741000000</v>
      </c>
      <c r="F3" s="8" t="inlineStr"/>
    </row>
    <row r="4">
      <c r="A4" t="inlineStr">
        <is>
          <t>Share Issued</t>
        </is>
      </c>
      <c r="B4" s="10" t="n">
        <v>2534487662</v>
      </c>
      <c r="C4" s="10" t="n">
        <v>2561000000</v>
      </c>
      <c r="D4" s="10" t="n">
        <v>2614000000</v>
      </c>
      <c r="E4" s="10" t="n">
        <v>2741000000</v>
      </c>
      <c r="F4" s="8" t="inlineStr"/>
    </row>
    <row r="5">
      <c r="A5" t="inlineStr">
        <is>
          <t>Total Debt</t>
        </is>
      </c>
      <c r="B5" s="10" t="n">
        <v>49060000000</v>
      </c>
      <c r="C5" s="10" t="n">
        <v>37234000000</v>
      </c>
      <c r="D5" s="10" t="n">
        <v>26591000000</v>
      </c>
      <c r="E5" s="10" t="n">
        <v>13873000000</v>
      </c>
      <c r="F5" s="8" t="inlineStr"/>
    </row>
    <row r="6">
      <c r="A6" t="inlineStr">
        <is>
          <t>Tangible Book Value</t>
        </is>
      </c>
      <c r="B6" s="10" t="n">
        <v>161068000000</v>
      </c>
      <c r="C6" s="10" t="n">
        <v>131726000000</v>
      </c>
      <c r="D6" s="10" t="n">
        <v>104510000000</v>
      </c>
      <c r="E6" s="10" t="n">
        <v>105048000000</v>
      </c>
      <c r="F6" s="8" t="inlineStr"/>
    </row>
    <row r="7">
      <c r="A7" t="inlineStr">
        <is>
          <t>Invested Capital</t>
        </is>
      </c>
      <c r="B7" s="10" t="n">
        <v>211463000000</v>
      </c>
      <c r="C7" s="10" t="n">
        <v>171553000000</v>
      </c>
      <c r="D7" s="10" t="n">
        <v>135636000000</v>
      </c>
      <c r="E7" s="10" t="n">
        <v>124879000000</v>
      </c>
      <c r="F7" s="8" t="inlineStr"/>
    </row>
    <row r="8">
      <c r="A8" t="inlineStr">
        <is>
          <t>Working Capital</t>
        </is>
      </c>
      <c r="B8" s="10" t="n">
        <v>66449000000</v>
      </c>
      <c r="C8" s="10" t="n">
        <v>53405000000</v>
      </c>
      <c r="D8" s="10" t="n">
        <v>32523000000</v>
      </c>
      <c r="E8" s="10" t="n">
        <v>45531000000</v>
      </c>
      <c r="F8" s="8" t="inlineStr"/>
    </row>
    <row r="9">
      <c r="A9" t="inlineStr">
        <is>
          <t>Net Tangible Assets</t>
        </is>
      </c>
      <c r="B9" s="10" t="n">
        <v>161068000000</v>
      </c>
      <c r="C9" s="10" t="n">
        <v>131726000000</v>
      </c>
      <c r="D9" s="10" t="n">
        <v>104510000000</v>
      </c>
      <c r="E9" s="10" t="n">
        <v>105048000000</v>
      </c>
      <c r="F9" s="8" t="inlineStr"/>
    </row>
    <row r="10">
      <c r="A10" t="inlineStr">
        <is>
          <t>Capital Lease Obligations</t>
        </is>
      </c>
      <c r="B10" s="10" t="n">
        <v>20234000000</v>
      </c>
      <c r="C10" s="10" t="n">
        <v>18849000000</v>
      </c>
      <c r="D10" s="10" t="n">
        <v>16668000000</v>
      </c>
      <c r="E10" s="10" t="n">
        <v>13873000000</v>
      </c>
      <c r="F10" s="8" t="inlineStr"/>
    </row>
    <row r="11">
      <c r="A11" t="inlineStr">
        <is>
          <t>Common Stock Equity</t>
        </is>
      </c>
      <c r="B11" s="10" t="n">
        <v>182637000000</v>
      </c>
      <c r="C11" s="10" t="n">
        <v>153168000000</v>
      </c>
      <c r="D11" s="10" t="n">
        <v>125713000000</v>
      </c>
      <c r="E11" s="10" t="n">
        <v>124879000000</v>
      </c>
      <c r="F11" s="8" t="inlineStr"/>
    </row>
    <row r="12">
      <c r="A12" t="inlineStr">
        <is>
          <t>Total Capitalization</t>
        </is>
      </c>
      <c r="B12" s="10" t="n">
        <v>211463000000</v>
      </c>
      <c r="C12" s="10" t="n">
        <v>171553000000</v>
      </c>
      <c r="D12" s="10" t="n">
        <v>135636000000</v>
      </c>
      <c r="E12" s="10" t="n">
        <v>124879000000</v>
      </c>
      <c r="F12" s="8" t="inlineStr"/>
    </row>
    <row r="13">
      <c r="A13" t="inlineStr">
        <is>
          <t>Total Equity Gross Minority Interest</t>
        </is>
      </c>
      <c r="B13" s="10" t="n">
        <v>182637000000</v>
      </c>
      <c r="C13" s="10" t="n">
        <v>153168000000</v>
      </c>
      <c r="D13" s="10" t="n">
        <v>125713000000</v>
      </c>
      <c r="E13" s="10" t="n">
        <v>124879000000</v>
      </c>
      <c r="F13" s="8" t="inlineStr"/>
    </row>
    <row r="14">
      <c r="A14" t="inlineStr">
        <is>
          <t>Stockholders Equity</t>
        </is>
      </c>
      <c r="B14" s="10" t="n">
        <v>182637000000</v>
      </c>
      <c r="C14" s="10" t="n">
        <v>153168000000</v>
      </c>
      <c r="D14" s="10" t="n">
        <v>125713000000</v>
      </c>
      <c r="E14" s="10" t="n">
        <v>124879000000</v>
      </c>
      <c r="F14" s="8" t="inlineStr"/>
    </row>
    <row r="15">
      <c r="A15" t="inlineStr">
        <is>
          <t>Gains Losses Not Affecting Retained Earnings</t>
        </is>
      </c>
      <c r="B15" s="10" t="n">
        <v>-3097000000</v>
      </c>
      <c r="C15" s="10" t="n">
        <v>-2155000000</v>
      </c>
      <c r="D15" s="10" t="n">
        <v>-3530000000</v>
      </c>
      <c r="E15" s="10" t="n">
        <v>-693000000</v>
      </c>
      <c r="F15" s="8" t="inlineStr"/>
    </row>
    <row r="16">
      <c r="A16" t="inlineStr">
        <is>
          <t>Other Equity Adjustments</t>
        </is>
      </c>
      <c r="B16" s="10" t="n">
        <v>-3097000000</v>
      </c>
      <c r="C16" s="10" t="n">
        <v>-2155000000</v>
      </c>
      <c r="D16" s="10" t="n">
        <v>-3530000000</v>
      </c>
      <c r="E16" s="10" t="n">
        <v>-693000000</v>
      </c>
      <c r="F16" s="8" t="inlineStr"/>
    </row>
    <row r="17">
      <c r="A17" t="inlineStr">
        <is>
          <t>Retained Earnings</t>
        </is>
      </c>
      <c r="B17" s="10" t="n">
        <v>102506000000</v>
      </c>
      <c r="C17" s="10" t="n">
        <v>82070000000</v>
      </c>
      <c r="D17" s="10" t="n">
        <v>64799000000</v>
      </c>
      <c r="E17" s="10" t="n">
        <v>69761000000</v>
      </c>
      <c r="F17" s="8" t="inlineStr"/>
    </row>
    <row r="18">
      <c r="A18" t="inlineStr">
        <is>
          <t>Additional Paid In Capital</t>
        </is>
      </c>
      <c r="B18" s="10" t="n">
        <v>83228000000</v>
      </c>
      <c r="C18" s="10" t="n">
        <v>73253000000</v>
      </c>
      <c r="D18" s="10" t="n">
        <v>64444000000</v>
      </c>
      <c r="E18" s="10" t="n">
        <v>55811000000</v>
      </c>
      <c r="F18" s="8" t="inlineStr"/>
    </row>
    <row r="19">
      <c r="A19" t="inlineStr">
        <is>
          <t>Capital Stock</t>
        </is>
      </c>
      <c r="B19" s="10" t="n">
        <v>0</v>
      </c>
      <c r="C19" s="10" t="n">
        <v>0</v>
      </c>
      <c r="D19" s="10" t="n">
        <v>0</v>
      </c>
      <c r="E19" s="10" t="n">
        <v>0</v>
      </c>
      <c r="F19" s="8" t="inlineStr"/>
    </row>
    <row r="20">
      <c r="A20" t="inlineStr">
        <is>
          <t>Common Stock</t>
        </is>
      </c>
      <c r="B20" s="10" t="n">
        <v>0</v>
      </c>
      <c r="C20" s="10" t="n">
        <v>0</v>
      </c>
      <c r="D20" s="10" t="n">
        <v>0</v>
      </c>
      <c r="E20" s="10" t="n">
        <v>0</v>
      </c>
      <c r="F20" s="8" t="inlineStr"/>
    </row>
    <row r="21">
      <c r="A21" t="inlineStr">
        <is>
          <t>Total Liabilities Net Minority Interest</t>
        </is>
      </c>
      <c r="B21" s="10" t="n">
        <v>93417000000</v>
      </c>
      <c r="C21" s="10" t="n">
        <v>76455000000</v>
      </c>
      <c r="D21" s="10" t="n">
        <v>60014000000</v>
      </c>
      <c r="E21" s="10" t="n">
        <v>41108000000</v>
      </c>
      <c r="F21" s="8" t="inlineStr"/>
    </row>
    <row r="22">
      <c r="A22" t="inlineStr">
        <is>
          <t>Total Non Current Liabilities Net Minority Interest</t>
        </is>
      </c>
      <c r="B22" s="10" t="n">
        <v>59821000000</v>
      </c>
      <c r="C22" s="10" t="n">
        <v>44495000000</v>
      </c>
      <c r="D22" s="10" t="n">
        <v>32988000000</v>
      </c>
      <c r="E22" s="10" t="n">
        <v>19973000000</v>
      </c>
      <c r="F22" s="8" t="inlineStr"/>
    </row>
    <row r="23">
      <c r="A23" t="inlineStr">
        <is>
          <t>Other Non Current Liabilities</t>
        </is>
      </c>
      <c r="B23" s="10" t="n">
        <v>2716000000</v>
      </c>
      <c r="C23" s="10" t="n">
        <v>1370000000</v>
      </c>
      <c r="D23" s="10" t="n">
        <v>1119000000</v>
      </c>
      <c r="E23" s="10" t="n">
        <v>1289000000</v>
      </c>
      <c r="F23" s="8" t="inlineStr"/>
    </row>
    <row r="24">
      <c r="A24" t="inlineStr">
        <is>
          <t>Tradeand Other Payables Non Current</t>
        </is>
      </c>
      <c r="B24" s="10" t="n">
        <v>9987000000</v>
      </c>
      <c r="C24" s="10" t="n">
        <v>7514000000</v>
      </c>
      <c r="D24" s="10" t="n">
        <v>6645000000</v>
      </c>
      <c r="E24" s="10" t="n">
        <v>5938000000</v>
      </c>
      <c r="F24" s="8" t="inlineStr"/>
    </row>
    <row r="25">
      <c r="A25" t="inlineStr">
        <is>
          <t>Long Term Debt And Capital Lease Obligation</t>
        </is>
      </c>
      <c r="B25" s="10" t="n">
        <v>47118000000</v>
      </c>
      <c r="C25" s="10" t="n">
        <v>35611000000</v>
      </c>
      <c r="D25" s="10" t="n">
        <v>25224000000</v>
      </c>
      <c r="E25" s="10" t="n">
        <v>12746000000</v>
      </c>
      <c r="F25" s="8" t="inlineStr"/>
    </row>
    <row r="26">
      <c r="A26" t="inlineStr">
        <is>
          <t>Long Term Capital Lease Obligation</t>
        </is>
      </c>
      <c r="B26" s="10" t="n">
        <v>18292000000</v>
      </c>
      <c r="C26" s="10" t="n">
        <v>17226000000</v>
      </c>
      <c r="D26" s="10" t="n">
        <v>15301000000</v>
      </c>
      <c r="E26" s="10" t="n">
        <v>12746000000</v>
      </c>
      <c r="F26" s="8" t="inlineStr"/>
    </row>
    <row r="27">
      <c r="A27" t="inlineStr">
        <is>
          <t>Long Term Debt</t>
        </is>
      </c>
      <c r="B27" s="10" t="n">
        <v>28826000000</v>
      </c>
      <c r="C27" s="10" t="n">
        <v>18385000000</v>
      </c>
      <c r="D27" s="10" t="n">
        <v>9923000000</v>
      </c>
      <c r="E27" s="8" t="inlineStr"/>
      <c r="F27" s="8" t="inlineStr"/>
    </row>
    <row r="28">
      <c r="A28" t="inlineStr">
        <is>
          <t>Current Liabilities</t>
        </is>
      </c>
      <c r="B28" s="10" t="n">
        <v>33596000000</v>
      </c>
      <c r="C28" s="10" t="n">
        <v>31960000000</v>
      </c>
      <c r="D28" s="10" t="n">
        <v>27026000000</v>
      </c>
      <c r="E28" s="10" t="n">
        <v>21135000000</v>
      </c>
      <c r="F28" s="8" t="inlineStr"/>
    </row>
    <row r="29">
      <c r="A29" t="inlineStr">
        <is>
          <t>Other Current Liabilities</t>
        </is>
      </c>
      <c r="B29" s="10" t="n">
        <v>6074000000</v>
      </c>
      <c r="C29" s="10" t="n">
        <v>6369000000</v>
      </c>
      <c r="D29" s="10" t="n">
        <v>4906000000</v>
      </c>
      <c r="E29" s="10" t="n">
        <v>5819000000</v>
      </c>
      <c r="F29" s="8" t="inlineStr"/>
    </row>
    <row r="30">
      <c r="A30" t="inlineStr">
        <is>
          <t>Current Deferred Liabilities</t>
        </is>
      </c>
      <c r="B30" s="8" t="inlineStr"/>
      <c r="C30" s="8" t="inlineStr"/>
      <c r="D30" s="8" t="inlineStr"/>
      <c r="E30" s="10" t="n">
        <v>561000000</v>
      </c>
      <c r="F30" s="10" t="n">
        <v>382000000</v>
      </c>
    </row>
    <row r="31">
      <c r="A31" t="inlineStr">
        <is>
          <t>Current Deferred Revenue</t>
        </is>
      </c>
      <c r="B31" s="8" t="inlineStr"/>
      <c r="C31" s="8" t="inlineStr"/>
      <c r="D31" s="8" t="inlineStr"/>
      <c r="E31" s="10" t="n">
        <v>561000000</v>
      </c>
      <c r="F31" s="10" t="n">
        <v>382000000</v>
      </c>
    </row>
    <row r="32">
      <c r="A32" t="inlineStr">
        <is>
          <t>Current Debt And Capital Lease Obligation</t>
        </is>
      </c>
      <c r="B32" s="10" t="n">
        <v>1942000000</v>
      </c>
      <c r="C32" s="10" t="n">
        <v>1623000000</v>
      </c>
      <c r="D32" s="10" t="n">
        <v>1367000000</v>
      </c>
      <c r="E32" s="10" t="n">
        <v>1127000000</v>
      </c>
      <c r="F32" s="8" t="inlineStr"/>
    </row>
    <row r="33">
      <c r="A33" t="inlineStr">
        <is>
          <t>Current Capital Lease Obligation</t>
        </is>
      </c>
      <c r="B33" s="10" t="n">
        <v>1942000000</v>
      </c>
      <c r="C33" s="10" t="n">
        <v>1623000000</v>
      </c>
      <c r="D33" s="10" t="n">
        <v>1367000000</v>
      </c>
      <c r="E33" s="10" t="n">
        <v>1127000000</v>
      </c>
      <c r="F33" s="8" t="inlineStr"/>
    </row>
    <row r="34">
      <c r="A34" t="inlineStr">
        <is>
          <t>Pensionand Other Post Retirement Benefit Plans Current</t>
        </is>
      </c>
      <c r="B34" s="10" t="n">
        <v>6350000000</v>
      </c>
      <c r="C34" s="10" t="n">
        <v>6659000000</v>
      </c>
      <c r="D34" s="10" t="n">
        <v>4591000000</v>
      </c>
      <c r="E34" s="10" t="n">
        <v>3152000000</v>
      </c>
      <c r="F34" s="8" t="inlineStr"/>
    </row>
    <row r="35">
      <c r="A35" t="inlineStr">
        <is>
          <t>Payables And Accrued Expenses</t>
        </is>
      </c>
      <c r="B35" s="10" t="n">
        <v>19230000000</v>
      </c>
      <c r="C35" s="10" t="n">
        <v>17309000000</v>
      </c>
      <c r="D35" s="10" t="n">
        <v>16162000000</v>
      </c>
      <c r="E35" s="10" t="n">
        <v>11037000000</v>
      </c>
      <c r="F35" s="8" t="inlineStr"/>
    </row>
    <row r="36">
      <c r="A36" t="inlineStr">
        <is>
          <t>Current Accrued Expenses</t>
        </is>
      </c>
      <c r="B36" s="10" t="n">
        <v>8105000000</v>
      </c>
      <c r="C36" s="10" t="n">
        <v>8805000000</v>
      </c>
      <c r="D36" s="10" t="n">
        <v>7716000000</v>
      </c>
      <c r="E36" s="10" t="n">
        <v>4646000000</v>
      </c>
      <c r="F36" s="8" t="inlineStr"/>
    </row>
    <row r="37">
      <c r="A37" t="inlineStr">
        <is>
          <t>Payables</t>
        </is>
      </c>
      <c r="B37" s="10" t="n">
        <v>11125000000</v>
      </c>
      <c r="C37" s="10" t="n">
        <v>8504000000</v>
      </c>
      <c r="D37" s="10" t="n">
        <v>8446000000</v>
      </c>
      <c r="E37" s="10" t="n">
        <v>6391000000</v>
      </c>
      <c r="F37" s="8" t="inlineStr"/>
    </row>
    <row r="38">
      <c r="A38" t="inlineStr">
        <is>
          <t>Other Payable</t>
        </is>
      </c>
      <c r="B38" s="8" t="inlineStr"/>
      <c r="C38" s="8" t="inlineStr"/>
      <c r="D38" s="8" t="inlineStr"/>
      <c r="E38" s="10" t="n">
        <v>1052000000</v>
      </c>
      <c r="F38" s="10" t="n">
        <v>1093000000</v>
      </c>
    </row>
    <row r="39">
      <c r="A39" t="inlineStr">
        <is>
          <t>Dueto Related Parties Current</t>
        </is>
      </c>
      <c r="B39" s="8" t="inlineStr"/>
      <c r="C39" s="10" t="n">
        <v>863000000</v>
      </c>
      <c r="D39" s="10" t="n">
        <v>1117000000</v>
      </c>
      <c r="E39" s="10" t="n">
        <v>1052000000</v>
      </c>
      <c r="F39" s="10" t="n">
        <v>1093000000</v>
      </c>
    </row>
    <row r="40">
      <c r="A40" t="inlineStr">
        <is>
          <t>Total Tax Payable</t>
        </is>
      </c>
      <c r="B40" s="10" t="n">
        <v>3438000000</v>
      </c>
      <c r="C40" s="10" t="n">
        <v>3655000000</v>
      </c>
      <c r="D40" s="10" t="n">
        <v>2339000000</v>
      </c>
      <c r="E40" s="10" t="n">
        <v>1256000000</v>
      </c>
      <c r="F40" s="8" t="inlineStr"/>
    </row>
    <row r="41">
      <c r="A41" t="inlineStr">
        <is>
          <t>Accounts Payable</t>
        </is>
      </c>
      <c r="B41" s="10" t="n">
        <v>7687000000</v>
      </c>
      <c r="C41" s="10" t="n">
        <v>4849000000</v>
      </c>
      <c r="D41" s="10" t="n">
        <v>4990000000</v>
      </c>
      <c r="E41" s="10" t="n">
        <v>4083000000</v>
      </c>
      <c r="F41" s="8" t="inlineStr"/>
    </row>
    <row r="42">
      <c r="A42" t="inlineStr">
        <is>
          <t>Total Assets</t>
        </is>
      </c>
      <c r="B42" s="10" t="n">
        <v>276054000000</v>
      </c>
      <c r="C42" s="10" t="n">
        <v>229623000000</v>
      </c>
      <c r="D42" s="10" t="n">
        <v>185727000000</v>
      </c>
      <c r="E42" s="10" t="n">
        <v>165987000000</v>
      </c>
      <c r="F42" s="8" t="inlineStr"/>
    </row>
    <row r="43">
      <c r="A43" t="inlineStr">
        <is>
          <t>Total Non Current Assets</t>
        </is>
      </c>
      <c r="B43" s="10" t="n">
        <v>176009000000</v>
      </c>
      <c r="C43" s="10" t="n">
        <v>144258000000</v>
      </c>
      <c r="D43" s="10" t="n">
        <v>126178000000</v>
      </c>
      <c r="E43" s="10" t="n">
        <v>99321000000</v>
      </c>
      <c r="F43" s="8" t="inlineStr"/>
    </row>
    <row r="44">
      <c r="A44" t="inlineStr">
        <is>
          <t>Other Non Current Assets</t>
        </is>
      </c>
      <c r="B44" s="10" t="n">
        <v>12102000000</v>
      </c>
      <c r="C44" s="10" t="n">
        <v>6794000000</v>
      </c>
      <c r="D44" s="10" t="n">
        <v>6583000000</v>
      </c>
      <c r="E44" s="10" t="n">
        <v>2751000000</v>
      </c>
      <c r="F44" s="8" t="inlineStr"/>
    </row>
    <row r="45">
      <c r="A45" t="inlineStr">
        <is>
          <t>Investments And Advances</t>
        </is>
      </c>
      <c r="B45" s="10" t="n">
        <v>6070000000</v>
      </c>
      <c r="C45" s="10" t="n">
        <v>6141000000</v>
      </c>
      <c r="D45" s="10" t="n">
        <v>6201000000</v>
      </c>
      <c r="E45" s="10" t="n">
        <v>6775000000</v>
      </c>
      <c r="F45" s="8" t="inlineStr"/>
    </row>
    <row r="46">
      <c r="A46" t="inlineStr">
        <is>
          <t>Investmentin Financial Assets</t>
        </is>
      </c>
      <c r="B46" s="10" t="n">
        <v>6070000000</v>
      </c>
      <c r="C46" s="10" t="n">
        <v>6141000000</v>
      </c>
      <c r="D46" s="10" t="n">
        <v>6201000000</v>
      </c>
      <c r="E46" s="10" t="n">
        <v>6775000000</v>
      </c>
      <c r="F46" s="8" t="inlineStr"/>
    </row>
    <row r="47">
      <c r="A47" t="inlineStr">
        <is>
          <t>Available For Sale Securities</t>
        </is>
      </c>
      <c r="B47" s="10" t="n">
        <v>6070000000</v>
      </c>
      <c r="C47" s="10" t="n">
        <v>6141000000</v>
      </c>
      <c r="D47" s="10" t="n">
        <v>6201000000</v>
      </c>
      <c r="E47" s="10" t="n">
        <v>6775000000</v>
      </c>
      <c r="F47" s="8" t="inlineStr"/>
    </row>
    <row r="48">
      <c r="A48" t="inlineStr">
        <is>
          <t>Long Term Equity Investment</t>
        </is>
      </c>
      <c r="B48" s="8" t="inlineStr"/>
      <c r="C48" s="8" t="inlineStr"/>
      <c r="D48" s="8" t="inlineStr"/>
      <c r="E48" s="10" t="n">
        <v>6775000000</v>
      </c>
      <c r="F48" s="10" t="n">
        <v>6234000000</v>
      </c>
    </row>
    <row r="49">
      <c r="A49" t="inlineStr">
        <is>
          <t>Goodwill And Other Intangible Assets</t>
        </is>
      </c>
      <c r="B49" s="10" t="n">
        <v>21569000000</v>
      </c>
      <c r="C49" s="10" t="n">
        <v>21442000000</v>
      </c>
      <c r="D49" s="10" t="n">
        <v>21203000000</v>
      </c>
      <c r="E49" s="10" t="n">
        <v>19831000000</v>
      </c>
      <c r="F49" s="8" t="inlineStr"/>
    </row>
    <row r="50">
      <c r="A50" t="inlineStr">
        <is>
          <t>Other Intangible Assets</t>
        </is>
      </c>
      <c r="B50" s="10" t="n">
        <v>915000000</v>
      </c>
      <c r="C50" s="10" t="n">
        <v>788000000</v>
      </c>
      <c r="D50" s="10" t="n">
        <v>897000000</v>
      </c>
      <c r="E50" s="10" t="n">
        <v>634000000</v>
      </c>
      <c r="F50" s="8" t="inlineStr"/>
    </row>
    <row r="51">
      <c r="A51" t="inlineStr">
        <is>
          <t>Goodwill</t>
        </is>
      </c>
      <c r="B51" s="10" t="n">
        <v>20654000000</v>
      </c>
      <c r="C51" s="10" t="n">
        <v>20654000000</v>
      </c>
      <c r="D51" s="10" t="n">
        <v>20306000000</v>
      </c>
      <c r="E51" s="10" t="n">
        <v>19197000000</v>
      </c>
      <c r="F51" s="8" t="inlineStr"/>
    </row>
    <row r="52">
      <c r="A52" t="inlineStr">
        <is>
          <t>Net PPE</t>
        </is>
      </c>
      <c r="B52" s="10" t="n">
        <v>136268000000</v>
      </c>
      <c r="C52" s="10" t="n">
        <v>109881000000</v>
      </c>
      <c r="D52" s="10" t="n">
        <v>92191000000</v>
      </c>
      <c r="E52" s="10" t="n">
        <v>69964000000</v>
      </c>
      <c r="F52" s="8" t="inlineStr"/>
    </row>
    <row r="53">
      <c r="A53" t="inlineStr">
        <is>
          <t>Accumulated Depreciation</t>
        </is>
      </c>
      <c r="B53" s="10" t="n">
        <v>-43317000000</v>
      </c>
      <c r="C53" s="10" t="n">
        <v>-33134000000</v>
      </c>
      <c r="D53" s="10" t="n">
        <v>-24975000000</v>
      </c>
      <c r="E53" s="10" t="n">
        <v>-20080000000</v>
      </c>
      <c r="F53" s="8" t="inlineStr"/>
    </row>
    <row r="54">
      <c r="A54" t="inlineStr">
        <is>
          <t>Gross PPE</t>
        </is>
      </c>
      <c r="B54" s="10" t="n">
        <v>179585000000</v>
      </c>
      <c r="C54" s="10" t="n">
        <v>143015000000</v>
      </c>
      <c r="D54" s="10" t="n">
        <v>117166000000</v>
      </c>
      <c r="E54" s="10" t="n">
        <v>90044000000</v>
      </c>
      <c r="F54" s="8" t="inlineStr"/>
    </row>
    <row r="55">
      <c r="A55" t="inlineStr">
        <is>
          <t>Leases</t>
        </is>
      </c>
      <c r="B55" s="10" t="n">
        <v>7293000000</v>
      </c>
      <c r="C55" s="10" t="n">
        <v>6972000000</v>
      </c>
      <c r="D55" s="10" t="n">
        <v>6522000000</v>
      </c>
      <c r="E55" s="10" t="n">
        <v>5795000000</v>
      </c>
      <c r="F55" s="8" t="inlineStr"/>
    </row>
    <row r="56">
      <c r="A56" t="inlineStr">
        <is>
          <t>Construction In Progress</t>
        </is>
      </c>
      <c r="B56" s="10" t="n">
        <v>26802000000</v>
      </c>
      <c r="C56" s="10" t="n">
        <v>24269000000</v>
      </c>
      <c r="D56" s="10" t="n">
        <v>25052000000</v>
      </c>
      <c r="E56" s="10" t="n">
        <v>14687000000</v>
      </c>
      <c r="F56" s="8" t="inlineStr"/>
    </row>
    <row r="57">
      <c r="A57" t="inlineStr">
        <is>
          <t>Other Properties</t>
        </is>
      </c>
      <c r="B57" s="10" t="n">
        <v>95853000000</v>
      </c>
      <c r="C57" s="10" t="n">
        <v>71733000000</v>
      </c>
      <c r="D57" s="10" t="n">
        <v>55998000000</v>
      </c>
      <c r="E57" s="10" t="n">
        <v>45343000000</v>
      </c>
      <c r="F57" s="8" t="inlineStr"/>
    </row>
    <row r="58">
      <c r="A58" t="inlineStr">
        <is>
          <t>Machinery Furniture Equipment</t>
        </is>
      </c>
      <c r="B58" s="8" t="inlineStr"/>
      <c r="C58" s="8" t="inlineStr"/>
      <c r="D58" s="8" t="inlineStr"/>
      <c r="E58" s="10" t="n">
        <v>25584000000</v>
      </c>
      <c r="F58" s="10" t="n">
        <v>20544000000</v>
      </c>
    </row>
    <row r="59">
      <c r="A59" t="inlineStr">
        <is>
          <t>Buildings And Improvements</t>
        </is>
      </c>
      <c r="B59" s="10" t="n">
        <v>47076000000</v>
      </c>
      <c r="C59" s="10" t="n">
        <v>37961000000</v>
      </c>
      <c r="D59" s="10" t="n">
        <v>27720000000</v>
      </c>
      <c r="E59" s="10" t="n">
        <v>22531000000</v>
      </c>
      <c r="F59" s="8" t="inlineStr"/>
    </row>
    <row r="60">
      <c r="A60" t="inlineStr">
        <is>
          <t>Land And Improvements</t>
        </is>
      </c>
      <c r="B60" s="10" t="n">
        <v>2561000000</v>
      </c>
      <c r="C60" s="10" t="n">
        <v>2080000000</v>
      </c>
      <c r="D60" s="10" t="n">
        <v>1874000000</v>
      </c>
      <c r="E60" s="10" t="n">
        <v>1688000000</v>
      </c>
      <c r="F60" s="8" t="inlineStr"/>
    </row>
    <row r="61">
      <c r="A61" t="inlineStr">
        <is>
          <t>Properties</t>
        </is>
      </c>
      <c r="B61" s="10" t="n">
        <v>0</v>
      </c>
      <c r="C61" s="10" t="n">
        <v>0</v>
      </c>
      <c r="D61" s="10" t="n">
        <v>0</v>
      </c>
      <c r="E61" s="10" t="n">
        <v>0</v>
      </c>
      <c r="F61" s="8" t="inlineStr"/>
    </row>
    <row r="62">
      <c r="A62" t="inlineStr">
        <is>
          <t>Current Assets</t>
        </is>
      </c>
      <c r="B62" s="10" t="n">
        <v>100045000000</v>
      </c>
      <c r="C62" s="10" t="n">
        <v>85365000000</v>
      </c>
      <c r="D62" s="10" t="n">
        <v>59549000000</v>
      </c>
      <c r="E62" s="10" t="n">
        <v>66666000000</v>
      </c>
      <c r="F62" s="8" t="inlineStr"/>
    </row>
    <row r="63">
      <c r="A63" t="inlineStr">
        <is>
          <t>Other Current Assets</t>
        </is>
      </c>
      <c r="B63" s="10" t="n">
        <v>5236000000</v>
      </c>
      <c r="C63" s="10" t="n">
        <v>3793000000</v>
      </c>
      <c r="D63" s="10" t="n">
        <v>5345000000</v>
      </c>
      <c r="E63" s="10" t="n">
        <v>4629000000</v>
      </c>
      <c r="F63" s="8" t="inlineStr"/>
    </row>
    <row r="64">
      <c r="A64" t="inlineStr">
        <is>
          <t>Prepaid Assets</t>
        </is>
      </c>
      <c r="B64" s="8" t="inlineStr"/>
      <c r="C64" s="8" t="inlineStr"/>
      <c r="D64" s="8" t="inlineStr"/>
      <c r="E64" s="10" t="n">
        <v>4629000000</v>
      </c>
      <c r="F64" s="10" t="n">
        <v>2381000000</v>
      </c>
    </row>
    <row r="65">
      <c r="A65" t="inlineStr">
        <is>
          <t>Receivables</t>
        </is>
      </c>
      <c r="B65" s="10" t="n">
        <v>16994000000</v>
      </c>
      <c r="C65" s="10" t="n">
        <v>16169000000</v>
      </c>
      <c r="D65" s="10" t="n">
        <v>13466000000</v>
      </c>
      <c r="E65" s="10" t="n">
        <v>14039000000</v>
      </c>
      <c r="F65" s="8" t="inlineStr"/>
    </row>
    <row r="66">
      <c r="A66" t="inlineStr">
        <is>
          <t>Accounts Receivable</t>
        </is>
      </c>
      <c r="B66" s="10" t="n">
        <v>16994000000</v>
      </c>
      <c r="C66" s="10" t="n">
        <v>16169000000</v>
      </c>
      <c r="D66" s="10" t="n">
        <v>13466000000</v>
      </c>
      <c r="E66" s="10" t="n">
        <v>14039000000</v>
      </c>
      <c r="F66" s="8" t="inlineStr"/>
    </row>
    <row r="67">
      <c r="A67" t="inlineStr">
        <is>
          <t>Allowance For Doubtful Accounts Receivable</t>
        </is>
      </c>
      <c r="B67" s="8" t="inlineStr"/>
      <c r="C67" s="8" t="inlineStr"/>
      <c r="D67" s="8" t="inlineStr"/>
      <c r="E67" s="8" t="inlineStr"/>
      <c r="F67" s="10" t="n">
        <v>-114000000</v>
      </c>
    </row>
    <row r="68">
      <c r="A68" t="inlineStr">
        <is>
          <t>Gross Accounts Receivable</t>
        </is>
      </c>
      <c r="B68" s="8" t="inlineStr"/>
      <c r="C68" s="8" t="inlineStr"/>
      <c r="D68" s="8" t="inlineStr"/>
      <c r="E68" s="8" t="inlineStr"/>
      <c r="F68" s="10" t="n">
        <v>11449000000</v>
      </c>
    </row>
    <row r="69">
      <c r="A69" t="inlineStr">
        <is>
          <t>Cash Cash Equivalents And Short Term Investments</t>
        </is>
      </c>
      <c r="B69" s="10" t="n">
        <v>77815000000</v>
      </c>
      <c r="C69" s="10" t="n">
        <v>65403000000</v>
      </c>
      <c r="D69" s="10" t="n">
        <v>40738000000</v>
      </c>
      <c r="E69" s="10" t="n">
        <v>47998000000</v>
      </c>
      <c r="F69" s="8" t="inlineStr"/>
    </row>
    <row r="70">
      <c r="A70" t="inlineStr">
        <is>
          <t>Other Short Term Investments</t>
        </is>
      </c>
      <c r="B70" s="10" t="n">
        <v>33926000000</v>
      </c>
      <c r="C70" s="10" t="n">
        <v>23541000000</v>
      </c>
      <c r="D70" s="10" t="n">
        <v>26057000000</v>
      </c>
      <c r="E70" s="10" t="n">
        <v>31397000000</v>
      </c>
      <c r="F70" s="8" t="inlineStr"/>
    </row>
    <row r="71">
      <c r="A71" t="inlineStr">
        <is>
          <t>Cash And Cash Equivalents</t>
        </is>
      </c>
      <c r="B71" s="10" t="n">
        <v>43889000000</v>
      </c>
      <c r="C71" s="10" t="n">
        <v>41862000000</v>
      </c>
      <c r="D71" s="10" t="n">
        <v>14681000000</v>
      </c>
      <c r="E71" s="10" t="n">
        <v>16601000000</v>
      </c>
      <c r="F71" s="8" t="inlineStr"/>
    </row>
    <row r="72">
      <c r="A72" t="inlineStr">
        <is>
          <t>Cash Equivalents</t>
        </is>
      </c>
      <c r="B72" s="10" t="n">
        <v>36671000000</v>
      </c>
      <c r="C72" s="10" t="n">
        <v>35597000000</v>
      </c>
      <c r="D72" s="10" t="n">
        <v>8505000000</v>
      </c>
      <c r="E72" s="10" t="n">
        <v>9293000000</v>
      </c>
      <c r="F72" s="8" t="inlineStr"/>
    </row>
    <row r="73">
      <c r="A73" t="inlineStr">
        <is>
          <t>Cash Financial</t>
        </is>
      </c>
      <c r="B73" s="10" t="n">
        <v>7218000000</v>
      </c>
      <c r="C73" s="10" t="n">
        <v>6265000000</v>
      </c>
      <c r="D73" s="10" t="n">
        <v>6176000000</v>
      </c>
      <c r="E73" s="10" t="n">
        <v>7308000000</v>
      </c>
      <c r="F73" s="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</cols>
  <sheetData>
    <row r="1">
      <c r="A1" s="4" t="inlineStr">
        <is>
          <t>Fecha</t>
        </is>
      </c>
      <c r="B1" s="4" t="inlineStr">
        <is>
          <t>BTC-USD</t>
        </is>
      </c>
      <c r="C1" s="4" t="inlineStr">
        <is>
          <t>AMD</t>
        </is>
      </c>
      <c r="D1" s="4" t="inlineStr">
        <is>
          <t>DIS</t>
        </is>
      </c>
      <c r="E1" s="4" t="inlineStr">
        <is>
          <t>AMZN</t>
        </is>
      </c>
      <c r="F1" s="4" t="inlineStr">
        <is>
          <t>TSLA</t>
        </is>
      </c>
      <c r="G1" s="4" t="inlineStr">
        <is>
          <t>BRK-B</t>
        </is>
      </c>
      <c r="H1" s="4" t="inlineStr">
        <is>
          <t>MSFT</t>
        </is>
      </c>
      <c r="I1" s="4" t="inlineStr">
        <is>
          <t>JNJ</t>
        </is>
      </c>
      <c r="J1" s="4" t="inlineStr">
        <is>
          <t>CSCO</t>
        </is>
      </c>
      <c r="K1" s="4" t="inlineStr">
        <is>
          <t>GOOGL</t>
        </is>
      </c>
      <c r="L1" s="4" t="inlineStr">
        <is>
          <t>XOM</t>
        </is>
      </c>
      <c r="M1" s="4" t="inlineStr">
        <is>
          <t>AAPL</t>
        </is>
      </c>
      <c r="N1" s="4" t="inlineStr">
        <is>
          <t>NVDA</t>
        </is>
      </c>
      <c r="O1" s="4" t="inlineStr">
        <is>
          <t>KO</t>
        </is>
      </c>
      <c r="P1" s="4" t="inlineStr">
        <is>
          <t>META</t>
        </is>
      </c>
      <c r="Q1" s="4" t="inlineStr">
        <is>
          <t>BAC</t>
        </is>
      </c>
      <c r="R1" s="4" t="inlineStr">
        <is>
          <t>^GSPC</t>
        </is>
      </c>
      <c r="S1" s="4" t="inlineStr">
        <is>
          <t>WMT</t>
        </is>
      </c>
      <c r="T1" s="4" t="inlineStr">
        <is>
          <t>INTC</t>
        </is>
      </c>
      <c r="U1" s="4" t="inlineStr">
        <is>
          <t>PG</t>
        </is>
      </c>
    </row>
    <row r="2">
      <c r="A2" s="14" t="n">
        <v>45384</v>
      </c>
      <c r="B2" s="10" t="n">
        <v>65446.97265625</v>
      </c>
      <c r="C2" s="10" t="n">
        <v>178.6999969482422</v>
      </c>
      <c r="D2" s="10" t="n">
        <v>121.7166366577148</v>
      </c>
      <c r="E2" s="10" t="n">
        <v>180.6900024414062</v>
      </c>
      <c r="F2" s="10" t="n">
        <v>166.6300048828125</v>
      </c>
      <c r="G2" s="10" t="n">
        <v>418.9200134277344</v>
      </c>
      <c r="H2" s="10" t="n">
        <v>418.2468566894531</v>
      </c>
      <c r="I2" s="10" t="n">
        <v>152.8271789550781</v>
      </c>
      <c r="J2" s="10" t="n">
        <v>47.84987640380859</v>
      </c>
      <c r="K2" s="10" t="n">
        <v>153.8245544433594</v>
      </c>
      <c r="L2" s="10" t="n">
        <v>115.3852996826172</v>
      </c>
      <c r="M2" s="10" t="n">
        <v>168.0465087890625</v>
      </c>
      <c r="N2" s="10" t="n">
        <v>89.42261505126953</v>
      </c>
      <c r="O2" s="10" t="n">
        <v>58.40324401855469</v>
      </c>
      <c r="P2" s="10" t="n">
        <v>495.5621337890625</v>
      </c>
      <c r="Q2" s="10" t="n">
        <v>36.40088272094727</v>
      </c>
      <c r="R2" s="10" t="n">
        <v>5205.81005859375</v>
      </c>
      <c r="S2" s="10" t="n">
        <v>58.49775695800781</v>
      </c>
      <c r="T2" s="10" t="n">
        <v>43.48638534545898</v>
      </c>
      <c r="U2" s="10" t="n">
        <v>156.7035522460938</v>
      </c>
    </row>
    <row r="3">
      <c r="A3" s="14" t="n">
        <v>45385</v>
      </c>
      <c r="B3" s="10" t="n">
        <v>65980.8125</v>
      </c>
      <c r="C3" s="10" t="n">
        <v>180.7700042724609</v>
      </c>
      <c r="D3" s="10" t="n">
        <v>117.9111404418945</v>
      </c>
      <c r="E3" s="10" t="n">
        <v>182.4100036621094</v>
      </c>
      <c r="F3" s="10" t="n">
        <v>168.3800048828125</v>
      </c>
      <c r="G3" s="10" t="n">
        <v>420.239990234375</v>
      </c>
      <c r="H3" s="10" t="n">
        <v>417.2643432617188</v>
      </c>
      <c r="I3" s="10" t="n">
        <v>149.4650421142578</v>
      </c>
      <c r="J3" s="10" t="n">
        <v>47.63486480712891</v>
      </c>
      <c r="K3" s="10" t="n">
        <v>154.1828460693359</v>
      </c>
      <c r="L3" s="10" t="n">
        <v>115.4046478271484</v>
      </c>
      <c r="M3" s="10" t="n">
        <v>168.8526916503906</v>
      </c>
      <c r="N3" s="10" t="n">
        <v>88.93477630615234</v>
      </c>
      <c r="O3" s="10" t="n">
        <v>58.09253692626953</v>
      </c>
      <c r="P3" s="10" t="n">
        <v>504.8980712890625</v>
      </c>
      <c r="Q3" s="10" t="n">
        <v>36.53750991821289</v>
      </c>
      <c r="R3" s="10" t="n">
        <v>5211.490234375</v>
      </c>
      <c r="S3" s="10" t="n">
        <v>58.76473236083984</v>
      </c>
      <c r="T3" s="10" t="n">
        <v>39.91366195678711</v>
      </c>
      <c r="U3" s="10" t="n">
        <v>152.3899688720703</v>
      </c>
    </row>
    <row r="4">
      <c r="A4" s="14" t="n">
        <v>45386</v>
      </c>
      <c r="B4" s="10" t="n">
        <v>68508.84375</v>
      </c>
      <c r="C4" s="10" t="n">
        <v>165.8300018310547</v>
      </c>
      <c r="D4" s="10" t="n">
        <v>116.0381088256836</v>
      </c>
      <c r="E4" s="10" t="n">
        <v>180</v>
      </c>
      <c r="F4" s="10" t="n">
        <v>171.1100006103516</v>
      </c>
      <c r="G4" s="10" t="n">
        <v>415.3200073242188</v>
      </c>
      <c r="H4" s="10" t="n">
        <v>414.7138061523438</v>
      </c>
      <c r="I4" s="10" t="n">
        <v>147.759765625</v>
      </c>
      <c r="J4" s="10" t="n">
        <v>47.0191535949707</v>
      </c>
      <c r="K4" s="10" t="n">
        <v>149.8137512207031</v>
      </c>
      <c r="L4" s="10" t="n">
        <v>115.8109283447266</v>
      </c>
      <c r="M4" s="10" t="n">
        <v>168.0266265869141</v>
      </c>
      <c r="N4" s="10" t="n">
        <v>85.87677764892578</v>
      </c>
      <c r="O4" s="10" t="n">
        <v>57.57792663574219</v>
      </c>
      <c r="P4" s="10" t="n">
        <v>509.0628967285156</v>
      </c>
      <c r="Q4" s="10" t="n">
        <v>36.03004455566406</v>
      </c>
      <c r="R4" s="10" t="n">
        <v>5147.2099609375</v>
      </c>
      <c r="S4" s="10" t="n">
        <v>58.83395004272461</v>
      </c>
      <c r="T4" s="10" t="n">
        <v>39.31985092163086</v>
      </c>
      <c r="U4" s="10" t="n">
        <v>151.7068328857422</v>
      </c>
    </row>
    <row r="5">
      <c r="A5" s="14" t="n">
        <v>45387</v>
      </c>
      <c r="B5" s="10" t="n">
        <v>67837.640625</v>
      </c>
      <c r="C5" s="10" t="n">
        <v>170.4199981689453</v>
      </c>
      <c r="D5" s="10" t="n">
        <v>117.316520690918</v>
      </c>
      <c r="E5" s="10" t="n">
        <v>185.0700073242188</v>
      </c>
      <c r="F5" s="10" t="n">
        <v>164.8999938964844</v>
      </c>
      <c r="G5" s="10" t="n">
        <v>418.6199951171875</v>
      </c>
      <c r="H5" s="10" t="n">
        <v>422.2959289550781</v>
      </c>
      <c r="I5" s="10" t="n">
        <v>147.6531677246094</v>
      </c>
      <c r="J5" s="10" t="n">
        <v>47.44916915893555</v>
      </c>
      <c r="K5" s="10" t="n">
        <v>151.7743682861328</v>
      </c>
      <c r="L5" s="10" t="n">
        <v>117.4070434570312</v>
      </c>
      <c r="M5" s="10" t="n">
        <v>168.7830200195312</v>
      </c>
      <c r="N5" s="10" t="n">
        <v>87.97909545898438</v>
      </c>
      <c r="O5" s="10" t="n">
        <v>57.78182601928711</v>
      </c>
      <c r="P5" s="10" t="n">
        <v>525.4232177734375</v>
      </c>
      <c r="Q5" s="10" t="n">
        <v>36.2154655456543</v>
      </c>
      <c r="R5" s="10" t="n">
        <v>5204.33984375</v>
      </c>
      <c r="S5" s="10" t="n">
        <v>59.18003082275391</v>
      </c>
      <c r="T5" s="10" t="n">
        <v>38.31038284301758</v>
      </c>
      <c r="U5" s="10" t="n">
        <v>152.3412017822266</v>
      </c>
    </row>
    <row r="6">
      <c r="A6" s="14" t="n">
        <v>45388</v>
      </c>
      <c r="B6" s="10" t="n">
        <v>68896.109375</v>
      </c>
      <c r="C6" s="8" t="inlineStr"/>
      <c r="D6" s="8" t="inlineStr"/>
      <c r="E6" s="8" t="inlineStr"/>
      <c r="F6" s="8" t="inlineStr"/>
      <c r="G6" s="8" t="inlineStr"/>
      <c r="H6" s="8" t="inlineStr"/>
      <c r="I6" s="8" t="inlineStr"/>
      <c r="J6" s="8" t="inlineStr"/>
      <c r="K6" s="8" t="inlineStr"/>
      <c r="L6" s="8" t="inlineStr"/>
      <c r="M6" s="8" t="inlineStr"/>
      <c r="N6" s="8" t="inlineStr"/>
      <c r="O6" s="8" t="inlineStr"/>
      <c r="P6" s="8" t="inlineStr"/>
      <c r="Q6" s="8" t="inlineStr"/>
      <c r="R6" s="8" t="inlineStr"/>
      <c r="S6" s="8" t="inlineStr"/>
      <c r="T6" s="8" t="inlineStr"/>
      <c r="U6" s="8" t="inlineStr"/>
    </row>
    <row r="7">
      <c r="A7" s="14" t="n">
        <v>45389</v>
      </c>
      <c r="B7" s="10" t="n">
        <v>69362.5546875</v>
      </c>
      <c r="C7" s="8" t="inlineStr"/>
      <c r="D7" s="8" t="inlineStr"/>
      <c r="E7" s="8" t="inlineStr"/>
      <c r="F7" s="8" t="inlineStr"/>
      <c r="G7" s="8" t="inlineStr"/>
      <c r="H7" s="8" t="inlineStr"/>
      <c r="I7" s="8" t="inlineStr"/>
      <c r="J7" s="8" t="inlineStr"/>
      <c r="K7" s="8" t="inlineStr"/>
      <c r="L7" s="8" t="inlineStr"/>
      <c r="M7" s="8" t="inlineStr"/>
      <c r="N7" s="8" t="inlineStr"/>
      <c r="O7" s="8" t="inlineStr"/>
      <c r="P7" s="8" t="inlineStr"/>
      <c r="Q7" s="8" t="inlineStr"/>
      <c r="R7" s="8" t="inlineStr"/>
      <c r="S7" s="8" t="inlineStr"/>
      <c r="T7" s="8" t="inlineStr"/>
      <c r="U7" s="8" t="inlineStr"/>
    </row>
    <row r="8">
      <c r="A8" s="14" t="n">
        <v>45390</v>
      </c>
      <c r="B8" s="10" t="n">
        <v>71631.359375</v>
      </c>
      <c r="C8" s="10" t="n">
        <v>169.8999938964844</v>
      </c>
      <c r="D8" s="10" t="n">
        <v>116.2957763671875</v>
      </c>
      <c r="E8" s="10" t="n">
        <v>185.1900024414062</v>
      </c>
      <c r="F8" s="10" t="n">
        <v>172.9799957275391</v>
      </c>
      <c r="G8" s="10" t="n">
        <v>415.9700012207031</v>
      </c>
      <c r="H8" s="10" t="n">
        <v>421.3729553222656</v>
      </c>
      <c r="I8" s="10" t="n">
        <v>146.8780212402344</v>
      </c>
      <c r="J8" s="10" t="n">
        <v>47.14620208740234</v>
      </c>
      <c r="K8" s="10" t="n">
        <v>154.1132049560547</v>
      </c>
      <c r="L8" s="10" t="n">
        <v>116.6138381958008</v>
      </c>
      <c r="M8" s="10" t="n">
        <v>167.6583404541016</v>
      </c>
      <c r="N8" s="10" t="n">
        <v>87.10437774658203</v>
      </c>
      <c r="O8" s="10" t="n">
        <v>57.54879379272461</v>
      </c>
      <c r="P8" s="10" t="n">
        <v>517.3626098632812</v>
      </c>
      <c r="Q8" s="10" t="n">
        <v>36.59606552124023</v>
      </c>
      <c r="R8" s="10" t="n">
        <v>5202.39013671875</v>
      </c>
      <c r="S8" s="10" t="n">
        <v>59.11081314086914</v>
      </c>
      <c r="T8" s="10" t="n">
        <v>37.58791732788086</v>
      </c>
      <c r="U8" s="10" t="n">
        <v>152.2826385498047</v>
      </c>
    </row>
    <row r="9">
      <c r="A9" s="14" t="n">
        <v>45391</v>
      </c>
      <c r="B9" s="10" t="n">
        <v>69139.015625</v>
      </c>
      <c r="C9" s="10" t="n">
        <v>170.7799987792969</v>
      </c>
      <c r="D9" s="10" t="n">
        <v>116.9102096557617</v>
      </c>
      <c r="E9" s="10" t="n">
        <v>185.6699981689453</v>
      </c>
      <c r="F9" s="10" t="n">
        <v>176.8800048828125</v>
      </c>
      <c r="G9" s="10" t="n">
        <v>414.6900024414062</v>
      </c>
      <c r="H9" s="10" t="n">
        <v>423.0501708984375</v>
      </c>
      <c r="I9" s="10" t="n">
        <v>147.5562591552734</v>
      </c>
      <c r="J9" s="10" t="n">
        <v>48.87606430053711</v>
      </c>
      <c r="K9" s="10" t="n">
        <v>155.8548736572266</v>
      </c>
      <c r="L9" s="10" t="n">
        <v>117.2232513427734</v>
      </c>
      <c r="M9" s="10" t="n">
        <v>168.8726043701172</v>
      </c>
      <c r="N9" s="10" t="n">
        <v>85.32595062255859</v>
      </c>
      <c r="O9" s="10" t="n">
        <v>57.9857292175293</v>
      </c>
      <c r="P9" s="10" t="n">
        <v>515.0211181640625</v>
      </c>
      <c r="Q9" s="10" t="n">
        <v>36.82051849365234</v>
      </c>
      <c r="R9" s="10" t="n">
        <v>5209.91015625</v>
      </c>
      <c r="S9" s="10" t="n">
        <v>59.12070465087891</v>
      </c>
      <c r="T9" s="10" t="n">
        <v>37.93430328369141</v>
      </c>
      <c r="U9" s="10" t="n">
        <v>152.8876953125</v>
      </c>
    </row>
    <row r="10">
      <c r="A10" s="14" t="n">
        <v>45392</v>
      </c>
      <c r="B10" s="10" t="n">
        <v>70587.8828125</v>
      </c>
      <c r="C10" s="10" t="n">
        <v>167.1399993896484</v>
      </c>
      <c r="D10" s="10" t="n">
        <v>116.1372222900391</v>
      </c>
      <c r="E10" s="10" t="n">
        <v>185.9499969482422</v>
      </c>
      <c r="F10" s="10" t="n">
        <v>171.7599945068359</v>
      </c>
      <c r="G10" s="10" t="n">
        <v>409.1099853515625</v>
      </c>
      <c r="H10" s="10" t="n">
        <v>420.0530700683594</v>
      </c>
      <c r="I10" s="10" t="n">
        <v>145.5312347412109</v>
      </c>
      <c r="J10" s="10" t="n">
        <v>48.09420776367188</v>
      </c>
      <c r="K10" s="10" t="n">
        <v>155.3970489501953</v>
      </c>
      <c r="L10" s="10" t="n">
        <v>118.2099609375</v>
      </c>
      <c r="M10" s="10" t="n">
        <v>166.9914855957031</v>
      </c>
      <c r="N10" s="10" t="n">
        <v>87.01040649414062</v>
      </c>
      <c r="O10" s="10" t="n">
        <v>57.20896148681641</v>
      </c>
      <c r="P10" s="10" t="n">
        <v>517.9406127929688</v>
      </c>
      <c r="Q10" s="10" t="n">
        <v>35.76655578613281</v>
      </c>
      <c r="R10" s="10" t="n">
        <v>5160.64013671875</v>
      </c>
      <c r="S10" s="10" t="n">
        <v>59.94141387939453</v>
      </c>
      <c r="T10" s="10" t="n">
        <v>36.81597137451172</v>
      </c>
      <c r="U10" s="10" t="n">
        <v>153.4537353515625</v>
      </c>
    </row>
    <row r="11">
      <c r="A11" s="14" t="n">
        <v>45393</v>
      </c>
      <c r="B11" s="10" t="n">
        <v>70060.609375</v>
      </c>
      <c r="C11" s="10" t="n">
        <v>170.5</v>
      </c>
      <c r="D11" s="10" t="n">
        <v>116.0975799560547</v>
      </c>
      <c r="E11" s="10" t="n">
        <v>189.0500030517578</v>
      </c>
      <c r="F11" s="10" t="n">
        <v>174.6000061035156</v>
      </c>
      <c r="G11" s="10" t="n">
        <v>407.6099853515625</v>
      </c>
      <c r="H11" s="10" t="n">
        <v>424.6876525878906</v>
      </c>
      <c r="I11" s="10" t="n">
        <v>144.1650543212891</v>
      </c>
      <c r="J11" s="10" t="n">
        <v>48.40694808959961</v>
      </c>
      <c r="K11" s="10" t="n">
        <v>158.6515045166016</v>
      </c>
      <c r="L11" s="10" t="n">
        <v>117.8133392333984</v>
      </c>
      <c r="M11" s="10" t="n">
        <v>174.2173614501953</v>
      </c>
      <c r="N11" s="10" t="n">
        <v>90.58622741699219</v>
      </c>
      <c r="O11" s="10" t="n">
        <v>57.33518218994141</v>
      </c>
      <c r="P11" s="10" t="n">
        <v>521.2584228515625</v>
      </c>
      <c r="Q11" s="10" t="n">
        <v>35.47378158569336</v>
      </c>
      <c r="R11" s="10" t="n">
        <v>5199.06005859375</v>
      </c>
      <c r="S11" s="10" t="n">
        <v>59.4173469543457</v>
      </c>
      <c r="T11" s="10" t="n">
        <v>37.24153137207031</v>
      </c>
      <c r="U11" s="10" t="n">
        <v>152.0874481201172</v>
      </c>
    </row>
    <row r="12">
      <c r="A12" s="14" t="n">
        <v>45394</v>
      </c>
      <c r="B12" s="10" t="n">
        <v>67195.8671875</v>
      </c>
      <c r="C12" s="10" t="n">
        <v>163.2799987792969</v>
      </c>
      <c r="D12" s="10" t="n">
        <v>112.9857864379883</v>
      </c>
      <c r="E12" s="10" t="n">
        <v>186.1300048828125</v>
      </c>
      <c r="F12" s="10" t="n">
        <v>171.0500030517578</v>
      </c>
      <c r="G12" s="10" t="n">
        <v>403.260009765625</v>
      </c>
      <c r="H12" s="10" t="n">
        <v>418.703369140625</v>
      </c>
      <c r="I12" s="10" t="n">
        <v>142.9345397949219</v>
      </c>
      <c r="J12" s="10" t="n">
        <v>47.39053344726562</v>
      </c>
      <c r="K12" s="10" t="n">
        <v>156.9794769287109</v>
      </c>
      <c r="L12" s="10" t="n">
        <v>116.4397048950195</v>
      </c>
      <c r="M12" s="10" t="n">
        <v>175.7202758789062</v>
      </c>
      <c r="N12" s="10" t="n">
        <v>88.15703582763672</v>
      </c>
      <c r="O12" s="10" t="n">
        <v>56.58754348754883</v>
      </c>
      <c r="P12" s="10" t="n">
        <v>510.039306640625</v>
      </c>
      <c r="Q12" s="10" t="n">
        <v>34.92728424072266</v>
      </c>
      <c r="R12" s="10" t="n">
        <v>5123.41015625</v>
      </c>
      <c r="S12" s="10" t="n">
        <v>59.46678924560547</v>
      </c>
      <c r="T12" s="10" t="n">
        <v>35.32155609130859</v>
      </c>
      <c r="U12" s="10" t="n">
        <v>151.5897216796875</v>
      </c>
    </row>
    <row r="13">
      <c r="A13" s="14" t="n">
        <v>45395</v>
      </c>
      <c r="B13" s="10" t="n">
        <v>63821.47265625</v>
      </c>
      <c r="C13" s="8" t="inlineStr"/>
      <c r="D13" s="8" t="inlineStr"/>
      <c r="E13" s="8" t="inlineStr"/>
      <c r="F13" s="8" t="inlineStr"/>
      <c r="G13" s="8" t="inlineStr"/>
      <c r="H13" s="8" t="inlineStr"/>
      <c r="I13" s="8" t="inlineStr"/>
      <c r="J13" s="8" t="inlineStr"/>
      <c r="K13" s="8" t="inlineStr"/>
      <c r="L13" s="8" t="inlineStr"/>
      <c r="M13" s="8" t="inlineStr"/>
      <c r="N13" s="8" t="inlineStr"/>
      <c r="O13" s="8" t="inlineStr"/>
      <c r="P13" s="8" t="inlineStr"/>
      <c r="Q13" s="8" t="inlineStr"/>
      <c r="R13" s="8" t="inlineStr"/>
      <c r="S13" s="8" t="inlineStr"/>
      <c r="T13" s="8" t="inlineStr"/>
      <c r="U13" s="8" t="inlineStr"/>
    </row>
    <row r="14">
      <c r="A14" s="14" t="n">
        <v>45396</v>
      </c>
      <c r="B14" s="10" t="n">
        <v>65738.7265625</v>
      </c>
      <c r="C14" s="8" t="inlineStr"/>
      <c r="D14" s="8" t="inlineStr"/>
      <c r="E14" s="8" t="inlineStr"/>
      <c r="F14" s="8" t="inlineStr"/>
      <c r="G14" s="8" t="inlineStr"/>
      <c r="H14" s="8" t="inlineStr"/>
      <c r="I14" s="8" t="inlineStr"/>
      <c r="J14" s="8" t="inlineStr"/>
      <c r="K14" s="8" t="inlineStr"/>
      <c r="L14" s="8" t="inlineStr"/>
      <c r="M14" s="8" t="inlineStr"/>
      <c r="N14" s="8" t="inlineStr"/>
      <c r="O14" s="8" t="inlineStr"/>
      <c r="P14" s="8" t="inlineStr"/>
      <c r="Q14" s="8" t="inlineStr"/>
      <c r="R14" s="8" t="inlineStr"/>
      <c r="S14" s="8" t="inlineStr"/>
      <c r="T14" s="8" t="inlineStr"/>
      <c r="U14" s="8" t="inlineStr"/>
    </row>
    <row r="15">
      <c r="A15" s="14" t="n">
        <v>45397</v>
      </c>
      <c r="B15" s="10" t="n">
        <v>63426.2109375</v>
      </c>
      <c r="C15" s="10" t="n">
        <v>160.3200073242188</v>
      </c>
      <c r="D15" s="10" t="n">
        <v>111.935302734375</v>
      </c>
      <c r="E15" s="10" t="n">
        <v>183.6199951171875</v>
      </c>
      <c r="F15" s="10" t="n">
        <v>161.4799957275391</v>
      </c>
      <c r="G15" s="10" t="n">
        <v>400.260009765625</v>
      </c>
      <c r="H15" s="10" t="n">
        <v>410.5059814453125</v>
      </c>
      <c r="I15" s="10" t="n">
        <v>143.0023498535156</v>
      </c>
      <c r="J15" s="10" t="n">
        <v>47.14620208740234</v>
      </c>
      <c r="K15" s="10" t="n">
        <v>154.1231536865234</v>
      </c>
      <c r="L15" s="10" t="n">
        <v>115.7722320556641</v>
      </c>
      <c r="M15" s="10" t="n">
        <v>171.87841796875</v>
      </c>
      <c r="N15" s="10" t="n">
        <v>85.97274780273438</v>
      </c>
      <c r="O15" s="10" t="n">
        <v>56.45161056518555</v>
      </c>
      <c r="P15" s="10" t="n">
        <v>498.4117736816406</v>
      </c>
      <c r="Q15" s="10" t="n">
        <v>35.08342742919922</v>
      </c>
      <c r="R15" s="10" t="n">
        <v>5061.81982421875</v>
      </c>
      <c r="S15" s="10" t="n">
        <v>59.25913619995117</v>
      </c>
      <c r="T15" s="10" t="n">
        <v>35.93515777587891</v>
      </c>
      <c r="U15" s="10" t="n">
        <v>151.7068328857422</v>
      </c>
    </row>
    <row r="16">
      <c r="A16" s="14" t="n">
        <v>45398</v>
      </c>
      <c r="B16" s="10" t="n">
        <v>63811.86328125</v>
      </c>
      <c r="C16" s="10" t="n">
        <v>163.4600067138672</v>
      </c>
      <c r="D16" s="10" t="n">
        <v>112.8569488525391</v>
      </c>
      <c r="E16" s="10" t="n">
        <v>183.3200073242188</v>
      </c>
      <c r="F16" s="10" t="n">
        <v>157.1100006103516</v>
      </c>
      <c r="G16" s="10" t="n">
        <v>396.9200134277344</v>
      </c>
      <c r="H16" s="10" t="n">
        <v>411.4387817382812</v>
      </c>
      <c r="I16" s="10" t="n">
        <v>139.9599609375</v>
      </c>
      <c r="J16" s="10" t="n">
        <v>46.83345031738281</v>
      </c>
      <c r="K16" s="10" t="n">
        <v>153.6653137207031</v>
      </c>
      <c r="L16" s="10" t="n">
        <v>114.814567565918</v>
      </c>
      <c r="M16" s="10" t="n">
        <v>168.583984375</v>
      </c>
      <c r="N16" s="10" t="n">
        <v>87.38628387451172</v>
      </c>
      <c r="O16" s="10" t="n">
        <v>56.37393569946289</v>
      </c>
      <c r="P16" s="10" t="n">
        <v>497.9434204101562</v>
      </c>
      <c r="Q16" s="10" t="n">
        <v>33.84403610229492</v>
      </c>
      <c r="R16" s="10" t="n">
        <v>5051.41015625</v>
      </c>
      <c r="S16" s="10" t="n">
        <v>59.17014312744141</v>
      </c>
      <c r="T16" s="10" t="n">
        <v>35.88566970825195</v>
      </c>
      <c r="U16" s="10" t="n">
        <v>152.1947937011719</v>
      </c>
    </row>
    <row r="17">
      <c r="A17" s="14" t="n">
        <v>45399</v>
      </c>
      <c r="B17" s="10" t="n">
        <v>61276.69140625</v>
      </c>
      <c r="C17" s="10" t="n">
        <v>154.0200042724609</v>
      </c>
      <c r="D17" s="10" t="n">
        <v>111.9253997802734</v>
      </c>
      <c r="E17" s="10" t="n">
        <v>181.2799987792969</v>
      </c>
      <c r="F17" s="10" t="n">
        <v>155.4499969482422</v>
      </c>
      <c r="G17" s="10" t="n">
        <v>397.739990234375</v>
      </c>
      <c r="H17" s="10" t="n">
        <v>408.7195434570312</v>
      </c>
      <c r="I17" s="10" t="n">
        <v>140.27001953125</v>
      </c>
      <c r="J17" s="10" t="n">
        <v>46.70640563964844</v>
      </c>
      <c r="K17" s="10" t="n">
        <v>154.7302398681641</v>
      </c>
      <c r="L17" s="10" t="n">
        <v>114.7565155029297</v>
      </c>
      <c r="M17" s="10" t="n">
        <v>167.2104644775391</v>
      </c>
      <c r="N17" s="10" t="n">
        <v>84.00739288330078</v>
      </c>
      <c r="O17" s="10" t="n">
        <v>56.81085968017578</v>
      </c>
      <c r="P17" s="10" t="n">
        <v>492.373779296875</v>
      </c>
      <c r="Q17" s="10" t="n">
        <v>34.38077926635742</v>
      </c>
      <c r="R17" s="10" t="n">
        <v>5022.2099609375</v>
      </c>
      <c r="S17" s="10" t="n">
        <v>58.98227691650391</v>
      </c>
      <c r="T17" s="10" t="n">
        <v>35.31166076660156</v>
      </c>
      <c r="U17" s="10" t="n">
        <v>153.1804962158203</v>
      </c>
    </row>
    <row r="18">
      <c r="A18" s="14" t="n">
        <v>45400</v>
      </c>
      <c r="B18" s="10" t="n">
        <v>63512.75390625</v>
      </c>
      <c r="C18" s="10" t="n">
        <v>155.0800018310547</v>
      </c>
      <c r="D18" s="10" t="n">
        <v>111.4199829101562</v>
      </c>
      <c r="E18" s="10" t="n">
        <v>179.2200012207031</v>
      </c>
      <c r="F18" s="10" t="n">
        <v>149.9299926757812</v>
      </c>
      <c r="G18" s="10" t="n">
        <v>399.8900146484375</v>
      </c>
      <c r="H18" s="10" t="n">
        <v>401.2069091796875</v>
      </c>
      <c r="I18" s="10" t="n">
        <v>141.2098693847656</v>
      </c>
      <c r="J18" s="10" t="n">
        <v>47.0191535949707</v>
      </c>
      <c r="K18" s="10" t="n">
        <v>155.2676544189453</v>
      </c>
      <c r="L18" s="10" t="n">
        <v>114.6501159667969</v>
      </c>
      <c r="M18" s="10" t="n">
        <v>166.2549591064453</v>
      </c>
      <c r="N18" s="10" t="n">
        <v>84.64318084716797</v>
      </c>
      <c r="O18" s="10" t="n">
        <v>57.19924926757812</v>
      </c>
      <c r="P18" s="10" t="n">
        <v>499.9760131835938</v>
      </c>
      <c r="Q18" s="10" t="n">
        <v>34.90776443481445</v>
      </c>
      <c r="R18" s="10" t="n">
        <v>5011.1201171875</v>
      </c>
      <c r="S18" s="10" t="n">
        <v>58.59663772583008</v>
      </c>
      <c r="T18" s="10" t="n">
        <v>34.67826843261719</v>
      </c>
      <c r="U18" s="10" t="n">
        <v>154.4936981201172</v>
      </c>
    </row>
    <row r="19">
      <c r="A19" s="14" t="n">
        <v>45401</v>
      </c>
      <c r="B19" s="10" t="n">
        <v>63843.5703125</v>
      </c>
      <c r="C19" s="10" t="n">
        <v>146.6399993896484</v>
      </c>
      <c r="D19" s="10" t="n">
        <v>111.5983657836914</v>
      </c>
      <c r="E19" s="10" t="n">
        <v>174.6300048828125</v>
      </c>
      <c r="F19" s="10" t="n">
        <v>147.0500030517578</v>
      </c>
      <c r="G19" s="10" t="n">
        <v>405.0799865722656</v>
      </c>
      <c r="H19" s="10" t="n">
        <v>396.095947265625</v>
      </c>
      <c r="I19" s="10" t="n">
        <v>143.3124084472656</v>
      </c>
      <c r="J19" s="10" t="n">
        <v>47.22438430786133</v>
      </c>
      <c r="K19" s="10" t="n">
        <v>153.3567962646484</v>
      </c>
      <c r="L19" s="10" t="n">
        <v>115.965705871582</v>
      </c>
      <c r="M19" s="10" t="n">
        <v>164.2245635986328</v>
      </c>
      <c r="N19" s="10" t="n">
        <v>76.17497253417969</v>
      </c>
      <c r="O19" s="10" t="n">
        <v>58.42265319824219</v>
      </c>
      <c r="P19" s="10" t="n">
        <v>479.3213806152344</v>
      </c>
      <c r="Q19" s="10" t="n">
        <v>36.07883834838867</v>
      </c>
      <c r="R19" s="10" t="n">
        <v>4967.22998046875</v>
      </c>
      <c r="S19" s="10" t="n">
        <v>58.86361312866211</v>
      </c>
      <c r="T19" s="10" t="n">
        <v>33.84693908691406</v>
      </c>
      <c r="U19" s="10" t="n">
        <v>155.3285980224609</v>
      </c>
    </row>
    <row r="20">
      <c r="A20" s="14" t="n">
        <v>45402</v>
      </c>
      <c r="B20" s="10" t="n">
        <v>64994.44140625</v>
      </c>
      <c r="C20" s="8" t="inlineStr"/>
      <c r="D20" s="8" t="inlineStr"/>
      <c r="E20" s="8" t="inlineStr"/>
      <c r="F20" s="8" t="inlineStr"/>
      <c r="G20" s="8" t="inlineStr"/>
      <c r="H20" s="8" t="inlineStr"/>
      <c r="I20" s="8" t="inlineStr"/>
      <c r="J20" s="8" t="inlineStr"/>
      <c r="K20" s="8" t="inlineStr"/>
      <c r="L20" s="8" t="inlineStr"/>
      <c r="M20" s="8" t="inlineStr"/>
      <c r="N20" s="8" t="inlineStr"/>
      <c r="O20" s="8" t="inlineStr"/>
      <c r="P20" s="8" t="inlineStr"/>
      <c r="Q20" s="8" t="inlineStr"/>
      <c r="R20" s="8" t="inlineStr"/>
      <c r="S20" s="8" t="inlineStr"/>
      <c r="T20" s="8" t="inlineStr"/>
      <c r="U20" s="8" t="inlineStr"/>
    </row>
    <row r="21">
      <c r="A21" s="14" t="n">
        <v>45403</v>
      </c>
      <c r="B21" s="10" t="n">
        <v>64926.64453125</v>
      </c>
      <c r="C21" s="8" t="inlineStr"/>
      <c r="D21" s="8" t="inlineStr"/>
      <c r="E21" s="8" t="inlineStr"/>
      <c r="F21" s="8" t="inlineStr"/>
      <c r="G21" s="8" t="inlineStr"/>
      <c r="H21" s="8" t="inlineStr"/>
      <c r="I21" s="8" t="inlineStr"/>
      <c r="J21" s="8" t="inlineStr"/>
      <c r="K21" s="8" t="inlineStr"/>
      <c r="L21" s="8" t="inlineStr"/>
      <c r="M21" s="8" t="inlineStr"/>
      <c r="N21" s="8" t="inlineStr"/>
      <c r="O21" s="8" t="inlineStr"/>
      <c r="P21" s="8" t="inlineStr"/>
      <c r="Q21" s="8" t="inlineStr"/>
      <c r="R21" s="8" t="inlineStr"/>
      <c r="S21" s="8" t="inlineStr"/>
      <c r="T21" s="8" t="inlineStr"/>
      <c r="U21" s="8" t="inlineStr"/>
    </row>
    <row r="22">
      <c r="A22" s="14" t="n">
        <v>45404</v>
      </c>
      <c r="B22" s="10" t="n">
        <v>66837.6796875</v>
      </c>
      <c r="C22" s="10" t="n">
        <v>148.6399993896484</v>
      </c>
      <c r="D22" s="10" t="n">
        <v>110.9839324951172</v>
      </c>
      <c r="E22" s="10" t="n">
        <v>177.2299957275391</v>
      </c>
      <c r="F22" s="10" t="n">
        <v>142.0500030517578</v>
      </c>
      <c r="G22" s="10" t="n">
        <v>408.7799987792969</v>
      </c>
      <c r="H22" s="10" t="n">
        <v>397.9220275878906</v>
      </c>
      <c r="I22" s="10" t="n">
        <v>144.4848022460938</v>
      </c>
      <c r="J22" s="10" t="n">
        <v>47.04846572875977</v>
      </c>
      <c r="K22" s="10" t="n">
        <v>155.5363922119141</v>
      </c>
      <c r="L22" s="10" t="n">
        <v>116.6234970092773</v>
      </c>
      <c r="M22" s="10" t="n">
        <v>165.0606079101562</v>
      </c>
      <c r="N22" s="10" t="n">
        <v>79.49188232421875</v>
      </c>
      <c r="O22" s="10" t="n">
        <v>58.7916259765625</v>
      </c>
      <c r="P22" s="10" t="n">
        <v>479.9789733886719</v>
      </c>
      <c r="Q22" s="10" t="n">
        <v>36.82051849365234</v>
      </c>
      <c r="R22" s="10" t="n">
        <v>5010.60009765625</v>
      </c>
      <c r="S22" s="10" t="n">
        <v>59.46678924560547</v>
      </c>
      <c r="T22" s="10" t="n">
        <v>34.05477142333984</v>
      </c>
      <c r="U22" s="10" t="n">
        <v>157.6859283447266</v>
      </c>
    </row>
    <row r="23">
      <c r="A23" s="14" t="n">
        <v>45405</v>
      </c>
      <c r="B23" s="10" t="n">
        <v>66407.2734375</v>
      </c>
      <c r="C23" s="10" t="n">
        <v>152.2700042724609</v>
      </c>
      <c r="D23" s="10" t="n">
        <v>112.6884765625</v>
      </c>
      <c r="E23" s="10" t="n">
        <v>179.5399932861328</v>
      </c>
      <c r="F23" s="10" t="n">
        <v>144.6799926757812</v>
      </c>
      <c r="G23" s="10" t="n">
        <v>408.739990234375</v>
      </c>
      <c r="H23" s="10" t="n">
        <v>404.48193359375</v>
      </c>
      <c r="I23" s="10" t="n">
        <v>144.9111328125</v>
      </c>
      <c r="J23" s="10" t="n">
        <v>47.22438430786133</v>
      </c>
      <c r="K23" s="10" t="n">
        <v>157.5069580078125</v>
      </c>
      <c r="L23" s="10" t="n">
        <v>117.0781555175781</v>
      </c>
      <c r="M23" s="10" t="n">
        <v>166.1156311035156</v>
      </c>
      <c r="N23" s="10" t="n">
        <v>82.39591979980469</v>
      </c>
      <c r="O23" s="10" t="n">
        <v>58.87901306152344</v>
      </c>
      <c r="P23" s="10" t="n">
        <v>494.2967529296875</v>
      </c>
      <c r="Q23" s="10" t="n">
        <v>37.44509124755859</v>
      </c>
      <c r="R23" s="10" t="n">
        <v>5070.5498046875</v>
      </c>
      <c r="S23" s="10" t="n">
        <v>58.42853927612305</v>
      </c>
      <c r="T23" s="10" t="n">
        <v>33.92611312866211</v>
      </c>
      <c r="U23" s="10" t="n">
        <v>158.6288604736328</v>
      </c>
    </row>
    <row r="24">
      <c r="A24" s="14" t="n">
        <v>45406</v>
      </c>
      <c r="B24" s="10" t="n">
        <v>64276.8984375</v>
      </c>
      <c r="C24" s="10" t="n">
        <v>151.7400054931641</v>
      </c>
      <c r="D24" s="10" t="n">
        <v>112.8965911865234</v>
      </c>
      <c r="E24" s="10" t="n">
        <v>176.5899963378906</v>
      </c>
      <c r="F24" s="10" t="n">
        <v>162.1300048828125</v>
      </c>
      <c r="G24" s="10" t="n">
        <v>405.9500122070312</v>
      </c>
      <c r="H24" s="10" t="n">
        <v>405.9606323242188</v>
      </c>
      <c r="I24" s="10" t="n">
        <v>143.9131469726562</v>
      </c>
      <c r="J24" s="10" t="n">
        <v>47.25370407104492</v>
      </c>
      <c r="K24" s="10" t="n">
        <v>158.3728485107422</v>
      </c>
      <c r="L24" s="10" t="n">
        <v>117.0975036621094</v>
      </c>
      <c r="M24" s="10" t="n">
        <v>168.2256622314453</v>
      </c>
      <c r="N24" s="10" t="n">
        <v>79.65083312988281</v>
      </c>
      <c r="O24" s="10" t="n">
        <v>59.7625846862793</v>
      </c>
      <c r="P24" s="10" t="n">
        <v>491.7061767578125</v>
      </c>
      <c r="Q24" s="10" t="n">
        <v>37.39629745483398</v>
      </c>
      <c r="R24" s="10" t="n">
        <v>5071.6298828125</v>
      </c>
      <c r="S24" s="10" t="n">
        <v>59.19980621337891</v>
      </c>
      <c r="T24" s="10" t="n">
        <v>34.14384078979492</v>
      </c>
      <c r="U24" s="10" t="n">
        <v>159.7093048095703</v>
      </c>
    </row>
    <row r="25">
      <c r="A25" s="14" t="n">
        <v>45407</v>
      </c>
      <c r="B25" s="10" t="n">
        <v>64481.70703125</v>
      </c>
      <c r="C25" s="10" t="n">
        <v>153.7599945068359</v>
      </c>
      <c r="D25" s="10" t="n">
        <v>111.7569198608398</v>
      </c>
      <c r="E25" s="10" t="n">
        <v>173.6699981689453</v>
      </c>
      <c r="F25" s="10" t="n">
        <v>170.1799926757812</v>
      </c>
      <c r="G25" s="10" t="n">
        <v>404.9100036621094</v>
      </c>
      <c r="H25" s="10" t="n">
        <v>396.0165710449219</v>
      </c>
      <c r="I25" s="10" t="n">
        <v>142.2563171386719</v>
      </c>
      <c r="J25" s="10" t="n">
        <v>47.00937271118164</v>
      </c>
      <c r="K25" s="10" t="n">
        <v>155.2577209472656</v>
      </c>
      <c r="L25" s="10" t="n">
        <v>117.3683624267578</v>
      </c>
      <c r="M25" s="10" t="n">
        <v>169.0915832519531</v>
      </c>
      <c r="N25" s="10" t="n">
        <v>82.6048583984375</v>
      </c>
      <c r="O25" s="10" t="n">
        <v>59.94707107543945</v>
      </c>
      <c r="P25" s="10" t="n">
        <v>439.775634765625</v>
      </c>
      <c r="Q25" s="10" t="n">
        <v>36.99618148803711</v>
      </c>
      <c r="R25" s="10" t="n">
        <v>5048.419921875</v>
      </c>
      <c r="S25" s="10" t="n">
        <v>59.5359992980957</v>
      </c>
      <c r="T25" s="10" t="n">
        <v>34.74754333496094</v>
      </c>
      <c r="U25" s="10" t="n">
        <v>159.6602172851562</v>
      </c>
    </row>
    <row r="26">
      <c r="A26" s="14" t="n">
        <v>45408</v>
      </c>
      <c r="B26" s="10" t="n">
        <v>63755.3203125</v>
      </c>
      <c r="C26" s="10" t="n">
        <v>157.3999938964844</v>
      </c>
      <c r="D26" s="10" t="n">
        <v>111.71728515625</v>
      </c>
      <c r="E26" s="10" t="n">
        <v>179.6199951171875</v>
      </c>
      <c r="F26" s="10" t="n">
        <v>168.2899932861328</v>
      </c>
      <c r="G26" s="10" t="n">
        <v>402.1000061035156</v>
      </c>
      <c r="H26" s="10" t="n">
        <v>403.2414245605469</v>
      </c>
      <c r="I26" s="10" t="n">
        <v>141.5974273681641</v>
      </c>
      <c r="J26" s="10" t="n">
        <v>46.77481842041016</v>
      </c>
      <c r="K26" s="10" t="n">
        <v>171.1318359375</v>
      </c>
      <c r="L26" s="10" t="n">
        <v>114.1083908081055</v>
      </c>
      <c r="M26" s="10" t="n">
        <v>168.5043334960938</v>
      </c>
      <c r="N26" s="10" t="n">
        <v>87.7061767578125</v>
      </c>
      <c r="O26" s="10" t="n">
        <v>59.94707107543945</v>
      </c>
      <c r="P26" s="10" t="n">
        <v>441.6787414550781</v>
      </c>
      <c r="Q26" s="10" t="n">
        <v>36.91810989379883</v>
      </c>
      <c r="R26" s="10" t="n">
        <v>5099.9599609375</v>
      </c>
      <c r="S26" s="10" t="n">
        <v>59.4865608215332</v>
      </c>
      <c r="T26" s="10" t="n">
        <v>31.55088996887207</v>
      </c>
      <c r="U26" s="10" t="n">
        <v>158.4225921630859</v>
      </c>
    </row>
    <row r="27">
      <c r="A27" s="14" t="n">
        <v>45409</v>
      </c>
      <c r="B27" s="10" t="n">
        <v>63419.140625</v>
      </c>
      <c r="C27" s="8" t="inlineStr"/>
      <c r="D27" s="8" t="inlineStr"/>
      <c r="E27" s="8" t="inlineStr"/>
      <c r="F27" s="8" t="inlineStr"/>
      <c r="G27" s="8" t="inlineStr"/>
      <c r="H27" s="8" t="inlineStr"/>
      <c r="I27" s="8" t="inlineStr"/>
      <c r="J27" s="8" t="inlineStr"/>
      <c r="K27" s="8" t="inlineStr"/>
      <c r="L27" s="8" t="inlineStr"/>
      <c r="M27" s="8" t="inlineStr"/>
      <c r="N27" s="8" t="inlineStr"/>
      <c r="O27" s="8" t="inlineStr"/>
      <c r="P27" s="8" t="inlineStr"/>
      <c r="Q27" s="8" t="inlineStr"/>
      <c r="R27" s="8" t="inlineStr"/>
      <c r="S27" s="8" t="inlineStr"/>
      <c r="T27" s="8" t="inlineStr"/>
      <c r="U27" s="8" t="inlineStr"/>
    </row>
    <row r="28">
      <c r="A28" s="14" t="n">
        <v>45410</v>
      </c>
      <c r="B28" s="10" t="n">
        <v>63113.23046875</v>
      </c>
      <c r="C28" s="8" t="inlineStr"/>
      <c r="D28" s="8" t="inlineStr"/>
      <c r="E28" s="8" t="inlineStr"/>
      <c r="F28" s="8" t="inlineStr"/>
      <c r="G28" s="8" t="inlineStr"/>
      <c r="H28" s="8" t="inlineStr"/>
      <c r="I28" s="8" t="inlineStr"/>
      <c r="J28" s="8" t="inlineStr"/>
      <c r="K28" s="8" t="inlineStr"/>
      <c r="L28" s="8" t="inlineStr"/>
      <c r="M28" s="8" t="inlineStr"/>
      <c r="N28" s="8" t="inlineStr"/>
      <c r="O28" s="8" t="inlineStr"/>
      <c r="P28" s="8" t="inlineStr"/>
      <c r="Q28" s="8" t="inlineStr"/>
      <c r="R28" s="8" t="inlineStr"/>
      <c r="S28" s="8" t="inlineStr"/>
      <c r="T28" s="8" t="inlineStr"/>
      <c r="U28" s="8" t="inlineStr"/>
    </row>
    <row r="29">
      <c r="A29" s="14" t="n">
        <v>45411</v>
      </c>
      <c r="B29" s="10" t="n">
        <v>63841.12109375</v>
      </c>
      <c r="C29" s="10" t="n">
        <v>160.1999969482422</v>
      </c>
      <c r="D29" s="10" t="n">
        <v>111.073127746582</v>
      </c>
      <c r="E29" s="10" t="n">
        <v>180.9600067138672</v>
      </c>
      <c r="F29" s="10" t="n">
        <v>194.0500030517578</v>
      </c>
      <c r="G29" s="10" t="n">
        <v>400.9599914550781</v>
      </c>
      <c r="H29" s="10" t="n">
        <v>399.2022399902344</v>
      </c>
      <c r="I29" s="10" t="n">
        <v>142.2563171386719</v>
      </c>
      <c r="J29" s="10" t="n">
        <v>46.69663238525391</v>
      </c>
      <c r="K29" s="10" t="n">
        <v>165.3594207763672</v>
      </c>
      <c r="L29" s="10" t="n">
        <v>115.7335433959961</v>
      </c>
      <c r="M29" s="10" t="n">
        <v>172.6846160888672</v>
      </c>
      <c r="N29" s="10" t="n">
        <v>87.72817230224609</v>
      </c>
      <c r="O29" s="10" t="n">
        <v>60.23835372924805</v>
      </c>
      <c r="P29" s="10" t="n">
        <v>431.0474548339844</v>
      </c>
      <c r="Q29" s="10" t="n">
        <v>36.64485931396484</v>
      </c>
      <c r="R29" s="10" t="n">
        <v>5116.169921875</v>
      </c>
      <c r="S29" s="10" t="n">
        <v>59.56566619873047</v>
      </c>
      <c r="T29" s="10" t="n">
        <v>31.03625869750977</v>
      </c>
      <c r="U29" s="10" t="n">
        <v>158.7860107421875</v>
      </c>
    </row>
    <row r="30">
      <c r="A30" s="14" t="n">
        <v>45412</v>
      </c>
      <c r="B30" s="10" t="n">
        <v>60636.85546875</v>
      </c>
      <c r="C30" s="10" t="n">
        <v>158.3800048828125</v>
      </c>
      <c r="D30" s="10" t="n">
        <v>110.101921081543</v>
      </c>
      <c r="E30" s="10" t="n">
        <v>175</v>
      </c>
      <c r="F30" s="10" t="n">
        <v>183.2799987792969</v>
      </c>
      <c r="G30" s="10" t="n">
        <v>396.7300109863281</v>
      </c>
      <c r="H30" s="10" t="n">
        <v>386.3800964355469</v>
      </c>
      <c r="I30" s="10" t="n">
        <v>140.0956115722656</v>
      </c>
      <c r="J30" s="10" t="n">
        <v>45.91476821899414</v>
      </c>
      <c r="K30" s="10" t="n">
        <v>162.0054626464844</v>
      </c>
      <c r="L30" s="10" t="n">
        <v>114.4082641601562</v>
      </c>
      <c r="M30" s="10" t="n">
        <v>169.5294952392578</v>
      </c>
      <c r="N30" s="10" t="n">
        <v>86.37362670898438</v>
      </c>
      <c r="O30" s="10" t="n">
        <v>59.9761962890625</v>
      </c>
      <c r="P30" s="10" t="n">
        <v>428.6064147949219</v>
      </c>
      <c r="Q30" s="10" t="n">
        <v>36.11787414550781</v>
      </c>
      <c r="R30" s="10" t="n">
        <v>5035.68994140625</v>
      </c>
      <c r="S30" s="10" t="n">
        <v>58.68562698364258</v>
      </c>
      <c r="T30" s="10" t="n">
        <v>30.15544509887695</v>
      </c>
      <c r="U30" s="10" t="n">
        <v>160.2986450195312</v>
      </c>
    </row>
    <row r="31">
      <c r="A31" s="14" t="n">
        <v>45413</v>
      </c>
      <c r="B31" s="10" t="n">
        <v>58254.01171875</v>
      </c>
      <c r="C31" s="10" t="n">
        <v>144.2700042724609</v>
      </c>
      <c r="D31" s="10" t="n">
        <v>109.4875030517578</v>
      </c>
      <c r="E31" s="10" t="n">
        <v>179</v>
      </c>
      <c r="F31" s="10" t="n">
        <v>179.9900054931641</v>
      </c>
      <c r="G31" s="10" t="n">
        <v>398.5799865722656</v>
      </c>
      <c r="H31" s="10" t="n">
        <v>391.9476623535156</v>
      </c>
      <c r="I31" s="10" t="n">
        <v>146.4807739257812</v>
      </c>
      <c r="J31" s="10" t="n">
        <v>45.77794647216797</v>
      </c>
      <c r="K31" s="10" t="n">
        <v>163.0803070068359</v>
      </c>
      <c r="L31" s="10" t="n">
        <v>112.2414093017578</v>
      </c>
      <c r="M31" s="10" t="n">
        <v>168.5043334960938</v>
      </c>
      <c r="N31" s="10" t="n">
        <v>83.01371765136719</v>
      </c>
      <c r="O31" s="10" t="n">
        <v>60.13155364990234</v>
      </c>
      <c r="P31" s="10" t="n">
        <v>437.5936279296875</v>
      </c>
      <c r="Q31" s="10" t="n">
        <v>36.05932235717773</v>
      </c>
      <c r="R31" s="10" t="n">
        <v>5018.39013671875</v>
      </c>
      <c r="S31" s="10" t="n">
        <v>58.19122695922852</v>
      </c>
      <c r="T31" s="10" t="n">
        <v>30.05647850036621</v>
      </c>
      <c r="U31" s="10" t="n">
        <v>160.4950866699219</v>
      </c>
    </row>
    <row r="32">
      <c r="A32" s="14" t="n">
        <v>45414</v>
      </c>
      <c r="B32" s="10" t="n">
        <v>59123.43359375</v>
      </c>
      <c r="C32" s="10" t="n">
        <v>146.1600036621094</v>
      </c>
      <c r="D32" s="10" t="n">
        <v>111.6082763671875</v>
      </c>
      <c r="E32" s="10" t="n">
        <v>184.7200012207031</v>
      </c>
      <c r="F32" s="10" t="n">
        <v>180.0099945068359</v>
      </c>
      <c r="G32" s="10" t="n">
        <v>400.6000061035156</v>
      </c>
      <c r="H32" s="10" t="n">
        <v>394.8256225585938</v>
      </c>
      <c r="I32" s="10" t="n">
        <v>145.2599334716797</v>
      </c>
      <c r="J32" s="10" t="n">
        <v>45.72908020019531</v>
      </c>
      <c r="K32" s="10" t="n">
        <v>165.8271789550781</v>
      </c>
      <c r="L32" s="10" t="n">
        <v>112.4445571899414</v>
      </c>
      <c r="M32" s="10" t="n">
        <v>172.2168273925781</v>
      </c>
      <c r="N32" s="10" t="n">
        <v>85.78881072998047</v>
      </c>
      <c r="O32" s="10" t="n">
        <v>60.1898078918457</v>
      </c>
      <c r="P32" s="10" t="n">
        <v>440.0745544433594</v>
      </c>
      <c r="Q32" s="10" t="n">
        <v>35.99100875854492</v>
      </c>
      <c r="R32" s="10" t="n">
        <v>5064.2001953125</v>
      </c>
      <c r="S32" s="10" t="n">
        <v>59.04159927368164</v>
      </c>
      <c r="T32" s="10" t="n">
        <v>30.19503211975098</v>
      </c>
      <c r="U32" s="10" t="n">
        <v>160.92724609375</v>
      </c>
    </row>
    <row r="33">
      <c r="A33" s="14" t="n">
        <v>45415</v>
      </c>
      <c r="B33" s="10" t="n">
        <v>62889.8359375</v>
      </c>
      <c r="C33" s="10" t="n">
        <v>150.6000061035156</v>
      </c>
      <c r="D33" s="10" t="n">
        <v>112.6389389038086</v>
      </c>
      <c r="E33" s="10" t="n">
        <v>186.2100067138672</v>
      </c>
      <c r="F33" s="10" t="n">
        <v>181.1900024414062</v>
      </c>
      <c r="G33" s="10" t="n">
        <v>400.8699951171875</v>
      </c>
      <c r="H33" s="10" t="n">
        <v>403.5787963867188</v>
      </c>
      <c r="I33" s="10" t="n">
        <v>144.630126953125</v>
      </c>
      <c r="J33" s="10" t="n">
        <v>46.05159378051758</v>
      </c>
      <c r="K33" s="10" t="n">
        <v>166.4442291259766</v>
      </c>
      <c r="L33" s="10" t="n">
        <v>112.2123947143555</v>
      </c>
      <c r="M33" s="10" t="n">
        <v>182.5181732177734</v>
      </c>
      <c r="N33" s="10" t="n">
        <v>88.75983428955078</v>
      </c>
      <c r="O33" s="10" t="n">
        <v>60.36458206176758</v>
      </c>
      <c r="P33" s="10" t="n">
        <v>450.3171691894531</v>
      </c>
      <c r="Q33" s="10" t="n">
        <v>36.35208892822266</v>
      </c>
      <c r="R33" s="10" t="n">
        <v>5127.7900390625</v>
      </c>
      <c r="S33" s="10" t="n">
        <v>59.15036773681641</v>
      </c>
      <c r="T33" s="10" t="n">
        <v>30.58100509643555</v>
      </c>
      <c r="U33" s="10" t="n">
        <v>161.5362396240234</v>
      </c>
    </row>
    <row r="34">
      <c r="A34" s="14" t="n">
        <v>45416</v>
      </c>
      <c r="B34" s="10" t="n">
        <v>63891.47265625</v>
      </c>
      <c r="C34" s="8" t="inlineStr"/>
      <c r="D34" s="8" t="inlineStr"/>
      <c r="E34" s="8" t="inlineStr"/>
      <c r="F34" s="8" t="inlineStr"/>
      <c r="G34" s="8" t="inlineStr"/>
      <c r="H34" s="8" t="inlineStr"/>
      <c r="I34" s="8" t="inlineStr"/>
      <c r="J34" s="8" t="inlineStr"/>
      <c r="K34" s="8" t="inlineStr"/>
      <c r="L34" s="8" t="inlineStr"/>
      <c r="M34" s="8" t="inlineStr"/>
      <c r="N34" s="8" t="inlineStr"/>
      <c r="O34" s="8" t="inlineStr"/>
      <c r="P34" s="8" t="inlineStr"/>
      <c r="Q34" s="8" t="inlineStr"/>
      <c r="R34" s="8" t="inlineStr"/>
      <c r="S34" s="8" t="inlineStr"/>
      <c r="T34" s="8" t="inlineStr"/>
      <c r="U34" s="8" t="inlineStr"/>
    </row>
    <row r="35">
      <c r="A35" s="14" t="n">
        <v>45417</v>
      </c>
      <c r="B35" s="10" t="n">
        <v>64031.1328125</v>
      </c>
      <c r="C35" s="8" t="inlineStr"/>
      <c r="D35" s="8" t="inlineStr"/>
      <c r="E35" s="8" t="inlineStr"/>
      <c r="F35" s="8" t="inlineStr"/>
      <c r="G35" s="8" t="inlineStr"/>
      <c r="H35" s="8" t="inlineStr"/>
      <c r="I35" s="8" t="inlineStr"/>
      <c r="J35" s="8" t="inlineStr"/>
      <c r="K35" s="8" t="inlineStr"/>
      <c r="L35" s="8" t="inlineStr"/>
      <c r="M35" s="8" t="inlineStr"/>
      <c r="N35" s="8" t="inlineStr"/>
      <c r="O35" s="8" t="inlineStr"/>
      <c r="P35" s="8" t="inlineStr"/>
      <c r="Q35" s="8" t="inlineStr"/>
      <c r="R35" s="8" t="inlineStr"/>
      <c r="S35" s="8" t="inlineStr"/>
      <c r="T35" s="8" t="inlineStr"/>
      <c r="U35" s="8" t="inlineStr"/>
    </row>
    <row r="36">
      <c r="A36" s="14" t="n">
        <v>45418</v>
      </c>
      <c r="B36" s="10" t="n">
        <v>63161.94921875</v>
      </c>
      <c r="C36" s="10" t="n">
        <v>155.7799987792969</v>
      </c>
      <c r="D36" s="10" t="n">
        <v>115.4236831665039</v>
      </c>
      <c r="E36" s="10" t="n">
        <v>188.6999969482422</v>
      </c>
      <c r="F36" s="10" t="n">
        <v>184.7599945068359</v>
      </c>
      <c r="G36" s="10" t="n">
        <v>404.9200134277344</v>
      </c>
      <c r="H36" s="10" t="n">
        <v>410.4066772460938</v>
      </c>
      <c r="I36" s="10" t="n">
        <v>143.9615936279297</v>
      </c>
      <c r="J36" s="10" t="n">
        <v>46.04182052612305</v>
      </c>
      <c r="K36" s="10" t="n">
        <v>167.3001556396484</v>
      </c>
      <c r="L36" s="10" t="n">
        <v>112.9379119873047</v>
      </c>
      <c r="M36" s="10" t="n">
        <v>180.8560333251953</v>
      </c>
      <c r="N36" s="10" t="n">
        <v>92.10972595214844</v>
      </c>
      <c r="O36" s="10" t="n">
        <v>60.53934860229492</v>
      </c>
      <c r="P36" s="10" t="n">
        <v>463.9873046875</v>
      </c>
      <c r="Q36" s="10" t="n">
        <v>36.7814826965332</v>
      </c>
      <c r="R36" s="10" t="n">
        <v>5180.740234375</v>
      </c>
      <c r="S36" s="10" t="n">
        <v>59.19980621337891</v>
      </c>
      <c r="T36" s="10" t="n">
        <v>30.77477645874023</v>
      </c>
      <c r="U36" s="10" t="n">
        <v>161.5166015625</v>
      </c>
    </row>
    <row r="37">
      <c r="A37" s="14" t="n">
        <v>45419</v>
      </c>
      <c r="B37" s="10" t="n">
        <v>62334.81640625</v>
      </c>
      <c r="C37" s="10" t="n">
        <v>154.4299926757812</v>
      </c>
      <c r="D37" s="10" t="n">
        <v>104.4432220458984</v>
      </c>
      <c r="E37" s="10" t="n">
        <v>188.7599945068359</v>
      </c>
      <c r="F37" s="10" t="n">
        <v>177.8099975585938</v>
      </c>
      <c r="G37" s="10" t="n">
        <v>406.1400146484375</v>
      </c>
      <c r="H37" s="10" t="n">
        <v>406.238525390625</v>
      </c>
      <c r="I37" s="10" t="n">
        <v>144.0972290039062</v>
      </c>
      <c r="J37" s="10" t="n">
        <v>46.20796966552734</v>
      </c>
      <c r="K37" s="10" t="n">
        <v>170.4351501464844</v>
      </c>
      <c r="L37" s="10" t="n">
        <v>112.3768463134766</v>
      </c>
      <c r="M37" s="10" t="n">
        <v>181.5427856445312</v>
      </c>
      <c r="N37" s="10" t="n">
        <v>90.52424621582031</v>
      </c>
      <c r="O37" s="10" t="n">
        <v>60.801513671875</v>
      </c>
      <c r="P37" s="10" t="n">
        <v>466.5380249023438</v>
      </c>
      <c r="Q37" s="10" t="n">
        <v>36.9278678894043</v>
      </c>
      <c r="R37" s="10" t="n">
        <v>5187.7001953125</v>
      </c>
      <c r="S37" s="10" t="n">
        <v>59.94141387939453</v>
      </c>
      <c r="T37" s="10" t="n">
        <v>30.48660469055176</v>
      </c>
      <c r="U37" s="10" t="n">
        <v>162.8131256103516</v>
      </c>
    </row>
    <row r="38">
      <c r="A38" s="14" t="n">
        <v>45420</v>
      </c>
      <c r="B38" s="10" t="n">
        <v>61187.94140625</v>
      </c>
      <c r="C38" s="10" t="n">
        <v>153.6199951171875</v>
      </c>
      <c r="D38" s="10" t="n">
        <v>104.4927749633789</v>
      </c>
      <c r="E38" s="10" t="n">
        <v>188</v>
      </c>
      <c r="F38" s="10" t="n">
        <v>174.7200012207031</v>
      </c>
      <c r="G38" s="10" t="n">
        <v>406.3699951171875</v>
      </c>
      <c r="H38" s="10" t="n">
        <v>407.4294128417969</v>
      </c>
      <c r="I38" s="10" t="n">
        <v>144.3200836181641</v>
      </c>
      <c r="J38" s="10" t="n">
        <v>46.91164398193359</v>
      </c>
      <c r="K38" s="10" t="n">
        <v>168.5740661621094</v>
      </c>
      <c r="L38" s="10" t="n">
        <v>112.3575057983398</v>
      </c>
      <c r="M38" s="10" t="n">
        <v>181.8811950683594</v>
      </c>
      <c r="N38" s="10" t="n">
        <v>90.38230895996094</v>
      </c>
      <c r="O38" s="10" t="n">
        <v>61.02482986450195</v>
      </c>
      <c r="P38" s="10" t="n">
        <v>470.8822021484375</v>
      </c>
      <c r="Q38" s="10" t="n">
        <v>36.80100250244141</v>
      </c>
      <c r="R38" s="10" t="n">
        <v>5187.669921875</v>
      </c>
      <c r="S38" s="10" t="n">
        <v>59.62499237060547</v>
      </c>
      <c r="T38" s="10" t="n">
        <v>29.81089210510254</v>
      </c>
      <c r="U38" s="10" t="n">
        <v>162.1354064941406</v>
      </c>
    </row>
    <row r="39">
      <c r="A39" s="14" t="n">
        <v>45421</v>
      </c>
      <c r="B39" s="10" t="n">
        <v>63049.9609375</v>
      </c>
      <c r="C39" s="10" t="n">
        <v>152.3899993896484</v>
      </c>
      <c r="D39" s="10" t="n">
        <v>104.8495483398438</v>
      </c>
      <c r="E39" s="10" t="n">
        <v>189.5</v>
      </c>
      <c r="F39" s="10" t="n">
        <v>171.9700012207031</v>
      </c>
      <c r="G39" s="10" t="n">
        <v>408.8200073242188</v>
      </c>
      <c r="H39" s="10" t="n">
        <v>409.1959228515625</v>
      </c>
      <c r="I39" s="10" t="n">
        <v>145.1921234130859</v>
      </c>
      <c r="J39" s="10" t="n">
        <v>46.70640563964844</v>
      </c>
      <c r="K39" s="10" t="n">
        <v>169.1512908935547</v>
      </c>
      <c r="L39" s="10" t="n">
        <v>114.5727310180664</v>
      </c>
      <c r="M39" s="10" t="n">
        <v>183.7026062011719</v>
      </c>
      <c r="N39" s="10" t="n">
        <v>88.71784973144531</v>
      </c>
      <c r="O39" s="10" t="n">
        <v>61.05396270751953</v>
      </c>
      <c r="P39" s="10" t="n">
        <v>473.6919250488281</v>
      </c>
      <c r="Q39" s="10" t="n">
        <v>37.35726165771484</v>
      </c>
      <c r="R39" s="10" t="n">
        <v>5214.080078125</v>
      </c>
      <c r="S39" s="10" t="n">
        <v>59.97029113769531</v>
      </c>
      <c r="T39" s="10" t="n">
        <v>29.90032386779785</v>
      </c>
      <c r="U39" s="10" t="n">
        <v>163.0881652832031</v>
      </c>
    </row>
    <row r="40">
      <c r="A40" s="14" t="n">
        <v>45422</v>
      </c>
      <c r="B40" s="10" t="n">
        <v>60792.77734375</v>
      </c>
      <c r="C40" s="10" t="n">
        <v>151.9199981689453</v>
      </c>
      <c r="D40" s="10" t="n">
        <v>104.8396301269531</v>
      </c>
      <c r="E40" s="10" t="n">
        <v>187.4799957275391</v>
      </c>
      <c r="F40" s="10" t="n">
        <v>168.4700012207031</v>
      </c>
      <c r="G40" s="10" t="n">
        <v>412.0499877929688</v>
      </c>
      <c r="H40" s="10" t="n">
        <v>411.5975952148438</v>
      </c>
      <c r="I40" s="10" t="n">
        <v>145.2502593994141</v>
      </c>
      <c r="J40" s="10" t="n">
        <v>46.97028350830078</v>
      </c>
      <c r="K40" s="10" t="n">
        <v>167.8475341796875</v>
      </c>
      <c r="L40" s="10" t="n">
        <v>114.1083908081055</v>
      </c>
      <c r="M40" s="10" t="n">
        <v>182.4368438720703</v>
      </c>
      <c r="N40" s="10" t="n">
        <v>89.84848022460938</v>
      </c>
      <c r="O40" s="10" t="n">
        <v>61.42292404174805</v>
      </c>
      <c r="P40" s="10" t="n">
        <v>474.4690856933594</v>
      </c>
      <c r="Q40" s="10" t="n">
        <v>37.52316665649414</v>
      </c>
      <c r="R40" s="10" t="n">
        <v>5222.68017578125</v>
      </c>
      <c r="S40" s="10" t="n">
        <v>60.00997924804688</v>
      </c>
      <c r="T40" s="10" t="n">
        <v>29.66183853149414</v>
      </c>
      <c r="U40" s="10" t="n">
        <v>163.8837585449219</v>
      </c>
    </row>
    <row r="41">
      <c r="A41" s="14" t="n">
        <v>45423</v>
      </c>
      <c r="B41" s="10" t="n">
        <v>60793.7109375</v>
      </c>
      <c r="C41" s="8" t="inlineStr"/>
      <c r="D41" s="8" t="inlineStr"/>
      <c r="E41" s="8" t="inlineStr"/>
      <c r="F41" s="8" t="inlineStr"/>
      <c r="G41" s="8" t="inlineStr"/>
      <c r="H41" s="8" t="inlineStr"/>
      <c r="I41" s="8" t="inlineStr"/>
      <c r="J41" s="8" t="inlineStr"/>
      <c r="K41" s="8" t="inlineStr"/>
      <c r="L41" s="8" t="inlineStr"/>
      <c r="M41" s="8" t="inlineStr"/>
      <c r="N41" s="8" t="inlineStr"/>
      <c r="O41" s="8" t="inlineStr"/>
      <c r="P41" s="8" t="inlineStr"/>
      <c r="Q41" s="8" t="inlineStr"/>
      <c r="R41" s="8" t="inlineStr"/>
      <c r="S41" s="8" t="inlineStr"/>
      <c r="T41" s="8" t="inlineStr"/>
      <c r="U41" s="8" t="inlineStr"/>
    </row>
    <row r="42">
      <c r="A42" s="14" t="n">
        <v>45424</v>
      </c>
      <c r="B42" s="10" t="n">
        <v>61448.39453125</v>
      </c>
      <c r="C42" s="8" t="inlineStr"/>
      <c r="D42" s="8" t="inlineStr"/>
      <c r="E42" s="8" t="inlineStr"/>
      <c r="F42" s="8" t="inlineStr"/>
      <c r="G42" s="8" t="inlineStr"/>
      <c r="H42" s="8" t="inlineStr"/>
      <c r="I42" s="8" t="inlineStr"/>
      <c r="J42" s="8" t="inlineStr"/>
      <c r="K42" s="8" t="inlineStr"/>
      <c r="L42" s="8" t="inlineStr"/>
      <c r="M42" s="8" t="inlineStr"/>
      <c r="N42" s="8" t="inlineStr"/>
      <c r="O42" s="8" t="inlineStr"/>
      <c r="P42" s="8" t="inlineStr"/>
      <c r="Q42" s="8" t="inlineStr"/>
      <c r="R42" s="8" t="inlineStr"/>
      <c r="S42" s="8" t="inlineStr"/>
      <c r="T42" s="8" t="inlineStr"/>
      <c r="U42" s="8" t="inlineStr"/>
    </row>
    <row r="43">
      <c r="A43" s="14" t="n">
        <v>45425</v>
      </c>
      <c r="B43" s="10" t="n">
        <v>62901.44921875</v>
      </c>
      <c r="C43" s="10" t="n">
        <v>150.5599975585938</v>
      </c>
      <c r="D43" s="10" t="n">
        <v>104.8792724609375</v>
      </c>
      <c r="E43" s="10" t="n">
        <v>186.5700073242188</v>
      </c>
      <c r="F43" s="10" t="n">
        <v>171.8899993896484</v>
      </c>
      <c r="G43" s="10" t="n">
        <v>411.2200012207031</v>
      </c>
      <c r="H43" s="10" t="n">
        <v>410.5853271484375</v>
      </c>
      <c r="I43" s="10" t="n">
        <v>146.51953125</v>
      </c>
      <c r="J43" s="10" t="n">
        <v>47.57622146606445</v>
      </c>
      <c r="K43" s="10" t="n">
        <v>168.3351898193359</v>
      </c>
      <c r="L43" s="10" t="n">
        <v>114.0600280761719</v>
      </c>
      <c r="M43" s="10" t="n">
        <v>185.6560363769531</v>
      </c>
      <c r="N43" s="10" t="n">
        <v>90.36930847167969</v>
      </c>
      <c r="O43" s="10" t="n">
        <v>61.73363494873047</v>
      </c>
      <c r="P43" s="10" t="n">
        <v>466.3088684082031</v>
      </c>
      <c r="Q43" s="10" t="n">
        <v>37.28894805908203</v>
      </c>
      <c r="R43" s="10" t="n">
        <v>5221.419921875</v>
      </c>
      <c r="S43" s="10" t="n">
        <v>59.94052124023438</v>
      </c>
      <c r="T43" s="10" t="n">
        <v>30.31767654418945</v>
      </c>
      <c r="U43" s="10" t="n">
        <v>162.9211730957031</v>
      </c>
    </row>
    <row r="44">
      <c r="A44" s="14" t="n">
        <v>45426</v>
      </c>
      <c r="B44" s="10" t="n">
        <v>61552.7890625</v>
      </c>
      <c r="C44" s="10" t="n">
        <v>153.1600036621094</v>
      </c>
      <c r="D44" s="10" t="n">
        <v>104.4035873413086</v>
      </c>
      <c r="E44" s="10" t="n">
        <v>187.0700073242188</v>
      </c>
      <c r="F44" s="10" t="n">
        <v>177.5500030517578</v>
      </c>
      <c r="G44" s="10" t="n">
        <v>410.239990234375</v>
      </c>
      <c r="H44" s="10" t="n">
        <v>413.40380859375</v>
      </c>
      <c r="I44" s="10" t="n">
        <v>146.674560546875</v>
      </c>
      <c r="J44" s="10" t="n">
        <v>47.8400993347168</v>
      </c>
      <c r="K44" s="10" t="n">
        <v>169.5294952392578</v>
      </c>
      <c r="L44" s="10" t="n">
        <v>114.7524337768555</v>
      </c>
      <c r="M44" s="10" t="n">
        <v>186.8021697998047</v>
      </c>
      <c r="N44" s="10" t="n">
        <v>91.32598876953125</v>
      </c>
      <c r="O44" s="10" t="n">
        <v>61.26757431030273</v>
      </c>
      <c r="P44" s="10" t="n">
        <v>470.1348876953125</v>
      </c>
      <c r="Q44" s="10" t="n">
        <v>37.56219863891602</v>
      </c>
      <c r="R44" s="10" t="n">
        <v>5246.68017578125</v>
      </c>
      <c r="S44" s="10" t="n">
        <v>59.39479827880859</v>
      </c>
      <c r="T44" s="10" t="n">
        <v>30.85427284240723</v>
      </c>
      <c r="U44" s="10" t="n">
        <v>162.8131256103516</v>
      </c>
    </row>
    <row r="45">
      <c r="A45" s="14" t="n">
        <v>45427</v>
      </c>
      <c r="B45" s="10" t="n">
        <v>66267.4921875</v>
      </c>
      <c r="C45" s="10" t="n">
        <v>159.6699981689453</v>
      </c>
      <c r="D45" s="10" t="n">
        <v>101.8467559814453</v>
      </c>
      <c r="E45" s="10" t="n">
        <v>185.9900054931641</v>
      </c>
      <c r="F45" s="10" t="n">
        <v>173.9900054931641</v>
      </c>
      <c r="G45" s="10" t="n">
        <v>412.760009765625</v>
      </c>
      <c r="H45" s="10" t="n">
        <v>420.6317443847656</v>
      </c>
      <c r="I45" s="10" t="n">
        <v>147.9244537353516</v>
      </c>
      <c r="J45" s="10" t="n">
        <v>48.54377365112305</v>
      </c>
      <c r="K45" s="10" t="n">
        <v>171.6891632080078</v>
      </c>
      <c r="L45" s="10" t="n">
        <v>115.6398696899414</v>
      </c>
      <c r="M45" s="10" t="n">
        <v>189.0845031738281</v>
      </c>
      <c r="N45" s="10" t="n">
        <v>94.59890747070312</v>
      </c>
      <c r="O45" s="10" t="n">
        <v>61.29670333862305</v>
      </c>
      <c r="P45" s="10" t="n">
        <v>479.7897033691406</v>
      </c>
      <c r="Q45" s="10" t="n">
        <v>37.97207260131836</v>
      </c>
      <c r="R45" s="10" t="n">
        <v>5308.14990234375</v>
      </c>
      <c r="S45" s="10" t="n">
        <v>59.36503601074219</v>
      </c>
      <c r="T45" s="10" t="n">
        <v>31.0728874206543</v>
      </c>
      <c r="U45" s="10" t="n">
        <v>163.5498046875</v>
      </c>
    </row>
    <row r="46">
      <c r="A46" s="14" t="n">
        <v>45428</v>
      </c>
      <c r="B46" s="10" t="n">
        <v>65231.58203125</v>
      </c>
      <c r="C46" s="10" t="n">
        <v>162.6199951171875</v>
      </c>
      <c r="D46" s="10" t="n">
        <v>102.4413681030273</v>
      </c>
      <c r="E46" s="10" t="n">
        <v>183.6300048828125</v>
      </c>
      <c r="F46" s="10" t="n">
        <v>174.8399963378906</v>
      </c>
      <c r="G46" s="10" t="n">
        <v>413.1199951171875</v>
      </c>
      <c r="H46" s="10" t="n">
        <v>418.5538024902344</v>
      </c>
      <c r="I46" s="10" t="n">
        <v>149.4844360351562</v>
      </c>
      <c r="J46" s="10" t="n">
        <v>47.24393081665039</v>
      </c>
      <c r="K46" s="10" t="n">
        <v>173.3512115478516</v>
      </c>
      <c r="L46" s="10" t="n">
        <v>114.9474639892578</v>
      </c>
      <c r="M46" s="10" t="n">
        <v>189.2041015625</v>
      </c>
      <c r="N46" s="10" t="n">
        <v>94.3280029296875</v>
      </c>
      <c r="O46" s="10" t="n">
        <v>61.48118591308594</v>
      </c>
      <c r="P46" s="10" t="n">
        <v>471.5098571777344</v>
      </c>
      <c r="Q46" s="10" t="n">
        <v>38.27460479736328</v>
      </c>
      <c r="R46" s="10" t="n">
        <v>5297.10009765625</v>
      </c>
      <c r="S46" s="10" t="n">
        <v>63.51254653930664</v>
      </c>
      <c r="T46" s="10" t="n">
        <v>31.82809448242188</v>
      </c>
      <c r="U46" s="10" t="n">
        <v>164.8757934570312</v>
      </c>
    </row>
    <row r="47">
      <c r="A47" s="14" t="n">
        <v>45429</v>
      </c>
      <c r="B47" s="10" t="n">
        <v>67051.875</v>
      </c>
      <c r="C47" s="10" t="n">
        <v>164.4700012207031</v>
      </c>
      <c r="D47" s="10" t="n">
        <v>102.3224487304688</v>
      </c>
      <c r="E47" s="10" t="n">
        <v>184.6999969482422</v>
      </c>
      <c r="F47" s="10" t="n">
        <v>177.4600067138672</v>
      </c>
      <c r="G47" s="10" t="n">
        <v>416.9400024414062</v>
      </c>
      <c r="H47" s="10" t="n">
        <v>417.7783203125</v>
      </c>
      <c r="I47" s="10" t="n">
        <v>149.8332214355469</v>
      </c>
      <c r="J47" s="10" t="n">
        <v>47.07778549194336</v>
      </c>
      <c r="K47" s="10" t="n">
        <v>175.2222747802734</v>
      </c>
      <c r="L47" s="10" t="n">
        <v>116.6735763549805</v>
      </c>
      <c r="M47" s="10" t="n">
        <v>189.2340087890625</v>
      </c>
      <c r="N47" s="10" t="n">
        <v>92.4486083984375</v>
      </c>
      <c r="O47" s="10" t="n">
        <v>61.19960403442383</v>
      </c>
      <c r="P47" s="10" t="n">
        <v>470.1947021484375</v>
      </c>
      <c r="Q47" s="10" t="n">
        <v>38.34291839599609</v>
      </c>
      <c r="R47" s="10" t="n">
        <v>5303.27001953125</v>
      </c>
      <c r="S47" s="10" t="n">
        <v>64.14757537841797</v>
      </c>
      <c r="T47" s="10" t="n">
        <v>31.62935638427734</v>
      </c>
      <c r="U47" s="10" t="n">
        <v>164.6597137451172</v>
      </c>
    </row>
    <row r="48">
      <c r="A48" s="14" t="n">
        <v>45430</v>
      </c>
      <c r="B48" s="10" t="n">
        <v>66940.8046875</v>
      </c>
      <c r="C48" s="8" t="inlineStr"/>
      <c r="D48" s="8" t="inlineStr"/>
      <c r="E48" s="8" t="inlineStr"/>
      <c r="F48" s="8" t="inlineStr"/>
      <c r="G48" s="8" t="inlineStr"/>
      <c r="H48" s="8" t="inlineStr"/>
      <c r="I48" s="8" t="inlineStr"/>
      <c r="J48" s="8" t="inlineStr"/>
      <c r="K48" s="8" t="inlineStr"/>
      <c r="L48" s="8" t="inlineStr"/>
      <c r="M48" s="8" t="inlineStr"/>
      <c r="N48" s="8" t="inlineStr"/>
      <c r="O48" s="8" t="inlineStr"/>
      <c r="P48" s="8" t="inlineStr"/>
      <c r="Q48" s="8" t="inlineStr"/>
      <c r="R48" s="8" t="inlineStr"/>
      <c r="S48" s="8" t="inlineStr"/>
      <c r="T48" s="8" t="inlineStr"/>
      <c r="U48" s="8" t="inlineStr"/>
    </row>
    <row r="49">
      <c r="A49" s="14" t="n">
        <v>45431</v>
      </c>
      <c r="B49" s="10" t="n">
        <v>66278.3671875</v>
      </c>
      <c r="C49" s="8" t="inlineStr"/>
      <c r="D49" s="8" t="inlineStr"/>
      <c r="E49" s="8" t="inlineStr"/>
      <c r="F49" s="8" t="inlineStr"/>
      <c r="G49" s="8" t="inlineStr"/>
      <c r="H49" s="8" t="inlineStr"/>
      <c r="I49" s="8" t="inlineStr"/>
      <c r="J49" s="8" t="inlineStr"/>
      <c r="K49" s="8" t="inlineStr"/>
      <c r="L49" s="8" t="inlineStr"/>
      <c r="M49" s="8" t="inlineStr"/>
      <c r="N49" s="8" t="inlineStr"/>
      <c r="O49" s="8" t="inlineStr"/>
      <c r="P49" s="8" t="inlineStr"/>
      <c r="Q49" s="8" t="inlineStr"/>
      <c r="R49" s="8" t="inlineStr"/>
      <c r="S49" s="8" t="inlineStr"/>
      <c r="T49" s="8" t="inlineStr"/>
      <c r="U49" s="8" t="inlineStr"/>
    </row>
    <row r="50">
      <c r="A50" s="14" t="n">
        <v>45432</v>
      </c>
      <c r="B50" s="10" t="n">
        <v>71448.1953125</v>
      </c>
      <c r="C50" s="10" t="n">
        <v>166.3300018310547</v>
      </c>
      <c r="D50" s="10" t="n">
        <v>101.9755935668945</v>
      </c>
      <c r="E50" s="10" t="n">
        <v>183.5399932861328</v>
      </c>
      <c r="F50" s="10" t="n">
        <v>174.9499969482422</v>
      </c>
      <c r="G50" s="10" t="n">
        <v>413</v>
      </c>
      <c r="H50" s="10" t="n">
        <v>422.878662109375</v>
      </c>
      <c r="I50" s="10" t="n">
        <v>147.7527465820312</v>
      </c>
      <c r="J50" s="10" t="n">
        <v>46.06136703491211</v>
      </c>
      <c r="K50" s="10" t="n">
        <v>176.0781860351562</v>
      </c>
      <c r="L50" s="10" t="n">
        <v>115.7276306152344</v>
      </c>
      <c r="M50" s="10" t="n">
        <v>190.4000701904297</v>
      </c>
      <c r="N50" s="10" t="n">
        <v>94.74887084960938</v>
      </c>
      <c r="O50" s="10" t="n">
        <v>60.75296020507812</v>
      </c>
      <c r="P50" s="10" t="n">
        <v>467.1358337402344</v>
      </c>
      <c r="Q50" s="10" t="n">
        <v>37.88424682617188</v>
      </c>
      <c r="R50" s="10" t="n">
        <v>5308.1298828125</v>
      </c>
      <c r="S50" s="10" t="n">
        <v>63.68122482299805</v>
      </c>
      <c r="T50" s="10" t="n">
        <v>31.89765357971191</v>
      </c>
      <c r="U50" s="10" t="n">
        <v>164.3355712890625</v>
      </c>
    </row>
    <row r="51">
      <c r="A51" s="14" t="n">
        <v>45433</v>
      </c>
      <c r="B51" s="10" t="n">
        <v>70136.53125</v>
      </c>
      <c r="C51" s="10" t="n">
        <v>164.6600036621094</v>
      </c>
      <c r="D51" s="10" t="n">
        <v>102.084602355957</v>
      </c>
      <c r="E51" s="10" t="n">
        <v>183.1499938964844</v>
      </c>
      <c r="F51" s="10" t="n">
        <v>186.6000061035156</v>
      </c>
      <c r="G51" s="10" t="n">
        <v>414.3699951171875</v>
      </c>
      <c r="H51" s="10" t="n">
        <v>426.5572509765625</v>
      </c>
      <c r="I51" s="10" t="n">
        <v>147.7234649658203</v>
      </c>
      <c r="J51" s="10" t="n">
        <v>45.87567520141602</v>
      </c>
      <c r="K51" s="10" t="n">
        <v>177.0037536621094</v>
      </c>
      <c r="L51" s="10" t="n">
        <v>114.9279556274414</v>
      </c>
      <c r="M51" s="10" t="n">
        <v>191.7057037353516</v>
      </c>
      <c r="N51" s="10" t="n">
        <v>95.35466766357422</v>
      </c>
      <c r="O51" s="10" t="n">
        <v>61.08309173583984</v>
      </c>
      <c r="P51" s="10" t="n">
        <v>462.9411315917969</v>
      </c>
      <c r="Q51" s="10" t="n">
        <v>38.69424057006836</v>
      </c>
      <c r="R51" s="10" t="n">
        <v>5321.41015625</v>
      </c>
      <c r="S51" s="10" t="n">
        <v>64.64369201660156</v>
      </c>
      <c r="T51" s="10" t="n">
        <v>31.5399227142334</v>
      </c>
      <c r="U51" s="10" t="n">
        <v>165.3570861816406</v>
      </c>
    </row>
    <row r="52">
      <c r="A52" s="14" t="n">
        <v>45434</v>
      </c>
      <c r="B52" s="10" t="n">
        <v>69122.3359375</v>
      </c>
      <c r="C52" s="10" t="n">
        <v>165.5200042724609</v>
      </c>
      <c r="D52" s="10" t="n">
        <v>102.0945129394531</v>
      </c>
      <c r="E52" s="10" t="n">
        <v>183.1300048828125</v>
      </c>
      <c r="F52" s="10" t="n">
        <v>180.1100006103516</v>
      </c>
      <c r="G52" s="10" t="n">
        <v>413.989990234375</v>
      </c>
      <c r="H52" s="10" t="n">
        <v>428.0286865234375</v>
      </c>
      <c r="I52" s="10" t="n">
        <v>149.9308929443359</v>
      </c>
      <c r="J52" s="10" t="n">
        <v>46.35456848144531</v>
      </c>
      <c r="K52" s="10" t="n">
        <v>175.5407409667969</v>
      </c>
      <c r="L52" s="10" t="n">
        <v>112.6167297363281</v>
      </c>
      <c r="M52" s="10" t="n">
        <v>190.2605590820312</v>
      </c>
      <c r="N52" s="10" t="n">
        <v>94.91881561279297</v>
      </c>
      <c r="O52" s="10" t="n">
        <v>61.17047500610352</v>
      </c>
      <c r="P52" s="10" t="n">
        <v>466.0796813964844</v>
      </c>
      <c r="Q52" s="10" t="n">
        <v>38.80158615112305</v>
      </c>
      <c r="R52" s="10" t="n">
        <v>5307.009765625</v>
      </c>
      <c r="S52" s="10" t="n">
        <v>64.74290466308594</v>
      </c>
      <c r="T52" s="10" t="n">
        <v>31.2219409942627</v>
      </c>
      <c r="U52" s="10" t="n">
        <v>164.8266906738281</v>
      </c>
    </row>
    <row r="53">
      <c r="A53" s="14" t="n">
        <v>45435</v>
      </c>
      <c r="B53" s="10" t="n">
        <v>67929.5625</v>
      </c>
      <c r="C53" s="10" t="n">
        <v>160.4299926757812</v>
      </c>
      <c r="D53" s="10" t="n">
        <v>99.75572204589844</v>
      </c>
      <c r="E53" s="10" t="n">
        <v>181.0500030517578</v>
      </c>
      <c r="F53" s="10" t="n">
        <v>173.7400054931641</v>
      </c>
      <c r="G53" s="10" t="n">
        <v>405.8800048828125</v>
      </c>
      <c r="H53" s="10" t="n">
        <v>424.529052734375</v>
      </c>
      <c r="I53" s="10" t="n">
        <v>146.2192535400391</v>
      </c>
      <c r="J53" s="10" t="n">
        <v>45.54338455200195</v>
      </c>
      <c r="K53" s="10" t="n">
        <v>172.7242126464844</v>
      </c>
      <c r="L53" s="10" t="n">
        <v>110.6955718994141</v>
      </c>
      <c r="M53" s="10" t="n">
        <v>186.2540283203125</v>
      </c>
      <c r="N53" s="10" t="n">
        <v>103.7649154663086</v>
      </c>
      <c r="O53" s="10" t="n">
        <v>60.28689956665039</v>
      </c>
      <c r="P53" s="10" t="n">
        <v>464.0869750976562</v>
      </c>
      <c r="Q53" s="10" t="n">
        <v>38.22580337524414</v>
      </c>
      <c r="R53" s="10" t="n">
        <v>5267.83984375</v>
      </c>
      <c r="S53" s="10" t="n">
        <v>64.33609008789062</v>
      </c>
      <c r="T53" s="10" t="n">
        <v>29.8903865814209</v>
      </c>
      <c r="U53" s="10" t="n">
        <v>162.5479431152344</v>
      </c>
    </row>
    <row r="54">
      <c r="A54" s="14" t="n">
        <v>45436</v>
      </c>
      <c r="B54" s="10" t="n">
        <v>68526.1015625</v>
      </c>
      <c r="C54" s="10" t="n">
        <v>166.3600006103516</v>
      </c>
      <c r="D54" s="10" t="n">
        <v>100.845832824707</v>
      </c>
      <c r="E54" s="10" t="n">
        <v>180.75</v>
      </c>
      <c r="F54" s="10" t="n">
        <v>179.2400054931641</v>
      </c>
      <c r="G54" s="10" t="n">
        <v>407.4100036621094</v>
      </c>
      <c r="H54" s="10" t="n">
        <v>427.6707763671875</v>
      </c>
      <c r="I54" s="10" t="n">
        <v>143.552734375</v>
      </c>
      <c r="J54" s="10" t="n">
        <v>45.36746597290039</v>
      </c>
      <c r="K54" s="10" t="n">
        <v>174.1573638916016</v>
      </c>
      <c r="L54" s="10" t="n">
        <v>110.6078033447266</v>
      </c>
      <c r="M54" s="10" t="n">
        <v>189.3436279296875</v>
      </c>
      <c r="N54" s="10" t="n">
        <v>106.4340362548828</v>
      </c>
      <c r="O54" s="10" t="n">
        <v>60.19952011108398</v>
      </c>
      <c r="P54" s="10" t="n">
        <v>476.4817199707031</v>
      </c>
      <c r="Q54" s="10" t="n">
        <v>38.7430305480957</v>
      </c>
      <c r="R54" s="10" t="n">
        <v>5304.72021484375</v>
      </c>
      <c r="S54" s="10" t="n">
        <v>64.87190246582031</v>
      </c>
      <c r="T54" s="10" t="n">
        <v>30.52635192871094</v>
      </c>
      <c r="U54" s="10" t="n">
        <v>162.3907928466797</v>
      </c>
    </row>
    <row r="55">
      <c r="A55" s="14" t="n">
        <v>45437</v>
      </c>
      <c r="B55" s="10" t="n">
        <v>69265.9453125</v>
      </c>
      <c r="C55" s="8" t="inlineStr"/>
      <c r="D55" s="8" t="inlineStr"/>
      <c r="E55" s="8" t="inlineStr"/>
      <c r="F55" s="8" t="inlineStr"/>
      <c r="G55" s="8" t="inlineStr"/>
      <c r="H55" s="8" t="inlineStr"/>
      <c r="I55" s="8" t="inlineStr"/>
      <c r="J55" s="8" t="inlineStr"/>
      <c r="K55" s="8" t="inlineStr"/>
      <c r="L55" s="8" t="inlineStr"/>
      <c r="M55" s="8" t="inlineStr"/>
      <c r="N55" s="8" t="inlineStr"/>
      <c r="O55" s="8" t="inlineStr"/>
      <c r="P55" s="8" t="inlineStr"/>
      <c r="Q55" s="8" t="inlineStr"/>
      <c r="R55" s="8" t="inlineStr"/>
      <c r="S55" s="8" t="inlineStr"/>
      <c r="T55" s="8" t="inlineStr"/>
      <c r="U55" s="8" t="inlineStr"/>
    </row>
    <row r="56">
      <c r="A56" s="14" t="n">
        <v>45438</v>
      </c>
      <c r="B56" s="10" t="n">
        <v>68518.09375</v>
      </c>
      <c r="C56" s="8" t="inlineStr"/>
      <c r="D56" s="8" t="inlineStr"/>
      <c r="E56" s="8" t="inlineStr"/>
      <c r="F56" s="8" t="inlineStr"/>
      <c r="G56" s="8" t="inlineStr"/>
      <c r="H56" s="8" t="inlineStr"/>
      <c r="I56" s="8" t="inlineStr"/>
      <c r="J56" s="8" t="inlineStr"/>
      <c r="K56" s="8" t="inlineStr"/>
      <c r="L56" s="8" t="inlineStr"/>
      <c r="M56" s="8" t="inlineStr"/>
      <c r="N56" s="8" t="inlineStr"/>
      <c r="O56" s="8" t="inlineStr"/>
      <c r="P56" s="8" t="inlineStr"/>
      <c r="Q56" s="8" t="inlineStr"/>
      <c r="R56" s="8" t="inlineStr"/>
      <c r="S56" s="8" t="inlineStr"/>
      <c r="T56" s="8" t="inlineStr"/>
      <c r="U56" s="8" t="inlineStr"/>
    </row>
    <row r="57">
      <c r="A57" s="14" t="n">
        <v>45439</v>
      </c>
      <c r="B57" s="10" t="n">
        <v>69394.5546875</v>
      </c>
      <c r="C57" s="8" t="inlineStr"/>
      <c r="D57" s="8" t="inlineStr"/>
      <c r="E57" s="8" t="inlineStr"/>
      <c r="F57" s="8" t="inlineStr"/>
      <c r="G57" s="8" t="inlineStr"/>
      <c r="H57" s="8" t="inlineStr"/>
      <c r="I57" s="8" t="inlineStr"/>
      <c r="J57" s="8" t="inlineStr"/>
      <c r="K57" s="8" t="inlineStr"/>
      <c r="L57" s="8" t="inlineStr"/>
      <c r="M57" s="8" t="inlineStr"/>
      <c r="N57" s="8" t="inlineStr"/>
      <c r="O57" s="8" t="inlineStr"/>
      <c r="P57" s="8" t="inlineStr"/>
      <c r="Q57" s="8" t="inlineStr"/>
      <c r="R57" s="8" t="inlineStr"/>
      <c r="S57" s="8" t="inlineStr"/>
      <c r="T57" s="8" t="inlineStr"/>
      <c r="U57" s="8" t="inlineStr"/>
    </row>
    <row r="58">
      <c r="A58" s="14" t="n">
        <v>45440</v>
      </c>
      <c r="B58" s="10" t="n">
        <v>68296.21875</v>
      </c>
      <c r="C58" s="10" t="n">
        <v>171.6100006103516</v>
      </c>
      <c r="D58" s="10" t="n">
        <v>101.5197219848633</v>
      </c>
      <c r="E58" s="10" t="n">
        <v>182.1499938964844</v>
      </c>
      <c r="F58" s="10" t="n">
        <v>176.75</v>
      </c>
      <c r="G58" s="10" t="n">
        <v>403.8999938964844</v>
      </c>
      <c r="H58" s="10" t="n">
        <v>427.8298645019531</v>
      </c>
      <c r="I58" s="10" t="n">
        <v>141.0229644775391</v>
      </c>
      <c r="J58" s="10" t="n">
        <v>45.23064041137695</v>
      </c>
      <c r="K58" s="10" t="n">
        <v>175.5606536865234</v>
      </c>
      <c r="L58" s="10" t="n">
        <v>112.0121002197266</v>
      </c>
      <c r="M58" s="10" t="n">
        <v>189.3536071777344</v>
      </c>
      <c r="N58" s="10" t="n">
        <v>113.8635864257812</v>
      </c>
      <c r="O58" s="10" t="n">
        <v>60.02474212646484</v>
      </c>
      <c r="P58" s="10" t="n">
        <v>478.1755676269531</v>
      </c>
      <c r="Q58" s="10" t="n">
        <v>38.3721923828125</v>
      </c>
      <c r="R58" s="10" t="n">
        <v>5306.0400390625</v>
      </c>
      <c r="S58" s="10" t="n">
        <v>64.53453826904297</v>
      </c>
      <c r="T58" s="10" t="n">
        <v>30.86421012878418</v>
      </c>
      <c r="U58" s="10" t="n">
        <v>160.2102508544922</v>
      </c>
    </row>
    <row r="59">
      <c r="A59" s="14" t="n">
        <v>45441</v>
      </c>
      <c r="B59" s="10" t="n">
        <v>67578.09375</v>
      </c>
      <c r="C59" s="10" t="n">
        <v>165.1399993896484</v>
      </c>
      <c r="D59" s="10" t="n">
        <v>99.97373199462891</v>
      </c>
      <c r="E59" s="10" t="n">
        <v>182.0200042724609</v>
      </c>
      <c r="F59" s="10" t="n">
        <v>176.1900024414062</v>
      </c>
      <c r="G59" s="10" t="n">
        <v>404.0899963378906</v>
      </c>
      <c r="H59" s="10" t="n">
        <v>426.6865234375</v>
      </c>
      <c r="I59" s="10" t="n">
        <v>141.0815582275391</v>
      </c>
      <c r="J59" s="10" t="n">
        <v>45.03518295288086</v>
      </c>
      <c r="K59" s="10" t="n">
        <v>175.0630340576172</v>
      </c>
      <c r="L59" s="10" t="n">
        <v>110.8125991821289</v>
      </c>
      <c r="M59" s="10" t="n">
        <v>189.652587890625</v>
      </c>
      <c r="N59" s="10" t="n">
        <v>114.7872772216797</v>
      </c>
      <c r="O59" s="10" t="n">
        <v>59.90822982788086</v>
      </c>
      <c r="P59" s="10" t="n">
        <v>472.6357116699219</v>
      </c>
      <c r="Q59" s="10" t="n">
        <v>37.78665542602539</v>
      </c>
      <c r="R59" s="10" t="n">
        <v>5266.9501953125</v>
      </c>
      <c r="S59" s="10" t="n">
        <v>64.41547393798828</v>
      </c>
      <c r="T59" s="10" t="n">
        <v>29.94007110595703</v>
      </c>
      <c r="U59" s="10" t="n">
        <v>158.7761840820312</v>
      </c>
    </row>
    <row r="60">
      <c r="A60" s="14" t="n">
        <v>45442</v>
      </c>
      <c r="B60" s="10" t="n">
        <v>68364.9921875</v>
      </c>
      <c r="C60" s="10" t="n">
        <v>166.75</v>
      </c>
      <c r="D60" s="10" t="n">
        <v>100.7863693237305</v>
      </c>
      <c r="E60" s="10" t="n">
        <v>179.3200073242188</v>
      </c>
      <c r="F60" s="10" t="n">
        <v>178.7899932861328</v>
      </c>
      <c r="G60" s="10" t="n">
        <v>408.6099853515625</v>
      </c>
      <c r="H60" s="10" t="n">
        <v>412.2704162597656</v>
      </c>
      <c r="I60" s="10" t="n">
        <v>141.9020233154297</v>
      </c>
      <c r="J60" s="10" t="n">
        <v>45.07426834106445</v>
      </c>
      <c r="K60" s="10" t="n">
        <v>171.2910766601562</v>
      </c>
      <c r="L60" s="10" t="n">
        <v>111.1636734008789</v>
      </c>
      <c r="M60" s="10" t="n">
        <v>190.6492462158203</v>
      </c>
      <c r="N60" s="10" t="n">
        <v>110.4636917114258</v>
      </c>
      <c r="O60" s="10" t="n">
        <v>60.17038345336914</v>
      </c>
      <c r="P60" s="10" t="n">
        <v>465.3523254394531</v>
      </c>
      <c r="Q60" s="10" t="n">
        <v>37.69882583618164</v>
      </c>
      <c r="R60" s="10" t="n">
        <v>5235.47998046875</v>
      </c>
      <c r="S60" s="10" t="n">
        <v>64.38571166992188</v>
      </c>
      <c r="T60" s="10" t="n">
        <v>29.99969482421875</v>
      </c>
      <c r="U60" s="10" t="n">
        <v>159.6896667480469</v>
      </c>
    </row>
    <row r="61">
      <c r="A61" s="14" t="n">
        <v>45443</v>
      </c>
      <c r="B61" s="10" t="n">
        <v>67491.4140625</v>
      </c>
      <c r="C61" s="10" t="n">
        <v>166.8999938964844</v>
      </c>
      <c r="D61" s="10" t="n">
        <v>102.9765167236328</v>
      </c>
      <c r="E61" s="10" t="n">
        <v>176.4400024414062</v>
      </c>
      <c r="F61" s="10" t="n">
        <v>178.0800018310547</v>
      </c>
      <c r="G61" s="10" t="n">
        <v>414.3999938964844</v>
      </c>
      <c r="H61" s="10" t="n">
        <v>412.7277526855469</v>
      </c>
      <c r="I61" s="10" t="n">
        <v>143.2597045898438</v>
      </c>
      <c r="J61" s="10" t="n">
        <v>45.44565200805664</v>
      </c>
      <c r="K61" s="10" t="n">
        <v>171.67919921875</v>
      </c>
      <c r="L61" s="10" t="n">
        <v>114.3525924682617</v>
      </c>
      <c r="M61" s="10" t="n">
        <v>191.6060333251953</v>
      </c>
      <c r="N61" s="10" t="n">
        <v>109.5969924926758</v>
      </c>
      <c r="O61" s="10" t="n">
        <v>61.10251235961914</v>
      </c>
      <c r="P61" s="10" t="n">
        <v>465.1331481933594</v>
      </c>
      <c r="Q61" s="10" t="n">
        <v>39.02604293823242</v>
      </c>
      <c r="R61" s="10" t="n">
        <v>5277.509765625</v>
      </c>
      <c r="S61" s="10" t="n">
        <v>65.24894714355469</v>
      </c>
      <c r="T61" s="10" t="n">
        <v>30.6555347442627</v>
      </c>
      <c r="U61" s="10" t="n">
        <v>161.6148071289062</v>
      </c>
    </row>
    <row r="62">
      <c r="A62" s="14" t="n">
        <v>45444</v>
      </c>
      <c r="B62" s="10" t="n">
        <v>67706.9375</v>
      </c>
      <c r="C62" s="8" t="inlineStr"/>
      <c r="D62" s="8" t="inlineStr"/>
      <c r="E62" s="8" t="inlineStr"/>
      <c r="F62" s="8" t="inlineStr"/>
      <c r="G62" s="8" t="inlineStr"/>
      <c r="H62" s="8" t="inlineStr"/>
      <c r="I62" s="8" t="inlineStr"/>
      <c r="J62" s="8" t="inlineStr"/>
      <c r="K62" s="8" t="inlineStr"/>
      <c r="L62" s="8" t="inlineStr"/>
      <c r="M62" s="8" t="inlineStr"/>
      <c r="N62" s="8" t="inlineStr"/>
      <c r="O62" s="8" t="inlineStr"/>
      <c r="P62" s="8" t="inlineStr"/>
      <c r="Q62" s="8" t="inlineStr"/>
      <c r="R62" s="8" t="inlineStr"/>
      <c r="S62" s="8" t="inlineStr"/>
      <c r="T62" s="8" t="inlineStr"/>
      <c r="U62" s="8" t="inlineStr"/>
    </row>
    <row r="63">
      <c r="A63" s="14" t="n">
        <v>45445</v>
      </c>
      <c r="B63" s="10" t="n">
        <v>67751.6015625</v>
      </c>
      <c r="C63" s="8" t="inlineStr"/>
      <c r="D63" s="8" t="inlineStr"/>
      <c r="E63" s="8" t="inlineStr"/>
      <c r="F63" s="8" t="inlineStr"/>
      <c r="G63" s="8" t="inlineStr"/>
      <c r="H63" s="8" t="inlineStr"/>
      <c r="I63" s="8" t="inlineStr"/>
      <c r="J63" s="8" t="inlineStr"/>
      <c r="K63" s="8" t="inlineStr"/>
      <c r="L63" s="8" t="inlineStr"/>
      <c r="M63" s="8" t="inlineStr"/>
      <c r="N63" s="8" t="inlineStr"/>
      <c r="O63" s="8" t="inlineStr"/>
      <c r="P63" s="8" t="inlineStr"/>
      <c r="Q63" s="8" t="inlineStr"/>
      <c r="R63" s="8" t="inlineStr"/>
      <c r="S63" s="8" t="inlineStr"/>
      <c r="T63" s="8" t="inlineStr"/>
      <c r="U63" s="8" t="inlineStr"/>
    </row>
    <row r="64">
      <c r="A64" s="14" t="n">
        <v>45446</v>
      </c>
      <c r="B64" s="10" t="n">
        <v>68804.78125</v>
      </c>
      <c r="C64" s="10" t="n">
        <v>163.5500030517578</v>
      </c>
      <c r="D64" s="10" t="n">
        <v>101.8467559814453</v>
      </c>
      <c r="E64" s="10" t="n">
        <v>178.3399963378906</v>
      </c>
      <c r="F64" s="10" t="n">
        <v>176.2899932861328</v>
      </c>
      <c r="G64" s="10" t="n">
        <v>414.7900085449219</v>
      </c>
      <c r="H64" s="10" t="n">
        <v>411.1270446777344</v>
      </c>
      <c r="I64" s="10" t="n">
        <v>144.3048248291016</v>
      </c>
      <c r="J64" s="10" t="n">
        <v>45.59225082397461</v>
      </c>
      <c r="K64" s="10" t="n">
        <v>172.3460235595703</v>
      </c>
      <c r="L64" s="10" t="n">
        <v>111.6122589111328</v>
      </c>
      <c r="M64" s="10" t="n">
        <v>193.3800659179688</v>
      </c>
      <c r="N64" s="10" t="n">
        <v>114.9622268676758</v>
      </c>
      <c r="O64" s="10" t="n">
        <v>61.10251235961914</v>
      </c>
      <c r="P64" s="10" t="n">
        <v>475.7543640136719</v>
      </c>
      <c r="Q64" s="10" t="n">
        <v>38.91869354248047</v>
      </c>
      <c r="R64" s="10" t="n">
        <v>5283.39990234375</v>
      </c>
      <c r="S64" s="10" t="n">
        <v>65.30847930908203</v>
      </c>
      <c r="T64" s="10" t="n">
        <v>30.09906387329102</v>
      </c>
      <c r="U64" s="10" t="n">
        <v>161.7228546142578</v>
      </c>
    </row>
    <row r="65">
      <c r="A65" s="14" t="n">
        <v>45447</v>
      </c>
      <c r="B65" s="10" t="n">
        <v>70567.765625</v>
      </c>
      <c r="C65" s="10" t="n">
        <v>159.9900054931641</v>
      </c>
      <c r="D65" s="10" t="n">
        <v>102.401725769043</v>
      </c>
      <c r="E65" s="10" t="n">
        <v>179.3399963378906</v>
      </c>
      <c r="F65" s="10" t="n">
        <v>174.7700042724609</v>
      </c>
      <c r="G65" s="10" t="n">
        <v>409.5299987792969</v>
      </c>
      <c r="H65" s="10" t="n">
        <v>413.6623229980469</v>
      </c>
      <c r="I65" s="10" t="n">
        <v>144.3634338378906</v>
      </c>
      <c r="J65" s="10" t="n">
        <v>46.34478759765625</v>
      </c>
      <c r="K65" s="10" t="n">
        <v>172.9630584716797</v>
      </c>
      <c r="L65" s="10" t="n">
        <v>109.8763961791992</v>
      </c>
      <c r="M65" s="10" t="n">
        <v>193.6990051269531</v>
      </c>
      <c r="N65" s="10" t="n">
        <v>116.3987503051758</v>
      </c>
      <c r="O65" s="10" t="n">
        <v>62.08317565917969</v>
      </c>
      <c r="P65" s="10" t="n">
        <v>475.2561950683594</v>
      </c>
      <c r="Q65" s="10" t="n">
        <v>38.72351455688477</v>
      </c>
      <c r="R65" s="10" t="n">
        <v>5291.33984375</v>
      </c>
      <c r="S65" s="10" t="n">
        <v>66.08242034912109</v>
      </c>
      <c r="T65" s="10" t="n">
        <v>29.8407039642334</v>
      </c>
      <c r="U65" s="10" t="n">
        <v>164.0409088134766</v>
      </c>
    </row>
    <row r="66">
      <c r="A66" s="14" t="n">
        <v>45448</v>
      </c>
      <c r="B66" s="10" t="n">
        <v>71082.8203125</v>
      </c>
      <c r="C66" s="10" t="n">
        <v>166.1699981689453</v>
      </c>
      <c r="D66" s="10" t="n">
        <v>100.5881729125977</v>
      </c>
      <c r="E66" s="10" t="n">
        <v>181.2799987792969</v>
      </c>
      <c r="F66" s="10" t="n">
        <v>175</v>
      </c>
      <c r="G66" s="10" t="n">
        <v>409.8500061035156</v>
      </c>
      <c r="H66" s="10" t="n">
        <v>421.5563659667969</v>
      </c>
      <c r="I66" s="10" t="n">
        <v>142.5759887695312</v>
      </c>
      <c r="J66" s="10" t="n">
        <v>44.97653579711914</v>
      </c>
      <c r="K66" s="10" t="n">
        <v>174.5753784179688</v>
      </c>
      <c r="L66" s="10" t="n">
        <v>110.3152465820312</v>
      </c>
      <c r="M66" s="10" t="n">
        <v>195.2138977050781</v>
      </c>
      <c r="N66" s="10" t="n">
        <v>122.399787902832</v>
      </c>
      <c r="O66" s="10" t="n">
        <v>62.06375503540039</v>
      </c>
      <c r="P66" s="10" t="n">
        <v>493.2605285644531</v>
      </c>
      <c r="Q66" s="10" t="n">
        <v>38.99676132202148</v>
      </c>
      <c r="R66" s="10" t="n">
        <v>5354.02978515625</v>
      </c>
      <c r="S66" s="10" t="n">
        <v>66.568603515625</v>
      </c>
      <c r="T66" s="10" t="n">
        <v>30.58597564697266</v>
      </c>
      <c r="U66" s="10" t="n">
        <v>163.0979919433594</v>
      </c>
    </row>
    <row r="67">
      <c r="A67" s="14" t="n">
        <v>45449</v>
      </c>
      <c r="B67" s="10" t="n">
        <v>70757.1640625</v>
      </c>
      <c r="C67" s="10" t="n">
        <v>166.7799987792969</v>
      </c>
      <c r="D67" s="10" t="n">
        <v>100.3007659912109</v>
      </c>
      <c r="E67" s="10" t="n">
        <v>185</v>
      </c>
      <c r="F67" s="10" t="n">
        <v>177.9400024414062</v>
      </c>
      <c r="G67" s="10" t="n">
        <v>411.0799865722656</v>
      </c>
      <c r="H67" s="10" t="n">
        <v>422.0633850097656</v>
      </c>
      <c r="I67" s="10" t="n">
        <v>143.0155029296875</v>
      </c>
      <c r="J67" s="10" t="n">
        <v>45.1817741394043</v>
      </c>
      <c r="K67" s="10" t="n">
        <v>175.8890686035156</v>
      </c>
      <c r="L67" s="10" t="n">
        <v>111.144172668457</v>
      </c>
      <c r="M67" s="10" t="n">
        <v>193.8285369873047</v>
      </c>
      <c r="N67" s="10" t="n">
        <v>120.9582595825195</v>
      </c>
      <c r="O67" s="10" t="n">
        <v>62.28708267211914</v>
      </c>
      <c r="P67" s="10" t="n">
        <v>491.9652709960938</v>
      </c>
      <c r="Q67" s="10" t="n">
        <v>38.7430305480957</v>
      </c>
      <c r="R67" s="10" t="n">
        <v>5352.9599609375</v>
      </c>
      <c r="S67" s="10" t="n">
        <v>66.62815093994141</v>
      </c>
      <c r="T67" s="10" t="n">
        <v>30.22824478149414</v>
      </c>
      <c r="U67" s="10" t="n">
        <v>165.4749603271484</v>
      </c>
    </row>
    <row r="68">
      <c r="A68" s="14" t="n">
        <v>45450</v>
      </c>
      <c r="B68" s="10" t="n">
        <v>69342.5859375</v>
      </c>
      <c r="C68" s="10" t="n">
        <v>167.8699951171875</v>
      </c>
      <c r="D68" s="10" t="n">
        <v>100.627815246582</v>
      </c>
      <c r="E68" s="10" t="n">
        <v>184.3000030517578</v>
      </c>
      <c r="F68" s="10" t="n">
        <v>177.4799957275391</v>
      </c>
      <c r="G68" s="10" t="n">
        <v>413.7200012207031</v>
      </c>
      <c r="H68" s="10" t="n">
        <v>421.3973083496094</v>
      </c>
      <c r="I68" s="10" t="n">
        <v>143.6601715087891</v>
      </c>
      <c r="J68" s="10" t="n">
        <v>44.80062103271484</v>
      </c>
      <c r="K68" s="10" t="n">
        <v>173.6298980712891</v>
      </c>
      <c r="L68" s="10" t="n">
        <v>109.9544143676758</v>
      </c>
      <c r="M68" s="10" t="n">
        <v>196.2304840087891</v>
      </c>
      <c r="N68" s="10" t="n">
        <v>120.8482971191406</v>
      </c>
      <c r="O68" s="10" t="n">
        <v>62.05405044555664</v>
      </c>
      <c r="P68" s="10" t="n">
        <v>491.1681518554688</v>
      </c>
      <c r="Q68" s="10" t="n">
        <v>39.05721664428711</v>
      </c>
      <c r="R68" s="10" t="n">
        <v>5346.990234375</v>
      </c>
      <c r="S68" s="10" t="n">
        <v>65.36801147460938</v>
      </c>
      <c r="T68" s="10" t="n">
        <v>30.54622650146484</v>
      </c>
      <c r="U68" s="10" t="n">
        <v>164.0900268554688</v>
      </c>
    </row>
    <row r="69">
      <c r="A69" s="14" t="n">
        <v>45451</v>
      </c>
      <c r="B69" s="10" t="n">
        <v>69305.7734375</v>
      </c>
      <c r="C69" s="8" t="inlineStr"/>
      <c r="D69" s="8" t="inlineStr"/>
      <c r="E69" s="8" t="inlineStr"/>
      <c r="F69" s="8" t="inlineStr"/>
      <c r="G69" s="8" t="inlineStr"/>
      <c r="H69" s="8" t="inlineStr"/>
      <c r="I69" s="8" t="inlineStr"/>
      <c r="J69" s="8" t="inlineStr"/>
      <c r="K69" s="8" t="inlineStr"/>
      <c r="L69" s="8" t="inlineStr"/>
      <c r="M69" s="8" t="inlineStr"/>
      <c r="N69" s="8" t="inlineStr"/>
      <c r="O69" s="8" t="inlineStr"/>
      <c r="P69" s="8" t="inlineStr"/>
      <c r="Q69" s="8" t="inlineStr"/>
      <c r="R69" s="8" t="inlineStr"/>
      <c r="S69" s="8" t="inlineStr"/>
      <c r="T69" s="8" t="inlineStr"/>
      <c r="U69" s="8" t="inlineStr"/>
    </row>
    <row r="70">
      <c r="A70" s="14" t="n">
        <v>45452</v>
      </c>
      <c r="B70" s="10" t="n">
        <v>69647.9921875</v>
      </c>
      <c r="C70" s="8" t="inlineStr"/>
      <c r="D70" s="8" t="inlineStr"/>
      <c r="E70" s="8" t="inlineStr"/>
      <c r="F70" s="8" t="inlineStr"/>
      <c r="G70" s="8" t="inlineStr"/>
      <c r="H70" s="8" t="inlineStr"/>
      <c r="I70" s="8" t="inlineStr"/>
      <c r="J70" s="8" t="inlineStr"/>
      <c r="K70" s="8" t="inlineStr"/>
      <c r="L70" s="8" t="inlineStr"/>
      <c r="M70" s="8" t="inlineStr"/>
      <c r="N70" s="8" t="inlineStr"/>
      <c r="O70" s="8" t="inlineStr"/>
      <c r="P70" s="8" t="inlineStr"/>
      <c r="Q70" s="8" t="inlineStr"/>
      <c r="R70" s="8" t="inlineStr"/>
      <c r="S70" s="8" t="inlineStr"/>
      <c r="T70" s="8" t="inlineStr"/>
      <c r="U70" s="8" t="inlineStr"/>
    </row>
    <row r="71">
      <c r="A71" s="14" t="n">
        <v>45453</v>
      </c>
      <c r="B71" s="10" t="n">
        <v>69512.28125</v>
      </c>
      <c r="C71" s="10" t="n">
        <v>160.3399963378906</v>
      </c>
      <c r="D71" s="10" t="n">
        <v>101.8170318603516</v>
      </c>
      <c r="E71" s="10" t="n">
        <v>187.0599975585938</v>
      </c>
      <c r="F71" s="10" t="n">
        <v>173.7899932861328</v>
      </c>
      <c r="G71" s="10" t="n">
        <v>410.8099975585938</v>
      </c>
      <c r="H71" s="10" t="n">
        <v>425.3940124511719</v>
      </c>
      <c r="I71" s="10" t="n">
        <v>143.7090301513672</v>
      </c>
      <c r="J71" s="10" t="n">
        <v>44.81039047241211</v>
      </c>
      <c r="K71" s="10" t="n">
        <v>174.3771667480469</v>
      </c>
      <c r="L71" s="10" t="n">
        <v>110.276237487793</v>
      </c>
      <c r="M71" s="10" t="n">
        <v>192.4730987548828</v>
      </c>
      <c r="N71" s="10" t="n">
        <v>121.7499923706055</v>
      </c>
      <c r="O71" s="10" t="n">
        <v>61.74334716796875</v>
      </c>
      <c r="P71" s="10" t="n">
        <v>500.7731323242188</v>
      </c>
      <c r="Q71" s="10" t="n">
        <v>38.94921493530273</v>
      </c>
      <c r="R71" s="10" t="n">
        <v>5360.7900390625</v>
      </c>
      <c r="S71" s="10" t="n">
        <v>66.43962860107422</v>
      </c>
      <c r="T71" s="10" t="n">
        <v>30.71515464782715</v>
      </c>
      <c r="U71" s="10" t="n">
        <v>164.3748626708984</v>
      </c>
    </row>
    <row r="72">
      <c r="A72" s="14" t="n">
        <v>45454</v>
      </c>
      <c r="B72" s="10" t="n">
        <v>67332.03125</v>
      </c>
      <c r="C72" s="10" t="n">
        <v>158.9600067138672</v>
      </c>
      <c r="D72" s="10" t="n">
        <v>99.96382904052734</v>
      </c>
      <c r="E72" s="10" t="n">
        <v>187.2299957275391</v>
      </c>
      <c r="F72" s="10" t="n">
        <v>170.6600036621094</v>
      </c>
      <c r="G72" s="10" t="n">
        <v>408.5</v>
      </c>
      <c r="H72" s="10" t="n">
        <v>430.1761779785156</v>
      </c>
      <c r="I72" s="10" t="n">
        <v>143.3476257324219</v>
      </c>
      <c r="J72" s="10" t="n">
        <v>44.73220825195312</v>
      </c>
      <c r="K72" s="10" t="n">
        <v>175.9813385009766</v>
      </c>
      <c r="L72" s="10" t="n">
        <v>109.3887939453125</v>
      </c>
      <c r="M72" s="10" t="n">
        <v>206.4561004638672</v>
      </c>
      <c r="N72" s="10" t="n">
        <v>120.8802108764648</v>
      </c>
      <c r="O72" s="10" t="n">
        <v>61.70450592041016</v>
      </c>
      <c r="P72" s="10" t="n">
        <v>505.6254272460938</v>
      </c>
      <c r="Q72" s="10" t="n">
        <v>38.15393447875977</v>
      </c>
      <c r="R72" s="10" t="n">
        <v>5375.31982421875</v>
      </c>
      <c r="S72" s="10" t="n">
        <v>66.21141052246094</v>
      </c>
      <c r="T72" s="10" t="n">
        <v>30.7250919342041</v>
      </c>
      <c r="U72" s="10" t="n">
        <v>164.5025482177734</v>
      </c>
    </row>
    <row r="73">
      <c r="A73" s="14" t="n">
        <v>45455</v>
      </c>
      <c r="B73" s="10" t="n">
        <v>68241.1875</v>
      </c>
      <c r="C73" s="10" t="n">
        <v>160.2400054931641</v>
      </c>
      <c r="D73" s="10" t="n">
        <v>99.89445495605469</v>
      </c>
      <c r="E73" s="10" t="n">
        <v>186.8899993896484</v>
      </c>
      <c r="F73" s="10" t="n">
        <v>177.2899932861328</v>
      </c>
      <c r="G73" s="10" t="n">
        <v>408.7699890136719</v>
      </c>
      <c r="H73" s="10" t="n">
        <v>438.5076904296875</v>
      </c>
      <c r="I73" s="10" t="n">
        <v>142.0290069580078</v>
      </c>
      <c r="J73" s="10" t="n">
        <v>44.58560562133789</v>
      </c>
      <c r="K73" s="10" t="n">
        <v>177.1471099853516</v>
      </c>
      <c r="L73" s="10" t="n">
        <v>108.1795425415039</v>
      </c>
      <c r="M73" s="10" t="n">
        <v>212.3563079833984</v>
      </c>
      <c r="N73" s="10" t="n">
        <v>125.1691513061523</v>
      </c>
      <c r="O73" s="10" t="n">
        <v>61.05396270751953</v>
      </c>
      <c r="P73" s="10" t="n">
        <v>506.9904174804688</v>
      </c>
      <c r="Q73" s="10" t="n">
        <v>38.69394302368164</v>
      </c>
      <c r="R73" s="10" t="n">
        <v>5421.02978515625</v>
      </c>
      <c r="S73" s="10" t="n">
        <v>65.79467010498047</v>
      </c>
      <c r="T73" s="10" t="n">
        <v>30.56610107421875</v>
      </c>
      <c r="U73" s="10" t="n">
        <v>162.2434387207031</v>
      </c>
    </row>
    <row r="74">
      <c r="A74" s="14" t="n">
        <v>45456</v>
      </c>
      <c r="B74" s="10" t="n">
        <v>66756.3984375</v>
      </c>
      <c r="C74" s="10" t="n">
        <v>159.8999938964844</v>
      </c>
      <c r="D74" s="10" t="n">
        <v>99.19083404541016</v>
      </c>
      <c r="E74" s="10" t="n">
        <v>183.8300018310547</v>
      </c>
      <c r="F74" s="10" t="n">
        <v>182.4700012207031</v>
      </c>
      <c r="G74" s="10" t="n">
        <v>405.9200134277344</v>
      </c>
      <c r="H74" s="10" t="n">
        <v>439.0246887207031</v>
      </c>
      <c r="I74" s="10" t="n">
        <v>142.0680694580078</v>
      </c>
      <c r="J74" s="10" t="n">
        <v>44.48787307739258</v>
      </c>
      <c r="K74" s="10" t="n">
        <v>174.5266265869141</v>
      </c>
      <c r="L74" s="10" t="n">
        <v>107.3116149902344</v>
      </c>
      <c r="M74" s="10" t="n">
        <v>213.5223693847656</v>
      </c>
      <c r="N74" s="10" t="n">
        <v>129.5780792236328</v>
      </c>
      <c r="O74" s="10" t="n">
        <v>61.16077041625977</v>
      </c>
      <c r="P74" s="10" t="n">
        <v>502.2677001953125</v>
      </c>
      <c r="Q74" s="10" t="n">
        <v>38.54666900634766</v>
      </c>
      <c r="R74" s="10" t="n">
        <v>5433.740234375</v>
      </c>
      <c r="S74" s="10" t="n">
        <v>66.181640625</v>
      </c>
      <c r="T74" s="10" t="n">
        <v>30.26799201965332</v>
      </c>
      <c r="U74" s="10" t="n">
        <v>163.4515686035156</v>
      </c>
    </row>
    <row r="75">
      <c r="A75" s="14" t="n">
        <v>45457</v>
      </c>
      <c r="B75" s="10" t="n">
        <v>66011.09375</v>
      </c>
      <c r="C75" s="10" t="n">
        <v>159.6300048828125</v>
      </c>
      <c r="D75" s="10" t="n">
        <v>99.07191467285156</v>
      </c>
      <c r="E75" s="10" t="n">
        <v>183.6600036621094</v>
      </c>
      <c r="F75" s="10" t="n">
        <v>178.0099945068359</v>
      </c>
      <c r="G75" s="10" t="n">
        <v>405.5400085449219</v>
      </c>
      <c r="H75" s="10" t="n">
        <v>440.0089721679688</v>
      </c>
      <c r="I75" s="10" t="n">
        <v>142.1559753417969</v>
      </c>
      <c r="J75" s="10" t="n">
        <v>44.64424896240234</v>
      </c>
      <c r="K75" s="10" t="n">
        <v>176.1507110595703</v>
      </c>
      <c r="L75" s="10" t="n">
        <v>106.4046630859375</v>
      </c>
      <c r="M75" s="10" t="n">
        <v>211.7782287597656</v>
      </c>
      <c r="N75" s="10" t="n">
        <v>131.8475189208984</v>
      </c>
      <c r="O75" s="10" t="n">
        <v>61.20479583740234</v>
      </c>
      <c r="P75" s="10" t="n">
        <v>502.8262023925781</v>
      </c>
      <c r="Q75" s="10" t="n">
        <v>38.52702713012695</v>
      </c>
      <c r="R75" s="10" t="n">
        <v>5431.60009765625</v>
      </c>
      <c r="S75" s="10" t="n">
        <v>66.4991455078125</v>
      </c>
      <c r="T75" s="10" t="n">
        <v>30.258056640625</v>
      </c>
      <c r="U75" s="10" t="n">
        <v>163.8247985839844</v>
      </c>
    </row>
    <row r="76">
      <c r="A76" s="14" t="n">
        <v>45458</v>
      </c>
      <c r="B76" s="10" t="n">
        <v>66191</v>
      </c>
      <c r="C76" s="8" t="inlineStr"/>
      <c r="D76" s="8" t="inlineStr"/>
      <c r="E76" s="8" t="inlineStr"/>
      <c r="F76" s="8" t="inlineStr"/>
      <c r="G76" s="8" t="inlineStr"/>
      <c r="H76" s="8" t="inlineStr"/>
      <c r="I76" s="8" t="inlineStr"/>
      <c r="J76" s="8" t="inlineStr"/>
      <c r="K76" s="8" t="inlineStr"/>
      <c r="L76" s="8" t="inlineStr"/>
      <c r="M76" s="8" t="inlineStr"/>
      <c r="N76" s="8" t="inlineStr"/>
      <c r="O76" s="8" t="inlineStr"/>
      <c r="P76" s="8" t="inlineStr"/>
      <c r="Q76" s="8" t="inlineStr"/>
      <c r="R76" s="8" t="inlineStr"/>
      <c r="S76" s="8" t="inlineStr"/>
      <c r="T76" s="8" t="inlineStr"/>
      <c r="U76" s="8" t="inlineStr"/>
    </row>
    <row r="77">
      <c r="A77" s="14" t="n">
        <v>45459</v>
      </c>
      <c r="B77" s="10" t="n">
        <v>66639.046875</v>
      </c>
      <c r="C77" s="8" t="inlineStr"/>
      <c r="D77" s="8" t="inlineStr"/>
      <c r="E77" s="8" t="inlineStr"/>
      <c r="F77" s="8" t="inlineStr"/>
      <c r="G77" s="8" t="inlineStr"/>
      <c r="H77" s="8" t="inlineStr"/>
      <c r="I77" s="8" t="inlineStr"/>
      <c r="J77" s="8" t="inlineStr"/>
      <c r="K77" s="8" t="inlineStr"/>
      <c r="L77" s="8" t="inlineStr"/>
      <c r="M77" s="8" t="inlineStr"/>
      <c r="N77" s="8" t="inlineStr"/>
      <c r="O77" s="8" t="inlineStr"/>
      <c r="P77" s="8" t="inlineStr"/>
      <c r="Q77" s="8" t="inlineStr"/>
      <c r="R77" s="8" t="inlineStr"/>
      <c r="S77" s="8" t="inlineStr"/>
      <c r="T77" s="8" t="inlineStr"/>
      <c r="U77" s="8" t="inlineStr"/>
    </row>
    <row r="78">
      <c r="A78" s="14" t="n">
        <v>45460</v>
      </c>
      <c r="B78" s="10" t="n">
        <v>66490.296875</v>
      </c>
      <c r="C78" s="10" t="n">
        <v>158.3999938964844</v>
      </c>
      <c r="D78" s="10" t="n">
        <v>100.6079864501953</v>
      </c>
      <c r="E78" s="10" t="n">
        <v>184.0599975585938</v>
      </c>
      <c r="F78" s="10" t="n">
        <v>187.4400024414062</v>
      </c>
      <c r="G78" s="10" t="n">
        <v>407.3200073242188</v>
      </c>
      <c r="H78" s="10" t="n">
        <v>445.775390625</v>
      </c>
      <c r="I78" s="10" t="n">
        <v>142.5564422607422</v>
      </c>
      <c r="J78" s="10" t="n">
        <v>44.65401458740234</v>
      </c>
      <c r="K78" s="10" t="n">
        <v>176.5991058349609</v>
      </c>
      <c r="L78" s="10" t="n">
        <v>105.6732559204102</v>
      </c>
      <c r="M78" s="10" t="n">
        <v>215.9442291259766</v>
      </c>
      <c r="N78" s="10" t="n">
        <v>130.9477386474609</v>
      </c>
      <c r="O78" s="10" t="n">
        <v>61.27329254150391</v>
      </c>
      <c r="P78" s="10" t="n">
        <v>505.2896728515625</v>
      </c>
      <c r="Q78" s="10" t="n">
        <v>38.79212188720703</v>
      </c>
      <c r="R78" s="10" t="n">
        <v>5473.22998046875</v>
      </c>
      <c r="S78" s="10" t="n">
        <v>66.89604949951172</v>
      </c>
      <c r="T78" s="10" t="n">
        <v>30.78471374511719</v>
      </c>
      <c r="U78" s="10" t="n">
        <v>164.5221862792969</v>
      </c>
    </row>
    <row r="79">
      <c r="A79" s="14" t="n">
        <v>45461</v>
      </c>
      <c r="B79" s="10" t="n">
        <v>65140.74609375</v>
      </c>
      <c r="C79" s="10" t="n">
        <v>154.6300048828125</v>
      </c>
      <c r="D79" s="10" t="n">
        <v>100.5881729125977</v>
      </c>
      <c r="E79" s="10" t="n">
        <v>182.8099975585938</v>
      </c>
      <c r="F79" s="10" t="n">
        <v>184.8600006103516</v>
      </c>
      <c r="G79" s="10" t="n">
        <v>407.9500122070312</v>
      </c>
      <c r="H79" s="10" t="n">
        <v>443.7571411132812</v>
      </c>
      <c r="I79" s="10" t="n">
        <v>142.263427734375</v>
      </c>
      <c r="J79" s="10" t="n">
        <v>44.92767333984375</v>
      </c>
      <c r="K79" s="10" t="n">
        <v>174.4568786621094</v>
      </c>
      <c r="L79" s="10" t="n">
        <v>106.6679763793945</v>
      </c>
      <c r="M79" s="10" t="n">
        <v>213.5721893310547</v>
      </c>
      <c r="N79" s="10" t="n">
        <v>135.5466003417969</v>
      </c>
      <c r="O79" s="10" t="n">
        <v>61.28307723999023</v>
      </c>
      <c r="P79" s="10" t="n">
        <v>498.1685180664062</v>
      </c>
      <c r="Q79" s="10" t="n">
        <v>39.26340484619141</v>
      </c>
      <c r="R79" s="10" t="n">
        <v>5487.02978515625</v>
      </c>
      <c r="S79" s="10" t="n">
        <v>67.07463836669922</v>
      </c>
      <c r="T79" s="10" t="n">
        <v>30.43692016601562</v>
      </c>
      <c r="U79" s="10" t="n">
        <v>165.5633392333984</v>
      </c>
    </row>
    <row r="80">
      <c r="A80" s="14" t="n">
        <v>45462</v>
      </c>
      <c r="B80" s="10" t="n">
        <v>64960.296875</v>
      </c>
      <c r="C80" s="8" t="inlineStr"/>
      <c r="D80" s="8" t="inlineStr"/>
      <c r="E80" s="8" t="inlineStr"/>
      <c r="F80" s="8" t="inlineStr"/>
      <c r="G80" s="8" t="inlineStr"/>
      <c r="H80" s="8" t="inlineStr"/>
      <c r="I80" s="8" t="inlineStr"/>
      <c r="J80" s="8" t="inlineStr"/>
      <c r="K80" s="8" t="inlineStr"/>
      <c r="L80" s="8" t="inlineStr"/>
      <c r="M80" s="8" t="inlineStr"/>
      <c r="N80" s="8" t="inlineStr"/>
      <c r="O80" s="8" t="inlineStr"/>
      <c r="P80" s="8" t="inlineStr"/>
      <c r="Q80" s="8" t="inlineStr"/>
      <c r="R80" s="8" t="inlineStr"/>
      <c r="S80" s="8" t="inlineStr"/>
      <c r="T80" s="8" t="inlineStr"/>
      <c r="U80" s="8" t="inlineStr"/>
    </row>
    <row r="81">
      <c r="A81" s="14" t="n">
        <v>45463</v>
      </c>
      <c r="B81" s="10" t="n">
        <v>64828.65625</v>
      </c>
      <c r="C81" s="10" t="n">
        <v>161.7799987792969</v>
      </c>
      <c r="D81" s="10" t="n">
        <v>100.9251098632812</v>
      </c>
      <c r="E81" s="10" t="n">
        <v>186.1000061035156</v>
      </c>
      <c r="F81" s="10" t="n">
        <v>181.5700073242188</v>
      </c>
      <c r="G81" s="10" t="n">
        <v>409.1499938964844</v>
      </c>
      <c r="H81" s="10" t="n">
        <v>443.120849609375</v>
      </c>
      <c r="I81" s="10" t="n">
        <v>144.3439025878906</v>
      </c>
      <c r="J81" s="10" t="n">
        <v>45.66066360473633</v>
      </c>
      <c r="K81" s="10" t="n">
        <v>175.6625061035156</v>
      </c>
      <c r="L81" s="10" t="n">
        <v>108.9694519042969</v>
      </c>
      <c r="M81" s="10" t="n">
        <v>208.9776306152344</v>
      </c>
      <c r="N81" s="10" t="n">
        <v>130.7477874755859</v>
      </c>
      <c r="O81" s="10" t="n">
        <v>60.84275436401367</v>
      </c>
      <c r="P81" s="10" t="n">
        <v>500.3727111816406</v>
      </c>
      <c r="Q81" s="10" t="n">
        <v>39.26340484619141</v>
      </c>
      <c r="R81" s="10" t="n">
        <v>5473.169921875</v>
      </c>
      <c r="S81" s="10" t="n">
        <v>67.48146820068359</v>
      </c>
      <c r="T81" s="10" t="n">
        <v>30.4269847869873</v>
      </c>
      <c r="U81" s="10" t="n">
        <v>164.6891784667969</v>
      </c>
    </row>
    <row r="82">
      <c r="A82" s="14" t="n">
        <v>45464</v>
      </c>
      <c r="B82" s="10" t="n">
        <v>64096.19921875</v>
      </c>
      <c r="C82" s="10" t="n">
        <v>161.2299957275391</v>
      </c>
      <c r="D82" s="10" t="n">
        <v>101.3512420654297</v>
      </c>
      <c r="E82" s="10" t="n">
        <v>189.0800018310547</v>
      </c>
      <c r="F82" s="10" t="n">
        <v>183.0099945068359</v>
      </c>
      <c r="G82" s="10" t="n">
        <v>409.6199951171875</v>
      </c>
      <c r="H82" s="10" t="n">
        <v>447.17724609375</v>
      </c>
      <c r="I82" s="10" t="n">
        <v>145.2913513183594</v>
      </c>
      <c r="J82" s="10" t="n">
        <v>46.21774291992188</v>
      </c>
      <c r="K82" s="10" t="n">
        <v>178.9804840087891</v>
      </c>
      <c r="L82" s="10" t="n">
        <v>108.0137557983398</v>
      </c>
      <c r="M82" s="10" t="n">
        <v>206.7949981689453</v>
      </c>
      <c r="N82" s="10" t="n">
        <v>126.5388107299805</v>
      </c>
      <c r="O82" s="10" t="n">
        <v>61.42006683349609</v>
      </c>
      <c r="P82" s="10" t="n">
        <v>493.4710083007812</v>
      </c>
      <c r="Q82" s="10" t="n">
        <v>38.77248764038086</v>
      </c>
      <c r="R82" s="10" t="n">
        <v>5464.6201171875</v>
      </c>
      <c r="S82" s="10" t="n">
        <v>67.38224029541016</v>
      </c>
      <c r="T82" s="10" t="n">
        <v>30.89402008056641</v>
      </c>
      <c r="U82" s="10" t="n">
        <v>165.2686767578125</v>
      </c>
    </row>
    <row r="83">
      <c r="A83" s="14" t="n">
        <v>45465</v>
      </c>
      <c r="B83" s="10" t="n">
        <v>64252.578125</v>
      </c>
      <c r="C83" s="8" t="inlineStr"/>
      <c r="D83" s="8" t="inlineStr"/>
      <c r="E83" s="8" t="inlineStr"/>
      <c r="F83" s="8" t="inlineStr"/>
      <c r="G83" s="8" t="inlineStr"/>
      <c r="H83" s="8" t="inlineStr"/>
      <c r="I83" s="8" t="inlineStr"/>
      <c r="J83" s="8" t="inlineStr"/>
      <c r="K83" s="8" t="inlineStr"/>
      <c r="L83" s="8" t="inlineStr"/>
      <c r="M83" s="8" t="inlineStr"/>
      <c r="N83" s="8" t="inlineStr"/>
      <c r="O83" s="8" t="inlineStr"/>
      <c r="P83" s="8" t="inlineStr"/>
      <c r="Q83" s="8" t="inlineStr"/>
      <c r="R83" s="8" t="inlineStr"/>
      <c r="S83" s="8" t="inlineStr"/>
      <c r="T83" s="8" t="inlineStr"/>
      <c r="U83" s="8" t="inlineStr"/>
    </row>
    <row r="84">
      <c r="A84" s="14" t="n">
        <v>45466</v>
      </c>
      <c r="B84" s="10" t="n">
        <v>63180.796875</v>
      </c>
      <c r="C84" s="8" t="inlineStr"/>
      <c r="D84" s="8" t="inlineStr"/>
      <c r="E84" s="8" t="inlineStr"/>
      <c r="F84" s="8" t="inlineStr"/>
      <c r="G84" s="8" t="inlineStr"/>
      <c r="H84" s="8" t="inlineStr"/>
      <c r="I84" s="8" t="inlineStr"/>
      <c r="J84" s="8" t="inlineStr"/>
      <c r="K84" s="8" t="inlineStr"/>
      <c r="L84" s="8" t="inlineStr"/>
      <c r="M84" s="8" t="inlineStr"/>
      <c r="N84" s="8" t="inlineStr"/>
      <c r="O84" s="8" t="inlineStr"/>
      <c r="P84" s="8" t="inlineStr"/>
      <c r="Q84" s="8" t="inlineStr"/>
      <c r="R84" s="8" t="inlineStr"/>
      <c r="S84" s="8" t="inlineStr"/>
      <c r="T84" s="8" t="inlineStr"/>
      <c r="U84" s="8" t="inlineStr"/>
    </row>
    <row r="85">
      <c r="A85" s="14" t="n">
        <v>45467</v>
      </c>
      <c r="B85" s="10" t="n">
        <v>60277.4140625</v>
      </c>
      <c r="C85" s="10" t="n">
        <v>160.25</v>
      </c>
      <c r="D85" s="10" t="n">
        <v>101.0638580322266</v>
      </c>
      <c r="E85" s="10" t="n">
        <v>185.5700073242188</v>
      </c>
      <c r="F85" s="10" t="n">
        <v>182.5800018310547</v>
      </c>
      <c r="G85" s="10" t="n">
        <v>413.9800109863281</v>
      </c>
      <c r="H85" s="10" t="n">
        <v>445.0794677734375</v>
      </c>
      <c r="I85" s="10" t="n">
        <v>145.6527404785156</v>
      </c>
      <c r="J85" s="10" t="n">
        <v>46.20796966552734</v>
      </c>
      <c r="K85" s="10" t="n">
        <v>178.5719451904297</v>
      </c>
      <c r="L85" s="10" t="n">
        <v>111.2221832275391</v>
      </c>
      <c r="M85" s="10" t="n">
        <v>207.4427947998047</v>
      </c>
      <c r="N85" s="10" t="n">
        <v>118.0809020996094</v>
      </c>
      <c r="O85" s="10" t="n">
        <v>62.59425735473633</v>
      </c>
      <c r="P85" s="10" t="n">
        <v>497.590087890625</v>
      </c>
      <c r="Q85" s="10" t="n">
        <v>39.2928581237793</v>
      </c>
      <c r="R85" s="10" t="n">
        <v>5447.8701171875</v>
      </c>
      <c r="S85" s="10" t="n">
        <v>68.36454772949219</v>
      </c>
      <c r="T85" s="10" t="n">
        <v>30.37729835510254</v>
      </c>
      <c r="U85" s="10" t="n">
        <v>165.4553070068359</v>
      </c>
    </row>
    <row r="86">
      <c r="A86" s="14" t="n">
        <v>45468</v>
      </c>
      <c r="B86" s="10" t="n">
        <v>61804.640625</v>
      </c>
      <c r="C86" s="10" t="n">
        <v>160.25</v>
      </c>
      <c r="D86" s="10" t="n">
        <v>101.2818832397461</v>
      </c>
      <c r="E86" s="10" t="n">
        <v>186.3399963378906</v>
      </c>
      <c r="F86" s="10" t="n">
        <v>187.3500061035156</v>
      </c>
      <c r="G86" s="10" t="n">
        <v>410.9700012207031</v>
      </c>
      <c r="H86" s="10" t="n">
        <v>448.3404541015625</v>
      </c>
      <c r="I86" s="10" t="n">
        <v>143.7676239013672</v>
      </c>
      <c r="J86" s="10" t="n">
        <v>46.30570220947266</v>
      </c>
      <c r="K86" s="10" t="n">
        <v>183.3645477294922</v>
      </c>
      <c r="L86" s="10" t="n">
        <v>111.5342559814453</v>
      </c>
      <c r="M86" s="10" t="n">
        <v>208.3696899414062</v>
      </c>
      <c r="N86" s="10" t="n">
        <v>126.0589294433594</v>
      </c>
      <c r="O86" s="10" t="n">
        <v>62.46705627441406</v>
      </c>
      <c r="P86" s="10" t="n">
        <v>509.2491760253906</v>
      </c>
      <c r="Q86" s="10" t="n">
        <v>38.66448974609375</v>
      </c>
      <c r="R86" s="10" t="n">
        <v>5469.2998046875</v>
      </c>
      <c r="S86" s="10" t="n">
        <v>66.89604949951172</v>
      </c>
      <c r="T86" s="10" t="n">
        <v>30.54622650146484</v>
      </c>
      <c r="U86" s="10" t="n">
        <v>163.8837585449219</v>
      </c>
    </row>
    <row r="87">
      <c r="A87" s="14" t="n">
        <v>45469</v>
      </c>
      <c r="B87" s="10" t="n">
        <v>60811.27734375</v>
      </c>
      <c r="C87" s="10" t="n">
        <v>157.5399932861328</v>
      </c>
      <c r="D87" s="10" t="n">
        <v>101.2620620727539</v>
      </c>
      <c r="E87" s="10" t="n">
        <v>193.6100006103516</v>
      </c>
      <c r="F87" s="10" t="n">
        <v>196.3699951171875</v>
      </c>
      <c r="G87" s="10" t="n">
        <v>410.260009765625</v>
      </c>
      <c r="H87" s="10" t="n">
        <v>449.54345703125</v>
      </c>
      <c r="I87" s="10" t="n">
        <v>143.4062347412109</v>
      </c>
      <c r="J87" s="10" t="n">
        <v>45.79749298095703</v>
      </c>
      <c r="K87" s="10" t="n">
        <v>183.2151031494141</v>
      </c>
      <c r="L87" s="10" t="n">
        <v>111.5732574462891</v>
      </c>
      <c r="M87" s="10" t="n">
        <v>212.5356903076172</v>
      </c>
      <c r="N87" s="10" t="n">
        <v>126.3688583374023</v>
      </c>
      <c r="O87" s="10" t="n">
        <v>62.67253875732422</v>
      </c>
      <c r="P87" s="10" t="n">
        <v>511.762451171875</v>
      </c>
      <c r="Q87" s="10" t="n">
        <v>38.29138946533203</v>
      </c>
      <c r="R87" s="10" t="n">
        <v>5477.89990234375</v>
      </c>
      <c r="S87" s="10" t="n">
        <v>67.75928497314453</v>
      </c>
      <c r="T87" s="10" t="n">
        <v>30.34748840332031</v>
      </c>
      <c r="U87" s="10" t="n">
        <v>164.4730987548828</v>
      </c>
    </row>
    <row r="88">
      <c r="A88" s="14" t="n">
        <v>45470</v>
      </c>
      <c r="B88" s="10" t="n">
        <v>61604.80078125</v>
      </c>
      <c r="C88" s="10" t="n">
        <v>159.4700012207031</v>
      </c>
      <c r="D88" s="10" t="n">
        <v>101.2521514892578</v>
      </c>
      <c r="E88" s="10" t="n">
        <v>197.8500061035156</v>
      </c>
      <c r="F88" s="10" t="n">
        <v>197.4199981689453</v>
      </c>
      <c r="G88" s="10" t="n">
        <v>407.9500122070312</v>
      </c>
      <c r="H88" s="10" t="n">
        <v>450.2294921875</v>
      </c>
      <c r="I88" s="10" t="n">
        <v>142.4099578857422</v>
      </c>
      <c r="J88" s="10" t="n">
        <v>46.37411499023438</v>
      </c>
      <c r="K88" s="10" t="n">
        <v>184.7395629882812</v>
      </c>
      <c r="L88" s="10" t="n">
        <v>112.0511093139648</v>
      </c>
      <c r="M88" s="10" t="n">
        <v>213.3828582763672</v>
      </c>
      <c r="N88" s="10" t="n">
        <v>123.9594421386719</v>
      </c>
      <c r="O88" s="10" t="n">
        <v>62.53554916381836</v>
      </c>
      <c r="P88" s="10" t="n">
        <v>518.1854248046875</v>
      </c>
      <c r="Q88" s="10" t="n">
        <v>38.53684997558594</v>
      </c>
      <c r="R88" s="10" t="n">
        <v>5482.8701171875</v>
      </c>
      <c r="S88" s="10" t="n">
        <v>67.35247039794922</v>
      </c>
      <c r="T88" s="10" t="n">
        <v>30.39717292785645</v>
      </c>
      <c r="U88" s="10" t="n">
        <v>163.6578369140625</v>
      </c>
    </row>
    <row r="89">
      <c r="A89" s="14" t="n">
        <v>45471</v>
      </c>
      <c r="B89" s="10" t="n">
        <v>60320.13671875</v>
      </c>
      <c r="C89" s="10" t="n">
        <v>162.2100067138672</v>
      </c>
      <c r="D89" s="10" t="n">
        <v>98.39802551269531</v>
      </c>
      <c r="E89" s="10" t="n">
        <v>193.25</v>
      </c>
      <c r="F89" s="10" t="n">
        <v>197.8800048828125</v>
      </c>
      <c r="G89" s="10" t="n">
        <v>406.7999877929688</v>
      </c>
      <c r="H89" s="10" t="n">
        <v>444.3636474609375</v>
      </c>
      <c r="I89" s="10" t="n">
        <v>142.7615814208984</v>
      </c>
      <c r="J89" s="10" t="n">
        <v>46.43274688720703</v>
      </c>
      <c r="K89" s="10" t="n">
        <v>181.4913482666016</v>
      </c>
      <c r="L89" s="10" t="n">
        <v>112.2656555175781</v>
      </c>
      <c r="M89" s="10" t="n">
        <v>209.9144897460938</v>
      </c>
      <c r="N89" s="10" t="n">
        <v>123.5095596313477</v>
      </c>
      <c r="O89" s="10" t="n">
        <v>62.28114318847656</v>
      </c>
      <c r="P89" s="10" t="n">
        <v>502.8860168457031</v>
      </c>
      <c r="Q89" s="10" t="n">
        <v>39.04740142822266</v>
      </c>
      <c r="R89" s="10" t="n">
        <v>5460.47998046875</v>
      </c>
      <c r="S89" s="10" t="n">
        <v>67.18379211425781</v>
      </c>
      <c r="T89" s="10" t="n">
        <v>30.77477645874023</v>
      </c>
      <c r="U89" s="10" t="n">
        <v>161.9880676269531</v>
      </c>
    </row>
    <row r="90">
      <c r="A90" s="14" t="n">
        <v>45472</v>
      </c>
      <c r="B90" s="10" t="n">
        <v>60887.37890625</v>
      </c>
      <c r="C90" s="8" t="inlineStr"/>
      <c r="D90" s="8" t="inlineStr"/>
      <c r="E90" s="8" t="inlineStr"/>
      <c r="F90" s="8" t="inlineStr"/>
      <c r="G90" s="8" t="inlineStr"/>
      <c r="H90" s="8" t="inlineStr"/>
      <c r="I90" s="8" t="inlineStr"/>
      <c r="J90" s="8" t="inlineStr"/>
      <c r="K90" s="8" t="inlineStr"/>
      <c r="L90" s="8" t="inlineStr"/>
      <c r="M90" s="8" t="inlineStr"/>
      <c r="N90" s="8" t="inlineStr"/>
      <c r="O90" s="8" t="inlineStr"/>
      <c r="P90" s="8" t="inlineStr"/>
      <c r="Q90" s="8" t="inlineStr"/>
      <c r="R90" s="8" t="inlineStr"/>
      <c r="S90" s="8" t="inlineStr"/>
      <c r="T90" s="8" t="inlineStr"/>
      <c r="U90" s="8" t="inlineStr"/>
    </row>
    <row r="91">
      <c r="A91" s="14" t="n">
        <v>45473</v>
      </c>
      <c r="B91" s="10" t="n">
        <v>62678.29296875</v>
      </c>
      <c r="C91" s="8" t="inlineStr"/>
      <c r="D91" s="8" t="inlineStr"/>
      <c r="E91" s="8" t="inlineStr"/>
      <c r="F91" s="8" t="inlineStr"/>
      <c r="G91" s="8" t="inlineStr"/>
      <c r="H91" s="8" t="inlineStr"/>
      <c r="I91" s="8" t="inlineStr"/>
      <c r="J91" s="8" t="inlineStr"/>
      <c r="K91" s="8" t="inlineStr"/>
      <c r="L91" s="8" t="inlineStr"/>
      <c r="M91" s="8" t="inlineStr"/>
      <c r="N91" s="8" t="inlineStr"/>
      <c r="O91" s="8" t="inlineStr"/>
      <c r="P91" s="8" t="inlineStr"/>
      <c r="Q91" s="8" t="inlineStr"/>
      <c r="R91" s="8" t="inlineStr"/>
      <c r="S91" s="8" t="inlineStr"/>
      <c r="T91" s="8" t="inlineStr"/>
      <c r="U91" s="8" t="inlineStr"/>
    </row>
    <row r="92">
      <c r="A92" s="14" t="n">
        <v>45474</v>
      </c>
      <c r="B92" s="10" t="n">
        <v>62851.98046875</v>
      </c>
      <c r="C92" s="10" t="n">
        <v>157.6900024414062</v>
      </c>
      <c r="D92" s="10" t="n">
        <v>97.15925598144531</v>
      </c>
      <c r="E92" s="10" t="n">
        <v>197.1999969482422</v>
      </c>
      <c r="F92" s="10" t="n">
        <v>209.8600006103516</v>
      </c>
      <c r="G92" s="10" t="n">
        <v>405.1900024414062</v>
      </c>
      <c r="H92" s="10" t="n">
        <v>454.0870361328125</v>
      </c>
      <c r="I92" s="10" t="n">
        <v>143.0350646972656</v>
      </c>
      <c r="J92" s="10" t="n">
        <v>46.44252777099609</v>
      </c>
      <c r="K92" s="10" t="n">
        <v>182.3283233642578</v>
      </c>
      <c r="L92" s="10" t="n">
        <v>112.1096115112305</v>
      </c>
      <c r="M92" s="10" t="n">
        <v>216.0239562988281</v>
      </c>
      <c r="N92" s="10" t="n">
        <v>124.2693862915039</v>
      </c>
      <c r="O92" s="10" t="n">
        <v>61.91909790039062</v>
      </c>
      <c r="P92" s="10" t="n">
        <v>503.3447875976562</v>
      </c>
      <c r="Q92" s="10" t="n">
        <v>39.28303909301758</v>
      </c>
      <c r="R92" s="10" t="n">
        <v>5475.08984375</v>
      </c>
      <c r="S92" s="10" t="n">
        <v>66.95558166503906</v>
      </c>
      <c r="T92" s="10" t="n">
        <v>30.64559745788574</v>
      </c>
      <c r="U92" s="10" t="n">
        <v>159.8271789550781</v>
      </c>
    </row>
    <row r="93">
      <c r="A93" s="14" t="n">
        <v>45475</v>
      </c>
      <c r="B93" s="10" t="n">
        <v>62029.015625</v>
      </c>
      <c r="C93" s="10" t="n">
        <v>164.3099975585938</v>
      </c>
      <c r="D93" s="10" t="n">
        <v>97.10970306396484</v>
      </c>
      <c r="E93" s="10" t="n">
        <v>200</v>
      </c>
      <c r="F93" s="10" t="n">
        <v>231.2599945068359</v>
      </c>
      <c r="G93" s="10" t="n">
        <v>407.1000061035156</v>
      </c>
      <c r="H93" s="10" t="n">
        <v>456.6222534179688</v>
      </c>
      <c r="I93" s="10" t="n">
        <v>142.6345977783203</v>
      </c>
      <c r="J93" s="10" t="n">
        <v>46.20796966552734</v>
      </c>
      <c r="K93" s="10" t="n">
        <v>184.5701751708984</v>
      </c>
      <c r="L93" s="10" t="n">
        <v>111.3489608764648</v>
      </c>
      <c r="M93" s="10" t="n">
        <v>219.5321655273438</v>
      </c>
      <c r="N93" s="10" t="n">
        <v>122.6397705078125</v>
      </c>
      <c r="O93" s="10" t="n">
        <v>61.79189682006836</v>
      </c>
      <c r="P93" s="10" t="n">
        <v>508.1520690917969</v>
      </c>
      <c r="Q93" s="10" t="n">
        <v>40.18632507324219</v>
      </c>
      <c r="R93" s="10" t="n">
        <v>5509.009765625</v>
      </c>
      <c r="S93" s="10" t="n">
        <v>67.54099273681641</v>
      </c>
      <c r="T93" s="10" t="n">
        <v>30.87414741516113</v>
      </c>
      <c r="U93" s="10" t="n">
        <v>160.9861907958984</v>
      </c>
    </row>
    <row r="94">
      <c r="A94" s="14" t="n">
        <v>45476</v>
      </c>
      <c r="B94" s="10" t="n">
        <v>60173.921875</v>
      </c>
      <c r="C94" s="10" t="n">
        <v>163.8999938964844</v>
      </c>
      <c r="D94" s="10" t="n">
        <v>97.72412872314453</v>
      </c>
      <c r="E94" s="10" t="n">
        <v>197.5899963378906</v>
      </c>
      <c r="F94" s="10" t="n">
        <v>246.3899993896484</v>
      </c>
      <c r="G94" s="10" t="n">
        <v>405.7699890136719</v>
      </c>
      <c r="H94" s="10" t="n">
        <v>458.1036376953125</v>
      </c>
      <c r="I94" s="10" t="n">
        <v>142.302490234375</v>
      </c>
      <c r="J94" s="10" t="n">
        <v>46.02227783203125</v>
      </c>
      <c r="K94" s="10" t="n">
        <v>185.1480865478516</v>
      </c>
      <c r="L94" s="10" t="n">
        <v>111.9145812988281</v>
      </c>
      <c r="M94" s="10" t="n">
        <v>220.8078765869141</v>
      </c>
      <c r="N94" s="10" t="n">
        <v>128.2483978271484</v>
      </c>
      <c r="O94" s="10" t="n">
        <v>61.96802520751953</v>
      </c>
      <c r="P94" s="10" t="n">
        <v>508.61083984375</v>
      </c>
      <c r="Q94" s="10" t="n">
        <v>40.1568717956543</v>
      </c>
      <c r="R94" s="10" t="n">
        <v>5537.02001953125</v>
      </c>
      <c r="S94" s="10" t="n">
        <v>67.70967102050781</v>
      </c>
      <c r="T94" s="10" t="n">
        <v>31.03313827514648</v>
      </c>
      <c r="U94" s="10" t="n">
        <v>160.9174346923828</v>
      </c>
    </row>
    <row r="95">
      <c r="A95" s="14" t="n">
        <v>45477</v>
      </c>
      <c r="B95" s="10" t="n">
        <v>56977.703125</v>
      </c>
      <c r="C95" s="8" t="inlineStr"/>
      <c r="D95" s="8" t="inlineStr"/>
      <c r="E95" s="8" t="inlineStr"/>
      <c r="F95" s="8" t="inlineStr"/>
      <c r="G95" s="8" t="inlineStr"/>
      <c r="H95" s="8" t="inlineStr"/>
      <c r="I95" s="8" t="inlineStr"/>
      <c r="J95" s="8" t="inlineStr"/>
      <c r="K95" s="8" t="inlineStr"/>
      <c r="L95" s="8" t="inlineStr"/>
      <c r="M95" s="8" t="inlineStr"/>
      <c r="N95" s="8" t="inlineStr"/>
      <c r="O95" s="8" t="inlineStr"/>
      <c r="P95" s="8" t="inlineStr"/>
      <c r="Q95" s="8" t="inlineStr"/>
      <c r="R95" s="8" t="inlineStr"/>
      <c r="S95" s="8" t="inlineStr"/>
      <c r="T95" s="8" t="inlineStr"/>
      <c r="U95" s="8" t="inlineStr"/>
    </row>
    <row r="96">
      <c r="A96" s="14" t="n">
        <v>45478</v>
      </c>
      <c r="B96" s="10" t="n">
        <v>56662.375</v>
      </c>
      <c r="C96" s="10" t="n">
        <v>171.8999938964844</v>
      </c>
      <c r="D96" s="10" t="n">
        <v>97.10970306396484</v>
      </c>
      <c r="E96" s="10" t="n">
        <v>200</v>
      </c>
      <c r="F96" s="10" t="n">
        <v>251.5200042724609</v>
      </c>
      <c r="G96" s="10" t="n">
        <v>411.1700134277344</v>
      </c>
      <c r="H96" s="10" t="n">
        <v>464.8543395996094</v>
      </c>
      <c r="I96" s="10" t="n">
        <v>143.0741271972656</v>
      </c>
      <c r="J96" s="10" t="n">
        <v>45.98284912109375</v>
      </c>
      <c r="K96" s="10" t="n">
        <v>189.9108123779297</v>
      </c>
      <c r="L96" s="10" t="n">
        <v>110.5590438842773</v>
      </c>
      <c r="M96" s="10" t="n">
        <v>225.5818328857422</v>
      </c>
      <c r="N96" s="10" t="n">
        <v>125.7989959716797</v>
      </c>
      <c r="O96" s="10" t="n">
        <v>62.38877487182617</v>
      </c>
      <c r="P96" s="10" t="n">
        <v>538.4815063476562</v>
      </c>
      <c r="Q96" s="10" t="n">
        <v>39.67577362060547</v>
      </c>
      <c r="R96" s="10" t="n">
        <v>5567.18994140625</v>
      </c>
      <c r="S96" s="10" t="n">
        <v>69.49568939208984</v>
      </c>
      <c r="T96" s="10" t="n">
        <v>31.81815910339355</v>
      </c>
      <c r="U96" s="10" t="n">
        <v>162.2729187011719</v>
      </c>
    </row>
    <row r="97">
      <c r="A97" s="14" t="n">
        <v>45479</v>
      </c>
      <c r="B97" s="10" t="n">
        <v>58303.5390625</v>
      </c>
      <c r="C97" s="8" t="inlineStr"/>
      <c r="D97" s="8" t="inlineStr"/>
      <c r="E97" s="8" t="inlineStr"/>
      <c r="F97" s="8" t="inlineStr"/>
      <c r="G97" s="8" t="inlineStr"/>
      <c r="H97" s="8" t="inlineStr"/>
      <c r="I97" s="8" t="inlineStr"/>
      <c r="J97" s="8" t="inlineStr"/>
      <c r="K97" s="8" t="inlineStr"/>
      <c r="L97" s="8" t="inlineStr"/>
      <c r="M97" s="8" t="inlineStr"/>
      <c r="N97" s="8" t="inlineStr"/>
      <c r="O97" s="8" t="inlineStr"/>
      <c r="P97" s="8" t="inlineStr"/>
      <c r="Q97" s="8" t="inlineStr"/>
      <c r="R97" s="8" t="inlineStr"/>
      <c r="S97" s="8" t="inlineStr"/>
      <c r="T97" s="8" t="inlineStr"/>
      <c r="U97" s="8" t="inlineStr"/>
    </row>
    <row r="98">
      <c r="A98" s="14" t="n">
        <v>45480</v>
      </c>
      <c r="B98" s="10" t="n">
        <v>55849.109375</v>
      </c>
      <c r="C98" s="8" t="inlineStr"/>
      <c r="D98" s="8" t="inlineStr"/>
      <c r="E98" s="8" t="inlineStr"/>
      <c r="F98" s="8" t="inlineStr"/>
      <c r="G98" s="8" t="inlineStr"/>
      <c r="H98" s="8" t="inlineStr"/>
      <c r="I98" s="8" t="inlineStr"/>
      <c r="J98" s="8" t="inlineStr"/>
      <c r="K98" s="8" t="inlineStr"/>
      <c r="L98" s="8" t="inlineStr"/>
      <c r="M98" s="8" t="inlineStr"/>
      <c r="N98" s="8" t="inlineStr"/>
      <c r="O98" s="8" t="inlineStr"/>
      <c r="P98" s="8" t="inlineStr"/>
      <c r="Q98" s="8" t="inlineStr"/>
      <c r="R98" s="8" t="inlineStr"/>
      <c r="S98" s="8" t="inlineStr"/>
      <c r="T98" s="8" t="inlineStr"/>
      <c r="U98" s="8" t="inlineStr"/>
    </row>
    <row r="99">
      <c r="A99" s="14" t="n">
        <v>45481</v>
      </c>
      <c r="B99" s="10" t="n">
        <v>56705.09765625</v>
      </c>
      <c r="C99" s="10" t="n">
        <v>178.6900024414062</v>
      </c>
      <c r="D99" s="10" t="n">
        <v>96.94045257568359</v>
      </c>
      <c r="E99" s="10" t="n">
        <v>199.2899932861328</v>
      </c>
      <c r="F99" s="10" t="n">
        <v>252.9400024414062</v>
      </c>
      <c r="G99" s="10" t="n">
        <v>409.0799865722656</v>
      </c>
      <c r="H99" s="10" t="n">
        <v>463.5419921875</v>
      </c>
      <c r="I99" s="10" t="n">
        <v>142.0973663330078</v>
      </c>
      <c r="J99" s="10" t="n">
        <v>45.40128707885742</v>
      </c>
      <c r="K99" s="10" t="n">
        <v>188.3464660644531</v>
      </c>
      <c r="L99" s="10" t="n">
        <v>109.398551940918</v>
      </c>
      <c r="M99" s="10" t="n">
        <v>227.056884765625</v>
      </c>
      <c r="N99" s="10" t="n">
        <v>128.1683959960938</v>
      </c>
      <c r="O99" s="10" t="n">
        <v>61.60597610473633</v>
      </c>
      <c r="P99" s="10" t="n">
        <v>527.9196166992188</v>
      </c>
      <c r="Q99" s="10" t="n">
        <v>39.88195419311523</v>
      </c>
      <c r="R99" s="10" t="n">
        <v>5572.85009765625</v>
      </c>
      <c r="S99" s="10" t="n">
        <v>69.13848114013672</v>
      </c>
      <c r="T99" s="10" t="n">
        <v>33.77574157714844</v>
      </c>
      <c r="U99" s="10" t="n">
        <v>163.5596313476562</v>
      </c>
    </row>
    <row r="100">
      <c r="A100" s="14" t="n">
        <v>45482</v>
      </c>
      <c r="B100" s="10" t="n">
        <v>58009.2265625</v>
      </c>
      <c r="C100" s="10" t="n">
        <v>177.1000061035156</v>
      </c>
      <c r="D100" s="10" t="n">
        <v>96.62186431884766</v>
      </c>
      <c r="E100" s="10" t="n">
        <v>199.3399963378906</v>
      </c>
      <c r="F100" s="10" t="n">
        <v>262.3299865722656</v>
      </c>
      <c r="G100" s="10" t="n">
        <v>410.5199890136719</v>
      </c>
      <c r="H100" s="10" t="n">
        <v>456.8807678222656</v>
      </c>
      <c r="I100" s="10" t="n">
        <v>143.6308746337891</v>
      </c>
      <c r="J100" s="10" t="n">
        <v>45.14500045776367</v>
      </c>
      <c r="K100" s="10" t="n">
        <v>188.2966613769531</v>
      </c>
      <c r="L100" s="10" t="n">
        <v>108.1892929077148</v>
      </c>
      <c r="M100" s="10" t="n">
        <v>227.9139862060547</v>
      </c>
      <c r="N100" s="10" t="n">
        <v>131.3476409912109</v>
      </c>
      <c r="O100" s="10" t="n">
        <v>61.3417854309082</v>
      </c>
      <c r="P100" s="10" t="n">
        <v>528.5978393554688</v>
      </c>
      <c r="Q100" s="10" t="n">
        <v>40.66741943359375</v>
      </c>
      <c r="R100" s="10" t="n">
        <v>5576.97998046875</v>
      </c>
      <c r="S100" s="10" t="n">
        <v>69.35678100585938</v>
      </c>
      <c r="T100" s="10" t="n">
        <v>34.3719596862793</v>
      </c>
      <c r="U100" s="10" t="n">
        <v>162.7149200439453</v>
      </c>
    </row>
    <row r="101">
      <c r="A101" s="14" t="n">
        <v>45483</v>
      </c>
      <c r="B101" s="10" t="n">
        <v>57742.49609375</v>
      </c>
      <c r="C101" s="10" t="n">
        <v>183.9600067138672</v>
      </c>
      <c r="D101" s="10" t="n">
        <v>96.54221343994141</v>
      </c>
      <c r="E101" s="10" t="n">
        <v>199.7899932861328</v>
      </c>
      <c r="F101" s="10" t="n">
        <v>263.260009765625</v>
      </c>
      <c r="G101" s="10" t="n">
        <v>413.7900085449219</v>
      </c>
      <c r="H101" s="10" t="n">
        <v>463.5519409179688</v>
      </c>
      <c r="I101" s="10" t="n">
        <v>145.9555206298828</v>
      </c>
      <c r="J101" s="10" t="n">
        <v>45.60828399658203</v>
      </c>
      <c r="K101" s="10" t="n">
        <v>190.4886932373047</v>
      </c>
      <c r="L101" s="10" t="n">
        <v>109.1449966430664</v>
      </c>
      <c r="M101" s="10" t="n">
        <v>232.1995849609375</v>
      </c>
      <c r="N101" s="10" t="n">
        <v>134.8767700195312</v>
      </c>
      <c r="O101" s="10" t="n">
        <v>61.47877883911133</v>
      </c>
      <c r="P101" s="10" t="n">
        <v>533.275390625</v>
      </c>
      <c r="Q101" s="10" t="n">
        <v>40.98160934448242</v>
      </c>
      <c r="R101" s="10" t="n">
        <v>5633.91015625</v>
      </c>
      <c r="S101" s="10" t="n">
        <v>69.86281585693359</v>
      </c>
      <c r="T101" s="10" t="n">
        <v>34.65019226074219</v>
      </c>
      <c r="U101" s="10" t="n">
        <v>163.8346405029297</v>
      </c>
    </row>
    <row r="102">
      <c r="A102" s="14" t="n">
        <v>45484</v>
      </c>
      <c r="B102" s="10" t="n">
        <v>57344.9140625</v>
      </c>
      <c r="C102" s="10" t="n">
        <v>181.9400024414062</v>
      </c>
      <c r="D102" s="10" t="n">
        <v>96.17384338378906</v>
      </c>
      <c r="E102" s="10" t="n">
        <v>195.0500030517578</v>
      </c>
      <c r="F102" s="10" t="n">
        <v>241.0299987792969</v>
      </c>
      <c r="G102" s="10" t="n">
        <v>418.7799987792969</v>
      </c>
      <c r="H102" s="10" t="n">
        <v>452.0687866210938</v>
      </c>
      <c r="I102" s="10" t="n">
        <v>146.2192535400391</v>
      </c>
      <c r="J102" s="10" t="n">
        <v>46.09127426147461</v>
      </c>
      <c r="K102" s="10" t="n">
        <v>184.8989868164062</v>
      </c>
      <c r="L102" s="10" t="n">
        <v>110.4420166015625</v>
      </c>
      <c r="M102" s="10" t="n">
        <v>226.8077239990234</v>
      </c>
      <c r="N102" s="10" t="n">
        <v>127.3686141967773</v>
      </c>
      <c r="O102" s="10" t="n">
        <v>61.74296569824219</v>
      </c>
      <c r="P102" s="10" t="n">
        <v>511.3436279296875</v>
      </c>
      <c r="Q102" s="10" t="n">
        <v>41.05033874511719</v>
      </c>
      <c r="R102" s="10" t="n">
        <v>5584.5400390625</v>
      </c>
      <c r="S102" s="10" t="n">
        <v>69.25755310058594</v>
      </c>
      <c r="T102" s="10" t="n">
        <v>33.2888298034668</v>
      </c>
      <c r="U102" s="10" t="n">
        <v>162.5970306396484</v>
      </c>
    </row>
    <row r="103">
      <c r="A103" s="14" t="n">
        <v>45485</v>
      </c>
      <c r="B103" s="10" t="n">
        <v>57899.46484375</v>
      </c>
      <c r="C103" s="10" t="n">
        <v>181.6100006103516</v>
      </c>
      <c r="D103" s="10" t="n">
        <v>96.70150756835938</v>
      </c>
      <c r="E103" s="10" t="n">
        <v>194.4900054931641</v>
      </c>
      <c r="F103" s="10" t="n">
        <v>248.2299957275391</v>
      </c>
      <c r="G103" s="10" t="n">
        <v>424.4400024414062</v>
      </c>
      <c r="H103" s="10" t="n">
        <v>450.9254150390625</v>
      </c>
      <c r="I103" s="10" t="n">
        <v>146.3950653076172</v>
      </c>
      <c r="J103" s="10" t="n">
        <v>46.70240783691406</v>
      </c>
      <c r="K103" s="10" t="n">
        <v>184.4008026123047</v>
      </c>
      <c r="L103" s="10" t="n">
        <v>110.4615249633789</v>
      </c>
      <c r="M103" s="10" t="n">
        <v>229.7677612304688</v>
      </c>
      <c r="N103" s="10" t="n">
        <v>129.2081756591797</v>
      </c>
      <c r="O103" s="10" t="n">
        <v>62.3300666809082</v>
      </c>
      <c r="P103" s="10" t="n">
        <v>497.5501708984375</v>
      </c>
      <c r="Q103" s="10" t="n">
        <v>40.83433151245117</v>
      </c>
      <c r="R103" s="10" t="n">
        <v>5615.35009765625</v>
      </c>
      <c r="S103" s="10" t="n">
        <v>68.70189666748047</v>
      </c>
      <c r="T103" s="10" t="n">
        <v>34.27259063720703</v>
      </c>
      <c r="U103" s="10" t="n">
        <v>163.6480102539062</v>
      </c>
    </row>
    <row r="104">
      <c r="A104" s="14" t="n">
        <v>45486</v>
      </c>
      <c r="B104" s="10" t="n">
        <v>59231.953125</v>
      </c>
      <c r="C104" s="8" t="inlineStr"/>
      <c r="D104" s="8" t="inlineStr"/>
      <c r="E104" s="8" t="inlineStr"/>
      <c r="F104" s="8" t="inlineStr"/>
      <c r="G104" s="8" t="inlineStr"/>
      <c r="H104" s="8" t="inlineStr"/>
      <c r="I104" s="8" t="inlineStr"/>
      <c r="J104" s="8" t="inlineStr"/>
      <c r="K104" s="8" t="inlineStr"/>
      <c r="L104" s="8" t="inlineStr"/>
      <c r="M104" s="8" t="inlineStr"/>
      <c r="N104" s="8" t="inlineStr"/>
      <c r="O104" s="8" t="inlineStr"/>
      <c r="P104" s="8" t="inlineStr"/>
      <c r="Q104" s="8" t="inlineStr"/>
      <c r="R104" s="8" t="inlineStr"/>
      <c r="S104" s="8" t="inlineStr"/>
      <c r="T104" s="8" t="inlineStr"/>
      <c r="U104" s="8" t="inlineStr"/>
    </row>
    <row r="105">
      <c r="A105" s="14" t="n">
        <v>45487</v>
      </c>
      <c r="B105" s="10" t="n">
        <v>60787.79296875</v>
      </c>
      <c r="C105" s="8" t="inlineStr"/>
      <c r="D105" s="8" t="inlineStr"/>
      <c r="E105" s="8" t="inlineStr"/>
      <c r="F105" s="8" t="inlineStr"/>
      <c r="G105" s="8" t="inlineStr"/>
      <c r="H105" s="8" t="inlineStr"/>
      <c r="I105" s="8" t="inlineStr"/>
      <c r="J105" s="8" t="inlineStr"/>
      <c r="K105" s="8" t="inlineStr"/>
      <c r="L105" s="8" t="inlineStr"/>
      <c r="M105" s="8" t="inlineStr"/>
      <c r="N105" s="8" t="inlineStr"/>
      <c r="O105" s="8" t="inlineStr"/>
      <c r="P105" s="8" t="inlineStr"/>
      <c r="Q105" s="8" t="inlineStr"/>
      <c r="R105" s="8" t="inlineStr"/>
      <c r="S105" s="8" t="inlineStr"/>
      <c r="T105" s="8" t="inlineStr"/>
      <c r="U105" s="8" t="inlineStr"/>
    </row>
    <row r="106">
      <c r="A106" s="14" t="n">
        <v>45488</v>
      </c>
      <c r="B106" s="10" t="n">
        <v>64870.15234375</v>
      </c>
      <c r="C106" s="10" t="n">
        <v>179.8300018310547</v>
      </c>
      <c r="D106" s="10" t="n">
        <v>96.44265747070312</v>
      </c>
      <c r="E106" s="10" t="n">
        <v>192.7200012207031</v>
      </c>
      <c r="F106" s="10" t="n">
        <v>252.6399993896484</v>
      </c>
      <c r="G106" s="10" t="n">
        <v>434.4200134277344</v>
      </c>
      <c r="H106" s="10" t="n">
        <v>451.3330383300781</v>
      </c>
      <c r="I106" s="10" t="n">
        <v>145.7699584960938</v>
      </c>
      <c r="J106" s="10" t="n">
        <v>46.72212219238281</v>
      </c>
      <c r="K106" s="10" t="n">
        <v>185.8555145263672</v>
      </c>
      <c r="L106" s="10" t="n">
        <v>112.3534164428711</v>
      </c>
      <c r="M106" s="10" t="n">
        <v>233.6148376464844</v>
      </c>
      <c r="N106" s="10" t="n">
        <v>128.4083557128906</v>
      </c>
      <c r="O106" s="10" t="n">
        <v>62.04629898071289</v>
      </c>
      <c r="P106" s="10" t="n">
        <v>494.8473510742188</v>
      </c>
      <c r="Q106" s="10" t="n">
        <v>41.12887954711914</v>
      </c>
      <c r="R106" s="10" t="n">
        <v>5631.22021484375</v>
      </c>
      <c r="S106" s="10" t="n">
        <v>69.06903076171875</v>
      </c>
      <c r="T106" s="10" t="n">
        <v>34.24277496337891</v>
      </c>
      <c r="U106" s="10" t="n">
        <v>161.6541137695312</v>
      </c>
    </row>
    <row r="107">
      <c r="A107" s="14" t="n">
        <v>45489</v>
      </c>
      <c r="B107" s="10" t="n">
        <v>65097.1484375</v>
      </c>
      <c r="C107" s="10" t="n">
        <v>177.5500030517578</v>
      </c>
      <c r="D107" s="10" t="n">
        <v>98.03559875488281</v>
      </c>
      <c r="E107" s="10" t="n">
        <v>193.0200042724609</v>
      </c>
      <c r="F107" s="10" t="n">
        <v>256.5599975585938</v>
      </c>
      <c r="G107" s="10" t="n">
        <v>438.8999938964844</v>
      </c>
      <c r="H107" s="10" t="n">
        <v>446.9187316894531</v>
      </c>
      <c r="I107" s="10" t="n">
        <v>147.4987945556641</v>
      </c>
      <c r="J107" s="10" t="n">
        <v>46.7418327331543</v>
      </c>
      <c r="K107" s="10" t="n">
        <v>183.2549591064453</v>
      </c>
      <c r="L107" s="10" t="n">
        <v>113.1628494262695</v>
      </c>
      <c r="M107" s="10" t="n">
        <v>234.033447265625</v>
      </c>
      <c r="N107" s="10" t="n">
        <v>126.3288726806641</v>
      </c>
      <c r="O107" s="10" t="n">
        <v>62.8878059387207</v>
      </c>
      <c r="P107" s="10" t="n">
        <v>488.4942321777344</v>
      </c>
      <c r="Q107" s="10" t="n">
        <v>43.32818222045898</v>
      </c>
      <c r="R107" s="10" t="n">
        <v>5667.2001953125</v>
      </c>
      <c r="S107" s="10" t="n">
        <v>69.44606781005859</v>
      </c>
      <c r="T107" s="10" t="n">
        <v>34.12353515625</v>
      </c>
      <c r="U107" s="10" t="n">
        <v>163.9819641113281</v>
      </c>
    </row>
    <row r="108">
      <c r="A108" s="14" t="n">
        <v>45490</v>
      </c>
      <c r="B108" s="10" t="n">
        <v>64118.79296875</v>
      </c>
      <c r="C108" s="10" t="n">
        <v>159.4299926757812</v>
      </c>
      <c r="D108" s="10" t="n">
        <v>96.88071441650391</v>
      </c>
      <c r="E108" s="10" t="n">
        <v>187.9299926757812</v>
      </c>
      <c r="F108" s="10" t="n">
        <v>248.5</v>
      </c>
      <c r="G108" s="10" t="n">
        <v>445.6099853515625</v>
      </c>
      <c r="H108" s="10" t="n">
        <v>440.9534606933594</v>
      </c>
      <c r="I108" s="10" t="n">
        <v>152.9393005371094</v>
      </c>
      <c r="J108" s="10" t="n">
        <v>47.82610321044922</v>
      </c>
      <c r="K108" s="10" t="n">
        <v>180.3654479980469</v>
      </c>
      <c r="L108" s="10" t="n">
        <v>114.7231674194336</v>
      </c>
      <c r="M108" s="10" t="n">
        <v>228.1133270263672</v>
      </c>
      <c r="N108" s="10" t="n">
        <v>117.9609298706055</v>
      </c>
      <c r="O108" s="10" t="n">
        <v>63.80759429931641</v>
      </c>
      <c r="P108" s="10" t="n">
        <v>460.7677307128906</v>
      </c>
      <c r="Q108" s="10" t="n">
        <v>43.18090438842773</v>
      </c>
      <c r="R108" s="10" t="n">
        <v>5588.27001953125</v>
      </c>
      <c r="S108" s="10" t="n">
        <v>70.47799682617188</v>
      </c>
      <c r="T108" s="10" t="n">
        <v>34.24277496337891</v>
      </c>
      <c r="U108" s="10" t="n">
        <v>166.4277038574219</v>
      </c>
    </row>
    <row r="109">
      <c r="A109" s="14" t="n">
        <v>45491</v>
      </c>
      <c r="B109" s="10" t="n">
        <v>63974.06640625</v>
      </c>
      <c r="C109" s="10" t="n">
        <v>155.7700042724609</v>
      </c>
      <c r="D109" s="10" t="n">
        <v>96.36300659179688</v>
      </c>
      <c r="E109" s="10" t="n">
        <v>183.75</v>
      </c>
      <c r="F109" s="10" t="n">
        <v>249.2299957275391</v>
      </c>
      <c r="G109" s="10" t="n">
        <v>441.8200073242188</v>
      </c>
      <c r="H109" s="10" t="n">
        <v>437.8216857910156</v>
      </c>
      <c r="I109" s="10" t="n">
        <v>151.8062591552734</v>
      </c>
      <c r="J109" s="10" t="n">
        <v>47.35297012329102</v>
      </c>
      <c r="K109" s="10" t="n">
        <v>177.0474853515625</v>
      </c>
      <c r="L109" s="10" t="n">
        <v>115.8544158935547</v>
      </c>
      <c r="M109" s="10" t="n">
        <v>223.4290618896484</v>
      </c>
      <c r="N109" s="10" t="n">
        <v>121.0601654052734</v>
      </c>
      <c r="O109" s="10" t="n">
        <v>63.78801727294922</v>
      </c>
      <c r="P109" s="10" t="n">
        <v>474.5910949707031</v>
      </c>
      <c r="Q109" s="10" t="n">
        <v>42.22853088378906</v>
      </c>
      <c r="R109" s="10" t="n">
        <v>5544.58984375</v>
      </c>
      <c r="S109" s="10" t="n">
        <v>70.26962280273438</v>
      </c>
      <c r="T109" s="10" t="n">
        <v>34.65019226074219</v>
      </c>
      <c r="U109" s="10" t="n">
        <v>165.4454803466797</v>
      </c>
    </row>
    <row r="110">
      <c r="A110" s="14" t="n">
        <v>45492</v>
      </c>
      <c r="B110" s="10" t="n">
        <v>66710.15625</v>
      </c>
      <c r="C110" s="10" t="n">
        <v>151.5800018310547</v>
      </c>
      <c r="D110" s="10" t="n">
        <v>95.31764221191406</v>
      </c>
      <c r="E110" s="10" t="n">
        <v>183.1300048828125</v>
      </c>
      <c r="F110" s="10" t="n">
        <v>239.1999969482422</v>
      </c>
      <c r="G110" s="10" t="n">
        <v>434.4700012207031</v>
      </c>
      <c r="H110" s="10" t="n">
        <v>434.5805358886719</v>
      </c>
      <c r="I110" s="10" t="n">
        <v>151.0932464599609</v>
      </c>
      <c r="J110" s="10" t="n">
        <v>46.64326477050781</v>
      </c>
      <c r="K110" s="10" t="n">
        <v>177.0175933837891</v>
      </c>
      <c r="L110" s="10" t="n">
        <v>113.1920928955078</v>
      </c>
      <c r="M110" s="10" t="n">
        <v>223.5586395263672</v>
      </c>
      <c r="N110" s="10" t="n">
        <v>117.9009399414062</v>
      </c>
      <c r="O110" s="10" t="n">
        <v>63.8858757019043</v>
      </c>
      <c r="P110" s="10" t="n">
        <v>475.5286254882812</v>
      </c>
      <c r="Q110" s="10" t="n">
        <v>42.12053298950195</v>
      </c>
      <c r="R110" s="10" t="n">
        <v>5505</v>
      </c>
      <c r="S110" s="10" t="n">
        <v>70.20017242431641</v>
      </c>
      <c r="T110" s="10" t="n">
        <v>32.7721061706543</v>
      </c>
      <c r="U110" s="10" t="n">
        <v>165.9662322998047</v>
      </c>
    </row>
    <row r="111">
      <c r="A111" s="14" t="n">
        <v>45493</v>
      </c>
      <c r="B111" s="10" t="n">
        <v>67163.6484375</v>
      </c>
      <c r="C111" s="8" t="inlineStr"/>
      <c r="D111" s="8" t="inlineStr"/>
      <c r="E111" s="8" t="inlineStr"/>
      <c r="F111" s="8" t="inlineStr"/>
      <c r="G111" s="8" t="inlineStr"/>
      <c r="H111" s="8" t="inlineStr"/>
      <c r="I111" s="8" t="inlineStr"/>
      <c r="J111" s="8" t="inlineStr"/>
      <c r="K111" s="8" t="inlineStr"/>
      <c r="L111" s="8" t="inlineStr"/>
      <c r="M111" s="8" t="inlineStr"/>
      <c r="N111" s="8" t="inlineStr"/>
      <c r="O111" s="8" t="inlineStr"/>
      <c r="P111" s="8" t="inlineStr"/>
      <c r="Q111" s="8" t="inlineStr"/>
      <c r="R111" s="8" t="inlineStr"/>
      <c r="S111" s="8" t="inlineStr"/>
      <c r="T111" s="8" t="inlineStr"/>
      <c r="U111" s="8" t="inlineStr"/>
    </row>
    <row r="112">
      <c r="A112" s="14" t="n">
        <v>45494</v>
      </c>
      <c r="B112" s="10" t="n">
        <v>68154.5234375</v>
      </c>
      <c r="C112" s="8" t="inlineStr"/>
      <c r="D112" s="8" t="inlineStr"/>
      <c r="E112" s="8" t="inlineStr"/>
      <c r="F112" s="8" t="inlineStr"/>
      <c r="G112" s="8" t="inlineStr"/>
      <c r="H112" s="8" t="inlineStr"/>
      <c r="I112" s="8" t="inlineStr"/>
      <c r="J112" s="8" t="inlineStr"/>
      <c r="K112" s="8" t="inlineStr"/>
      <c r="L112" s="8" t="inlineStr"/>
      <c r="M112" s="8" t="inlineStr"/>
      <c r="N112" s="8" t="inlineStr"/>
      <c r="O112" s="8" t="inlineStr"/>
      <c r="P112" s="8" t="inlineStr"/>
      <c r="Q112" s="8" t="inlineStr"/>
      <c r="R112" s="8" t="inlineStr"/>
      <c r="S112" s="8" t="inlineStr"/>
      <c r="T112" s="8" t="inlineStr"/>
      <c r="U112" s="8" t="inlineStr"/>
    </row>
    <row r="113">
      <c r="A113" s="14" t="n">
        <v>45495</v>
      </c>
      <c r="B113" s="10" t="n">
        <v>67585.25</v>
      </c>
      <c r="C113" s="10" t="n">
        <v>155.8699951171875</v>
      </c>
      <c r="D113" s="10" t="n">
        <v>93.71474456787109</v>
      </c>
      <c r="E113" s="10" t="n">
        <v>182.5500030517578</v>
      </c>
      <c r="F113" s="10" t="n">
        <v>251.5099945068359</v>
      </c>
      <c r="G113" s="10" t="n">
        <v>435.9800109863281</v>
      </c>
      <c r="H113" s="10" t="n">
        <v>440.3768615722656</v>
      </c>
      <c r="I113" s="10" t="n">
        <v>150.6537017822266</v>
      </c>
      <c r="J113" s="10" t="n">
        <v>46.15041351318359</v>
      </c>
      <c r="K113" s="10" t="n">
        <v>181.0130767822266</v>
      </c>
      <c r="L113" s="10" t="n">
        <v>112.4119262695312</v>
      </c>
      <c r="M113" s="10" t="n">
        <v>223.2098236083984</v>
      </c>
      <c r="N113" s="10" t="n">
        <v>123.5095596313477</v>
      </c>
      <c r="O113" s="10" t="n">
        <v>63.37705230712891</v>
      </c>
      <c r="P113" s="10" t="n">
        <v>486.1105346679688</v>
      </c>
      <c r="Q113" s="10" t="n">
        <v>41.53143310546875</v>
      </c>
      <c r="R113" s="10" t="n">
        <v>5564.41015625</v>
      </c>
      <c r="S113" s="10" t="n">
        <v>69.83304595947266</v>
      </c>
      <c r="T113" s="10" t="n">
        <v>33.15964889526367</v>
      </c>
      <c r="U113" s="10" t="n">
        <v>166.2527923583984</v>
      </c>
    </row>
    <row r="114">
      <c r="A114" s="14" t="n">
        <v>45496</v>
      </c>
      <c r="B114" s="10" t="n">
        <v>65927.671875</v>
      </c>
      <c r="C114" s="10" t="n">
        <v>154</v>
      </c>
      <c r="D114" s="10" t="n">
        <v>90.538818359375</v>
      </c>
      <c r="E114" s="10" t="n">
        <v>186.4100036621094</v>
      </c>
      <c r="F114" s="10" t="n">
        <v>246.3800048828125</v>
      </c>
      <c r="G114" s="10" t="n">
        <v>434.010009765625</v>
      </c>
      <c r="H114" s="10" t="n">
        <v>442.2757873535156</v>
      </c>
      <c r="I114" s="10" t="n">
        <v>148.8076477050781</v>
      </c>
      <c r="J114" s="10" t="n">
        <v>45.69699478149414</v>
      </c>
      <c r="K114" s="10" t="n">
        <v>181.1326446533203</v>
      </c>
      <c r="L114" s="10" t="n">
        <v>110.5980529785156</v>
      </c>
      <c r="M114" s="10" t="n">
        <v>224.2562866210938</v>
      </c>
      <c r="N114" s="10" t="n">
        <v>122.5597915649414</v>
      </c>
      <c r="O114" s="10" t="n">
        <v>63.56296157836914</v>
      </c>
      <c r="P114" s="10" t="n">
        <v>487.3971252441406</v>
      </c>
      <c r="Q114" s="10" t="n">
        <v>41.63943099975586</v>
      </c>
      <c r="R114" s="10" t="n">
        <v>5555.740234375</v>
      </c>
      <c r="S114" s="10" t="n">
        <v>70.1009521484375</v>
      </c>
      <c r="T114" s="10" t="n">
        <v>32.7422981262207</v>
      </c>
      <c r="U114" s="10" t="n">
        <v>164.6421356201172</v>
      </c>
    </row>
    <row r="115">
      <c r="A115" s="14" t="n">
        <v>45497</v>
      </c>
      <c r="B115" s="10" t="n">
        <v>65372.1328125</v>
      </c>
      <c r="C115" s="10" t="n">
        <v>144.6300048828125</v>
      </c>
      <c r="D115" s="10" t="n">
        <v>89.40384674072266</v>
      </c>
      <c r="E115" s="10" t="n">
        <v>180.8300018310547</v>
      </c>
      <c r="F115" s="10" t="n">
        <v>215.9900054931641</v>
      </c>
      <c r="G115" s="10" t="n">
        <v>432.7999877929688</v>
      </c>
      <c r="H115" s="10" t="n">
        <v>426.4180908203125</v>
      </c>
      <c r="I115" s="10" t="n">
        <v>152.6462707519531</v>
      </c>
      <c r="J115" s="10" t="n">
        <v>46.17998886108398</v>
      </c>
      <c r="K115" s="10" t="n">
        <v>172.0057830810547</v>
      </c>
      <c r="L115" s="10" t="n">
        <v>112.1583786010742</v>
      </c>
      <c r="M115" s="10" t="n">
        <v>217.8079376220703</v>
      </c>
      <c r="N115" s="10" t="n">
        <v>114.2218475341797</v>
      </c>
      <c r="O115" s="10" t="n">
        <v>64.39468383789062</v>
      </c>
      <c r="P115" s="10" t="n">
        <v>460.0496520996094</v>
      </c>
      <c r="Q115" s="10" t="n">
        <v>41.42342758178711</v>
      </c>
      <c r="R115" s="10" t="n">
        <v>5427.1298828125</v>
      </c>
      <c r="S115" s="10" t="n">
        <v>70.05133056640625</v>
      </c>
      <c r="T115" s="10" t="n">
        <v>31.50017547607422</v>
      </c>
      <c r="U115" s="10" t="n">
        <v>166.0057678222656</v>
      </c>
    </row>
    <row r="116">
      <c r="A116" s="14" t="n">
        <v>45498</v>
      </c>
      <c r="B116" s="10" t="n">
        <v>65777.2265625</v>
      </c>
      <c r="C116" s="10" t="n">
        <v>138.3200073242188</v>
      </c>
      <c r="D116" s="10" t="n">
        <v>88.81644439697266</v>
      </c>
      <c r="E116" s="10" t="n">
        <v>179.8500061035156</v>
      </c>
      <c r="F116" s="10" t="n">
        <v>220.25</v>
      </c>
      <c r="G116" s="10" t="n">
        <v>433.2900085449219</v>
      </c>
      <c r="H116" s="10" t="n">
        <v>415.9788208007812</v>
      </c>
      <c r="I116" s="10" t="n">
        <v>155.9281311035156</v>
      </c>
      <c r="J116" s="10" t="n">
        <v>46.56441116333008</v>
      </c>
      <c r="K116" s="10" t="n">
        <v>166.6751098632812</v>
      </c>
      <c r="L116" s="10" t="n">
        <v>114.5183792114258</v>
      </c>
      <c r="M116" s="10" t="n">
        <v>216.7614898681641</v>
      </c>
      <c r="N116" s="10" t="n">
        <v>112.252326965332</v>
      </c>
      <c r="O116" s="10" t="n">
        <v>64.64909362792969</v>
      </c>
      <c r="P116" s="10" t="n">
        <v>452.21044921875</v>
      </c>
      <c r="Q116" s="10" t="n">
        <v>40.92269515991211</v>
      </c>
      <c r="R116" s="10" t="n">
        <v>5399.22021484375</v>
      </c>
      <c r="S116" s="10" t="n">
        <v>69.47583770751953</v>
      </c>
      <c r="T116" s="10" t="n">
        <v>30.90395736694336</v>
      </c>
      <c r="U116" s="10" t="n">
        <v>164.9188079833984</v>
      </c>
    </row>
    <row r="117">
      <c r="A117" s="14" t="n">
        <v>45499</v>
      </c>
      <c r="B117" s="10" t="n">
        <v>67912.0625</v>
      </c>
      <c r="C117" s="10" t="n">
        <v>139.9900054931641</v>
      </c>
      <c r="D117" s="10" t="n">
        <v>89.53327178955078</v>
      </c>
      <c r="E117" s="10" t="n">
        <v>182.5</v>
      </c>
      <c r="F117" s="10" t="n">
        <v>219.8000030517578</v>
      </c>
      <c r="G117" s="10" t="n">
        <v>437.6600036621094</v>
      </c>
      <c r="H117" s="10" t="n">
        <v>422.8090515136719</v>
      </c>
      <c r="I117" s="10" t="n">
        <v>156.9048919677734</v>
      </c>
      <c r="J117" s="10" t="n">
        <v>47.19525909423828</v>
      </c>
      <c r="K117" s="10" t="n">
        <v>166.3961181640625</v>
      </c>
      <c r="L117" s="10" t="n">
        <v>114.4208526611328</v>
      </c>
      <c r="M117" s="10" t="n">
        <v>217.2299041748047</v>
      </c>
      <c r="N117" s="10" t="n">
        <v>113.0321426391602</v>
      </c>
      <c r="O117" s="10" t="n">
        <v>65.60802459716797</v>
      </c>
      <c r="P117" s="10" t="n">
        <v>464.4679870605469</v>
      </c>
      <c r="Q117" s="10" t="n">
        <v>40.91287231445312</v>
      </c>
      <c r="R117" s="10" t="n">
        <v>5459.10009765625</v>
      </c>
      <c r="S117" s="10" t="n">
        <v>69.23770904541016</v>
      </c>
      <c r="T117" s="10" t="n">
        <v>31.15238189697266</v>
      </c>
      <c r="U117" s="10" t="n">
        <v>167.1025848388672</v>
      </c>
    </row>
    <row r="118">
      <c r="A118" s="14" t="n">
        <v>45500</v>
      </c>
      <c r="B118" s="10" t="n">
        <v>67813.3359375</v>
      </c>
      <c r="C118" s="8" t="inlineStr"/>
      <c r="D118" s="8" t="inlineStr"/>
      <c r="E118" s="8" t="inlineStr"/>
      <c r="F118" s="8" t="inlineStr"/>
      <c r="G118" s="8" t="inlineStr"/>
      <c r="H118" s="8" t="inlineStr"/>
      <c r="I118" s="8" t="inlineStr"/>
      <c r="J118" s="8" t="inlineStr"/>
      <c r="K118" s="8" t="inlineStr"/>
      <c r="L118" s="8" t="inlineStr"/>
      <c r="M118" s="8" t="inlineStr"/>
      <c r="N118" s="8" t="inlineStr"/>
      <c r="O118" s="8" t="inlineStr"/>
      <c r="P118" s="8" t="inlineStr"/>
      <c r="Q118" s="8" t="inlineStr"/>
      <c r="R118" s="8" t="inlineStr"/>
      <c r="S118" s="8" t="inlineStr"/>
      <c r="T118" s="8" t="inlineStr"/>
      <c r="U118" s="8" t="inlineStr"/>
    </row>
    <row r="119">
      <c r="A119" s="14" t="n">
        <v>45501</v>
      </c>
      <c r="B119" s="10" t="n">
        <v>68255.8671875</v>
      </c>
      <c r="C119" s="8" t="inlineStr"/>
      <c r="D119" s="8" t="inlineStr"/>
      <c r="E119" s="8" t="inlineStr"/>
      <c r="F119" s="8" t="inlineStr"/>
      <c r="G119" s="8" t="inlineStr"/>
      <c r="H119" s="8" t="inlineStr"/>
      <c r="I119" s="8" t="inlineStr"/>
      <c r="J119" s="8" t="inlineStr"/>
      <c r="K119" s="8" t="inlineStr"/>
      <c r="L119" s="8" t="inlineStr"/>
      <c r="M119" s="8" t="inlineStr"/>
      <c r="N119" s="8" t="inlineStr"/>
      <c r="O119" s="8" t="inlineStr"/>
      <c r="P119" s="8" t="inlineStr"/>
      <c r="Q119" s="8" t="inlineStr"/>
      <c r="R119" s="8" t="inlineStr"/>
      <c r="S119" s="8" t="inlineStr"/>
      <c r="T119" s="8" t="inlineStr"/>
      <c r="U119" s="8" t="inlineStr"/>
    </row>
    <row r="120">
      <c r="A120" s="14" t="n">
        <v>45502</v>
      </c>
      <c r="B120" s="10" t="n">
        <v>66819.9140625</v>
      </c>
      <c r="C120" s="10" t="n">
        <v>139.75</v>
      </c>
      <c r="D120" s="10" t="n">
        <v>91.7335205078125</v>
      </c>
      <c r="E120" s="10" t="n">
        <v>183.1999969482422</v>
      </c>
      <c r="F120" s="10" t="n">
        <v>232.1000061035156</v>
      </c>
      <c r="G120" s="10" t="n">
        <v>438.3099975585938</v>
      </c>
      <c r="H120" s="10" t="n">
        <v>424.2606201171875</v>
      </c>
      <c r="I120" s="10" t="n">
        <v>154.8732452392578</v>
      </c>
      <c r="J120" s="10" t="n">
        <v>47.30368423461914</v>
      </c>
      <c r="K120" s="10" t="n">
        <v>168.9169921875</v>
      </c>
      <c r="L120" s="10" t="n">
        <v>113.2213516235352</v>
      </c>
      <c r="M120" s="10" t="n">
        <v>217.5089721679688</v>
      </c>
      <c r="N120" s="10" t="n">
        <v>111.5625</v>
      </c>
      <c r="O120" s="10" t="n">
        <v>65.39275360107422</v>
      </c>
      <c r="P120" s="10" t="n">
        <v>464.4779052734375</v>
      </c>
      <c r="Q120" s="10" t="n">
        <v>40.34341430664062</v>
      </c>
      <c r="R120" s="10" t="n">
        <v>5463.5400390625</v>
      </c>
      <c r="S120" s="10" t="n">
        <v>69.07894897460938</v>
      </c>
      <c r="T120" s="10" t="n">
        <v>30.63566017150879</v>
      </c>
      <c r="U120" s="10" t="n">
        <v>167.912841796875</v>
      </c>
    </row>
    <row r="121">
      <c r="A121" s="14" t="n">
        <v>45503</v>
      </c>
      <c r="B121" s="10" t="n">
        <v>66201.015625</v>
      </c>
      <c r="C121" s="10" t="n">
        <v>138.4400024414062</v>
      </c>
      <c r="D121" s="10" t="n">
        <v>93.37624359130859</v>
      </c>
      <c r="E121" s="10" t="n">
        <v>181.7100067138672</v>
      </c>
      <c r="F121" s="10" t="n">
        <v>222.6199951171875</v>
      </c>
      <c r="G121" s="10" t="n">
        <v>441.260009765625</v>
      </c>
      <c r="H121" s="10" t="n">
        <v>420.4726867675781</v>
      </c>
      <c r="I121" s="10" t="n">
        <v>157.5788421630859</v>
      </c>
      <c r="J121" s="10" t="n">
        <v>47.4515380859375</v>
      </c>
      <c r="K121" s="10" t="n">
        <v>169.6742401123047</v>
      </c>
      <c r="L121" s="10" t="n">
        <v>115.2400207519531</v>
      </c>
      <c r="M121" s="10" t="n">
        <v>218.0671081542969</v>
      </c>
      <c r="N121" s="10" t="n">
        <v>103.7044448852539</v>
      </c>
      <c r="O121" s="10" t="n">
        <v>66.22447204589844</v>
      </c>
      <c r="P121" s="10" t="n">
        <v>461.964599609375</v>
      </c>
      <c r="Q121" s="10" t="n">
        <v>40.52996444702148</v>
      </c>
      <c r="R121" s="10" t="n">
        <v>5436.43994140625</v>
      </c>
      <c r="S121" s="10" t="n">
        <v>68.65229797363281</v>
      </c>
      <c r="T121" s="10" t="n">
        <v>29.94007110595703</v>
      </c>
      <c r="U121" s="10" t="n">
        <v>159.7805328369141</v>
      </c>
    </row>
    <row r="122">
      <c r="A122" s="14" t="n">
        <v>45504</v>
      </c>
      <c r="B122" s="10" t="n">
        <v>64619.25</v>
      </c>
      <c r="C122" s="10" t="n">
        <v>144.4799957275391</v>
      </c>
      <c r="D122" s="10" t="n">
        <v>93.27668762207031</v>
      </c>
      <c r="E122" s="10" t="n">
        <v>186.9799957275391</v>
      </c>
      <c r="F122" s="10" t="n">
        <v>232.0700073242188</v>
      </c>
      <c r="G122" s="10" t="n">
        <v>438.5</v>
      </c>
      <c r="H122" s="10" t="n">
        <v>415.9291076660156</v>
      </c>
      <c r="I122" s="10" t="n">
        <v>154.1797790527344</v>
      </c>
      <c r="J122" s="10" t="n">
        <v>47.75710678100586</v>
      </c>
      <c r="K122" s="10" t="n">
        <v>170.9197082519531</v>
      </c>
      <c r="L122" s="10" t="n">
        <v>115.6496124267578</v>
      </c>
      <c r="M122" s="10" t="n">
        <v>221.3361053466797</v>
      </c>
      <c r="N122" s="10" t="n">
        <v>116.9911575317383</v>
      </c>
      <c r="O122" s="10" t="n">
        <v>65.3046875</v>
      </c>
      <c r="P122" s="10" t="n">
        <v>473.5737915039062</v>
      </c>
      <c r="Q122" s="10" t="n">
        <v>39.57759094238281</v>
      </c>
      <c r="R122" s="10" t="n">
        <v>5522.2998046875</v>
      </c>
      <c r="S122" s="10" t="n">
        <v>68.1065673828125</v>
      </c>
      <c r="T122" s="10" t="n">
        <v>30.54622650146484</v>
      </c>
      <c r="U122" s="10" t="n">
        <v>158.8516845703125</v>
      </c>
    </row>
    <row r="123">
      <c r="A123" s="14" t="n">
        <v>45505</v>
      </c>
      <c r="B123" s="10" t="n">
        <v>65357.5</v>
      </c>
      <c r="C123" s="10" t="n">
        <v>132.5399932861328</v>
      </c>
      <c r="D123" s="10" t="n">
        <v>92.63951110839844</v>
      </c>
      <c r="E123" s="10" t="n">
        <v>184.0700073242188</v>
      </c>
      <c r="F123" s="10" t="n">
        <v>216.8600006103516</v>
      </c>
      <c r="G123" s="10" t="n">
        <v>431.8099975585938</v>
      </c>
      <c r="H123" s="10" t="n">
        <v>414.6962585449219</v>
      </c>
      <c r="I123" s="10" t="n">
        <v>157.0220947265625</v>
      </c>
      <c r="J123" s="10" t="n">
        <v>46.71226501464844</v>
      </c>
      <c r="K123" s="10" t="n">
        <v>170.1425323486328</v>
      </c>
      <c r="L123" s="10" t="n">
        <v>114.0502777099609</v>
      </c>
      <c r="M123" s="10" t="n">
        <v>217.6285552978516</v>
      </c>
      <c r="N123" s="10" t="n">
        <v>109.1830978393555</v>
      </c>
      <c r="O123" s="10" t="n">
        <v>66.49844360351562</v>
      </c>
      <c r="P123" s="10" t="n">
        <v>496.4231872558594</v>
      </c>
      <c r="Q123" s="10" t="n">
        <v>38.78230667114258</v>
      </c>
      <c r="R123" s="10" t="n">
        <v>5446.68017578125</v>
      </c>
      <c r="S123" s="10" t="n">
        <v>69.24762725830078</v>
      </c>
      <c r="T123" s="10" t="n">
        <v>28.86687850952148</v>
      </c>
      <c r="U123" s="10" t="n">
        <v>163.7231903076172</v>
      </c>
    </row>
    <row r="124">
      <c r="A124" s="14" t="n">
        <v>45506</v>
      </c>
      <c r="B124" s="10" t="n">
        <v>61415.06640625</v>
      </c>
      <c r="C124" s="10" t="n">
        <v>132.5</v>
      </c>
      <c r="D124" s="10" t="n">
        <v>89.17485809326172</v>
      </c>
      <c r="E124" s="10" t="n">
        <v>167.8999938964844</v>
      </c>
      <c r="F124" s="10" t="n">
        <v>207.6699981689453</v>
      </c>
      <c r="G124" s="10" t="n">
        <v>428.3599853515625</v>
      </c>
      <c r="H124" s="10" t="n">
        <v>406.1261901855469</v>
      </c>
      <c r="I124" s="10" t="n">
        <v>160.3235015869141</v>
      </c>
      <c r="J124" s="10" t="n">
        <v>45.99270248413086</v>
      </c>
      <c r="K124" s="10" t="n">
        <v>166.057373046875</v>
      </c>
      <c r="L124" s="10" t="n">
        <v>113.9820098876953</v>
      </c>
      <c r="M124" s="10" t="n">
        <v>219.1235504150391</v>
      </c>
      <c r="N124" s="10" t="n">
        <v>107.2435684204102</v>
      </c>
      <c r="O124" s="10" t="n">
        <v>67.8389892578125</v>
      </c>
      <c r="P124" s="10" t="n">
        <v>486.8485717773438</v>
      </c>
      <c r="Q124" s="10" t="n">
        <v>36.89719390869141</v>
      </c>
      <c r="R124" s="10" t="n">
        <v>5346.56005859375</v>
      </c>
      <c r="S124" s="10" t="n">
        <v>67.92796325683594</v>
      </c>
      <c r="T124" s="10" t="n">
        <v>21.3445987701416</v>
      </c>
      <c r="U124" s="10" t="n">
        <v>168.0610656738281</v>
      </c>
    </row>
    <row r="125">
      <c r="A125" s="14" t="n">
        <v>45507</v>
      </c>
      <c r="B125" s="10" t="n">
        <v>60680.09375</v>
      </c>
      <c r="C125" s="8" t="inlineStr"/>
      <c r="D125" s="8" t="inlineStr"/>
      <c r="E125" s="8" t="inlineStr"/>
      <c r="F125" s="8" t="inlineStr"/>
      <c r="G125" s="8" t="inlineStr"/>
      <c r="H125" s="8" t="inlineStr"/>
      <c r="I125" s="8" t="inlineStr"/>
      <c r="J125" s="8" t="inlineStr"/>
      <c r="K125" s="8" t="inlineStr"/>
      <c r="L125" s="8" t="inlineStr"/>
      <c r="M125" s="8" t="inlineStr"/>
      <c r="N125" s="8" t="inlineStr"/>
      <c r="O125" s="8" t="inlineStr"/>
      <c r="P125" s="8" t="inlineStr"/>
      <c r="Q125" s="8" t="inlineStr"/>
      <c r="R125" s="8" t="inlineStr"/>
      <c r="S125" s="8" t="inlineStr"/>
      <c r="T125" s="8" t="inlineStr"/>
      <c r="U125" s="8" t="inlineStr"/>
    </row>
    <row r="126">
      <c r="A126" s="14" t="n">
        <v>45508</v>
      </c>
      <c r="B126" s="10" t="n">
        <v>58116.9765625</v>
      </c>
      <c r="C126" s="8" t="inlineStr"/>
      <c r="D126" s="8" t="inlineStr"/>
      <c r="E126" s="8" t="inlineStr"/>
      <c r="F126" s="8" t="inlineStr"/>
      <c r="G126" s="8" t="inlineStr"/>
      <c r="H126" s="8" t="inlineStr"/>
      <c r="I126" s="8" t="inlineStr"/>
      <c r="J126" s="8" t="inlineStr"/>
      <c r="K126" s="8" t="inlineStr"/>
      <c r="L126" s="8" t="inlineStr"/>
      <c r="M126" s="8" t="inlineStr"/>
      <c r="N126" s="8" t="inlineStr"/>
      <c r="O126" s="8" t="inlineStr"/>
      <c r="P126" s="8" t="inlineStr"/>
      <c r="Q126" s="8" t="inlineStr"/>
      <c r="R126" s="8" t="inlineStr"/>
      <c r="S126" s="8" t="inlineStr"/>
      <c r="T126" s="8" t="inlineStr"/>
      <c r="U126" s="8" t="inlineStr"/>
    </row>
    <row r="127">
      <c r="A127" s="14" t="n">
        <v>45509</v>
      </c>
      <c r="B127" s="10" t="n">
        <v>53991.45703125</v>
      </c>
      <c r="C127" s="10" t="n">
        <v>134.8200073242188</v>
      </c>
      <c r="D127" s="10" t="n">
        <v>87.39275360107422</v>
      </c>
      <c r="E127" s="10" t="n">
        <v>161.0200042724609</v>
      </c>
      <c r="F127" s="10" t="n">
        <v>198.8800048828125</v>
      </c>
      <c r="G127" s="10" t="n">
        <v>413.7200012207031</v>
      </c>
      <c r="H127" s="10" t="n">
        <v>392.8633422851562</v>
      </c>
      <c r="I127" s="10" t="n">
        <v>157.5006866455078</v>
      </c>
      <c r="J127" s="10" t="n">
        <v>44.10016632080078</v>
      </c>
      <c r="K127" s="10" t="n">
        <v>158.6741638183594</v>
      </c>
      <c r="L127" s="10" t="n">
        <v>111.92431640625</v>
      </c>
      <c r="M127" s="10" t="n">
        <v>208.5690307617188</v>
      </c>
      <c r="N127" s="10" t="n">
        <v>100.4252471923828</v>
      </c>
      <c r="O127" s="10" t="n">
        <v>66.63543701171875</v>
      </c>
      <c r="P127" s="10" t="n">
        <v>474.471435546875</v>
      </c>
      <c r="Q127" s="10" t="n">
        <v>35.98408889770508</v>
      </c>
      <c r="R127" s="10" t="n">
        <v>5186.330078125</v>
      </c>
      <c r="S127" s="10" t="n">
        <v>67.06472015380859</v>
      </c>
      <c r="T127" s="10" t="n">
        <v>19.98323440551758</v>
      </c>
      <c r="U127" s="10" t="n">
        <v>166.0650482177734</v>
      </c>
    </row>
    <row r="128">
      <c r="A128" s="14" t="n">
        <v>45510</v>
      </c>
      <c r="B128" s="10" t="n">
        <v>56034.31640625</v>
      </c>
      <c r="C128" s="10" t="n">
        <v>130.1799926757812</v>
      </c>
      <c r="D128" s="10" t="n">
        <v>89.57309722900391</v>
      </c>
      <c r="E128" s="10" t="n">
        <v>161.9299926757812</v>
      </c>
      <c r="F128" s="10" t="n">
        <v>200.6399993896484</v>
      </c>
      <c r="G128" s="10" t="n">
        <v>422.1400146484375</v>
      </c>
      <c r="H128" s="10" t="n">
        <v>397.2975463867188</v>
      </c>
      <c r="I128" s="10" t="n">
        <v>155.2737121582031</v>
      </c>
      <c r="J128" s="10" t="n">
        <v>44.51415634155273</v>
      </c>
      <c r="K128" s="10" t="n">
        <v>157.7176208496094</v>
      </c>
      <c r="L128" s="10" t="n">
        <v>111.329460144043</v>
      </c>
      <c r="M128" s="10" t="n">
        <v>206.5358428955078</v>
      </c>
      <c r="N128" s="10" t="n">
        <v>104.2243118286133</v>
      </c>
      <c r="O128" s="10" t="n">
        <v>66.58651733398438</v>
      </c>
      <c r="P128" s="10" t="n">
        <v>492.7828063964844</v>
      </c>
      <c r="Q128" s="10" t="n">
        <v>36.24918365478516</v>
      </c>
      <c r="R128" s="10" t="n">
        <v>5240.02978515625</v>
      </c>
      <c r="S128" s="10" t="n">
        <v>67.21355438232422</v>
      </c>
      <c r="T128" s="10" t="n">
        <v>19.70499992370605</v>
      </c>
      <c r="U128" s="10" t="n">
        <v>166.0946807861328</v>
      </c>
    </row>
    <row r="129">
      <c r="A129" s="14" t="n">
        <v>45511</v>
      </c>
      <c r="B129" s="10" t="n">
        <v>55027.4609375</v>
      </c>
      <c r="C129" s="10" t="n">
        <v>128.6699981689453</v>
      </c>
      <c r="D129" s="10" t="n">
        <v>85.58078765869141</v>
      </c>
      <c r="E129" s="10" t="n">
        <v>162.7700042724609</v>
      </c>
      <c r="F129" s="10" t="n">
        <v>191.7599945068359</v>
      </c>
      <c r="G129" s="10" t="n">
        <v>427.0199890136719</v>
      </c>
      <c r="H129" s="10" t="n">
        <v>396.1243591308594</v>
      </c>
      <c r="I129" s="10" t="n">
        <v>155.205322265625</v>
      </c>
      <c r="J129" s="10" t="n">
        <v>44.47472763061523</v>
      </c>
      <c r="K129" s="10" t="n">
        <v>158.3652648925781</v>
      </c>
      <c r="L129" s="10" t="n">
        <v>112.811767578125</v>
      </c>
      <c r="M129" s="10" t="n">
        <v>209.1171722412109</v>
      </c>
      <c r="N129" s="10" t="n">
        <v>98.88563537597656</v>
      </c>
      <c r="O129" s="10" t="n">
        <v>66.98769378662109</v>
      </c>
      <c r="P129" s="10" t="n">
        <v>487.6265563964844</v>
      </c>
      <c r="Q129" s="10" t="n">
        <v>36.62228012084961</v>
      </c>
      <c r="R129" s="10" t="n">
        <v>5199.5</v>
      </c>
      <c r="S129" s="10" t="n">
        <v>66.3900146484375</v>
      </c>
      <c r="T129" s="10" t="n">
        <v>18.98999977111816</v>
      </c>
      <c r="U129" s="10" t="n">
        <v>168.0017852783203</v>
      </c>
    </row>
    <row r="130">
      <c r="A130" s="14" t="n">
        <v>45512</v>
      </c>
      <c r="B130" s="10" t="n">
        <v>61710.13671875</v>
      </c>
      <c r="C130" s="10" t="n">
        <v>136.3200073242188</v>
      </c>
      <c r="D130" s="10" t="n">
        <v>85.58078765869141</v>
      </c>
      <c r="E130" s="10" t="n">
        <v>165.8000030517578</v>
      </c>
      <c r="F130" s="10" t="n">
        <v>198.8399963378906</v>
      </c>
      <c r="G130" s="10" t="n">
        <v>431.5400085449219</v>
      </c>
      <c r="H130" s="10" t="n">
        <v>400.3597412109375</v>
      </c>
      <c r="I130" s="10" t="n">
        <v>156.4946441650391</v>
      </c>
      <c r="J130" s="10" t="n">
        <v>45.17457962036133</v>
      </c>
      <c r="K130" s="10" t="n">
        <v>161.4441070556641</v>
      </c>
      <c r="L130" s="10" t="n">
        <v>114.9669647216797</v>
      </c>
      <c r="M130" s="10" t="n">
        <v>212.5954742431641</v>
      </c>
      <c r="N130" s="10" t="n">
        <v>104.9441375732422</v>
      </c>
      <c r="O130" s="10" t="n">
        <v>67.25189971923828</v>
      </c>
      <c r="P130" s="10" t="n">
        <v>508.28173828125</v>
      </c>
      <c r="Q130" s="10" t="n">
        <v>37.51573944091797</v>
      </c>
      <c r="R130" s="10" t="n">
        <v>5319.31005859375</v>
      </c>
      <c r="S130" s="10" t="n">
        <v>67.13418579101562</v>
      </c>
      <c r="T130" s="10" t="n">
        <v>20.48999977111816</v>
      </c>
      <c r="U130" s="10" t="n">
        <v>168.8416748046875</v>
      </c>
    </row>
    <row r="131">
      <c r="A131" s="14" t="n">
        <v>45513</v>
      </c>
      <c r="B131" s="10" t="n">
        <v>60880.11328125</v>
      </c>
      <c r="C131" s="10" t="n">
        <v>134.2700042724609</v>
      </c>
      <c r="D131" s="10" t="n">
        <v>85.82968139648438</v>
      </c>
      <c r="E131" s="10" t="n">
        <v>166.9400024414062</v>
      </c>
      <c r="F131" s="10" t="n">
        <v>200</v>
      </c>
      <c r="G131" s="10" t="n">
        <v>431.6700134277344</v>
      </c>
      <c r="H131" s="10" t="n">
        <v>403.6704406738281</v>
      </c>
      <c r="I131" s="10" t="n">
        <v>156.8853454589844</v>
      </c>
      <c r="J131" s="10" t="n">
        <v>44.81972122192383</v>
      </c>
      <c r="K131" s="10" t="n">
        <v>163.0781707763672</v>
      </c>
      <c r="L131" s="10" t="n">
        <v>115.9031600952148</v>
      </c>
      <c r="M131" s="10" t="n">
        <v>215.5156860351562</v>
      </c>
      <c r="N131" s="10" t="n">
        <v>104.7241897583008</v>
      </c>
      <c r="O131" s="10" t="n">
        <v>67.20296478271484</v>
      </c>
      <c r="P131" s="10" t="n">
        <v>516.4002685546875</v>
      </c>
      <c r="Q131" s="10" t="n">
        <v>37.58447647094727</v>
      </c>
      <c r="R131" s="10" t="n">
        <v>5344.16015625</v>
      </c>
      <c r="S131" s="10" t="n">
        <v>67.42192840576172</v>
      </c>
      <c r="T131" s="10" t="n">
        <v>19.70999908447266</v>
      </c>
      <c r="U131" s="10" t="n">
        <v>168.5156097412109</v>
      </c>
    </row>
    <row r="132">
      <c r="A132" s="14" t="n">
        <v>45514</v>
      </c>
      <c r="B132" s="10" t="n">
        <v>60945.8125</v>
      </c>
      <c r="C132" s="8" t="inlineStr"/>
      <c r="D132" s="8" t="inlineStr"/>
      <c r="E132" s="8" t="inlineStr"/>
      <c r="F132" s="8" t="inlineStr"/>
      <c r="G132" s="8" t="inlineStr"/>
      <c r="H132" s="8" t="inlineStr"/>
      <c r="I132" s="8" t="inlineStr"/>
      <c r="J132" s="8" t="inlineStr"/>
      <c r="K132" s="8" t="inlineStr"/>
      <c r="L132" s="8" t="inlineStr"/>
      <c r="M132" s="8" t="inlineStr"/>
      <c r="N132" s="8" t="inlineStr"/>
      <c r="O132" s="8" t="inlineStr"/>
      <c r="P132" s="8" t="inlineStr"/>
      <c r="Q132" s="8" t="inlineStr"/>
      <c r="R132" s="8" t="inlineStr"/>
      <c r="S132" s="8" t="inlineStr"/>
      <c r="T132" s="8" t="inlineStr"/>
      <c r="U132" s="8" t="inlineStr"/>
    </row>
    <row r="133">
      <c r="A133" s="14" t="n">
        <v>45515</v>
      </c>
      <c r="B133" s="10" t="n">
        <v>58719.484375</v>
      </c>
      <c r="C133" s="8" t="inlineStr"/>
      <c r="D133" s="8" t="inlineStr"/>
      <c r="E133" s="8" t="inlineStr"/>
      <c r="F133" s="8" t="inlineStr"/>
      <c r="G133" s="8" t="inlineStr"/>
      <c r="H133" s="8" t="inlineStr"/>
      <c r="I133" s="8" t="inlineStr"/>
      <c r="J133" s="8" t="inlineStr"/>
      <c r="K133" s="8" t="inlineStr"/>
      <c r="L133" s="8" t="inlineStr"/>
      <c r="M133" s="8" t="inlineStr"/>
      <c r="N133" s="8" t="inlineStr"/>
      <c r="O133" s="8" t="inlineStr"/>
      <c r="P133" s="8" t="inlineStr"/>
      <c r="Q133" s="8" t="inlineStr"/>
      <c r="R133" s="8" t="inlineStr"/>
      <c r="S133" s="8" t="inlineStr"/>
      <c r="T133" s="8" t="inlineStr"/>
      <c r="U133" s="8" t="inlineStr"/>
    </row>
    <row r="134">
      <c r="A134" s="14" t="n">
        <v>45516</v>
      </c>
      <c r="B134" s="10" t="n">
        <v>59354.515625</v>
      </c>
      <c r="C134" s="10" t="n">
        <v>136.7700042724609</v>
      </c>
      <c r="D134" s="10" t="n">
        <v>85.57082366943359</v>
      </c>
      <c r="E134" s="10" t="n">
        <v>166.8000030517578</v>
      </c>
      <c r="F134" s="10" t="n">
        <v>197.4900054931641</v>
      </c>
      <c r="G134" s="10" t="n">
        <v>430.3900146484375</v>
      </c>
      <c r="H134" s="10" t="n">
        <v>404.4559020996094</v>
      </c>
      <c r="I134" s="10" t="n">
        <v>156.1625518798828</v>
      </c>
      <c r="J134" s="10" t="n">
        <v>44.21844863891602</v>
      </c>
      <c r="K134" s="10" t="n">
        <v>161.7031555175781</v>
      </c>
      <c r="L134" s="10" t="n">
        <v>116.049446105957</v>
      </c>
      <c r="M134" s="10" t="n">
        <v>217.0522918701172</v>
      </c>
      <c r="N134" s="10" t="n">
        <v>108.9931411743164</v>
      </c>
      <c r="O134" s="10" t="n">
        <v>66.70393371582031</v>
      </c>
      <c r="P134" s="10" t="n">
        <v>514.5850219726562</v>
      </c>
      <c r="Q134" s="10" t="n">
        <v>37.47646713256836</v>
      </c>
      <c r="R134" s="10" t="n">
        <v>5344.39013671875</v>
      </c>
      <c r="S134" s="10" t="n">
        <v>68.16609954833984</v>
      </c>
      <c r="T134" s="10" t="n">
        <v>19.36000061035156</v>
      </c>
      <c r="U134" s="10" t="n">
        <v>164.8298797607422</v>
      </c>
    </row>
    <row r="135">
      <c r="A135" s="14" t="n">
        <v>45517</v>
      </c>
      <c r="B135" s="10" t="n">
        <v>60609.56640625</v>
      </c>
      <c r="C135" s="10" t="n">
        <v>141.1300048828125</v>
      </c>
      <c r="D135" s="10" t="n">
        <v>85.22237396240234</v>
      </c>
      <c r="E135" s="10" t="n">
        <v>170.2299957275391</v>
      </c>
      <c r="F135" s="10" t="n">
        <v>207.8300018310547</v>
      </c>
      <c r="G135" s="10" t="n">
        <v>432.4100036621094</v>
      </c>
      <c r="H135" s="10" t="n">
        <v>411.6142272949219</v>
      </c>
      <c r="I135" s="10" t="n">
        <v>154.7071990966797</v>
      </c>
      <c r="J135" s="10" t="n">
        <v>44.72115325927734</v>
      </c>
      <c r="K135" s="10" t="n">
        <v>163.56640625</v>
      </c>
      <c r="L135" s="10" t="n">
        <v>114.9377212524414</v>
      </c>
      <c r="M135" s="10" t="n">
        <v>220.7840881347656</v>
      </c>
      <c r="N135" s="10" t="n">
        <v>116.1113815307617</v>
      </c>
      <c r="O135" s="10" t="n">
        <v>66.98769378662109</v>
      </c>
      <c r="P135" s="10" t="n">
        <v>527.1417236328125</v>
      </c>
      <c r="Q135" s="10" t="n">
        <v>37.76119995117188</v>
      </c>
      <c r="R135" s="10" t="n">
        <v>5434.43017578125</v>
      </c>
      <c r="S135" s="10" t="n">
        <v>67.60053253173828</v>
      </c>
      <c r="T135" s="10" t="n">
        <v>20.46999931335449</v>
      </c>
      <c r="U135" s="10" t="n">
        <v>165.3041839599609</v>
      </c>
    </row>
    <row r="136">
      <c r="A136" s="14" t="n">
        <v>45518</v>
      </c>
      <c r="B136" s="10" t="n">
        <v>58737.26953125</v>
      </c>
      <c r="C136" s="10" t="n">
        <v>140.75</v>
      </c>
      <c r="D136" s="10" t="n">
        <v>85.91928863525391</v>
      </c>
      <c r="E136" s="10" t="n">
        <v>170.1000061035156</v>
      </c>
      <c r="F136" s="10" t="n">
        <v>201.3800048828125</v>
      </c>
      <c r="G136" s="10" t="n">
        <v>438.4700012207031</v>
      </c>
      <c r="H136" s="10" t="n">
        <v>414.4477233886719</v>
      </c>
      <c r="I136" s="10" t="n">
        <v>154.7951049804688</v>
      </c>
      <c r="J136" s="10" t="n">
        <v>44.7901496887207</v>
      </c>
      <c r="K136" s="10" t="n">
        <v>159.7901000976562</v>
      </c>
      <c r="L136" s="10" t="n">
        <v>116.0006866455078</v>
      </c>
      <c r="M136" s="10" t="n">
        <v>221.2330932617188</v>
      </c>
      <c r="N136" s="10" t="n">
        <v>118.050910949707</v>
      </c>
      <c r="O136" s="10" t="n">
        <v>67.10512542724609</v>
      </c>
      <c r="P136" s="10" t="n">
        <v>525.3663940429688</v>
      </c>
      <c r="Q136" s="10" t="n">
        <v>38.1048469543457</v>
      </c>
      <c r="R136" s="10" t="n">
        <v>5455.2099609375</v>
      </c>
      <c r="S136" s="10" t="n">
        <v>68.12641143798828</v>
      </c>
      <c r="T136" s="10" t="n">
        <v>19.92000007629395</v>
      </c>
      <c r="U136" s="10" t="n">
        <v>166.7962646484375</v>
      </c>
    </row>
    <row r="137">
      <c r="A137" s="14" t="n">
        <v>45519</v>
      </c>
      <c r="B137" s="10" t="n">
        <v>57560.09765625</v>
      </c>
      <c r="C137" s="10" t="n">
        <v>147.3600006103516</v>
      </c>
      <c r="D137" s="10" t="n">
        <v>88.39830017089844</v>
      </c>
      <c r="E137" s="10" t="n">
        <v>177.5899963378906</v>
      </c>
      <c r="F137" s="10" t="n">
        <v>214.1399993896484</v>
      </c>
      <c r="G137" s="10" t="n">
        <v>440.8399963378906</v>
      </c>
      <c r="H137" s="10" t="n">
        <v>419.3480834960938</v>
      </c>
      <c r="I137" s="10" t="n">
        <v>155.3909301757812</v>
      </c>
      <c r="J137" s="10" t="n">
        <v>47.83596038818359</v>
      </c>
      <c r="K137" s="10" t="n">
        <v>160.7167510986328</v>
      </c>
      <c r="L137" s="10" t="n">
        <v>116.7183227539062</v>
      </c>
      <c r="M137" s="10" t="n">
        <v>224.2265014648438</v>
      </c>
      <c r="N137" s="10" t="n">
        <v>122.8297348022461</v>
      </c>
      <c r="O137" s="10" t="n">
        <v>67.17361450195312</v>
      </c>
      <c r="P137" s="10" t="n">
        <v>535.9085083007812</v>
      </c>
      <c r="Q137" s="10" t="n">
        <v>38.32084274291992</v>
      </c>
      <c r="R137" s="10" t="n">
        <v>5543.22021484375</v>
      </c>
      <c r="S137" s="10" t="n">
        <v>72.61128997802734</v>
      </c>
      <c r="T137" s="10" t="n">
        <v>20.69000053405762</v>
      </c>
      <c r="U137" s="10" t="n">
        <v>165.9266967773438</v>
      </c>
    </row>
    <row r="138">
      <c r="A138" s="14" t="n">
        <v>45520</v>
      </c>
      <c r="B138" s="10" t="n">
        <v>58894.10546875</v>
      </c>
      <c r="C138" s="10" t="n">
        <v>148.5599975585938</v>
      </c>
      <c r="D138" s="10" t="n">
        <v>88.90605163574219</v>
      </c>
      <c r="E138" s="10" t="n">
        <v>177.0599975585938</v>
      </c>
      <c r="F138" s="10" t="n">
        <v>216.1199951171875</v>
      </c>
      <c r="G138" s="10" t="n">
        <v>444.510009765625</v>
      </c>
      <c r="H138" s="10" t="n">
        <v>416.7983093261719</v>
      </c>
      <c r="I138" s="10" t="n">
        <v>155.6839447021484</v>
      </c>
      <c r="J138" s="10" t="n">
        <v>48.75265884399414</v>
      </c>
      <c r="K138" s="10" t="n">
        <v>162.3707427978516</v>
      </c>
      <c r="L138" s="10" t="n">
        <v>116.1678085327148</v>
      </c>
      <c r="M138" s="10" t="n">
        <v>225.5535888671875</v>
      </c>
      <c r="N138" s="10" t="n">
        <v>124.5493011474609</v>
      </c>
      <c r="O138" s="10" t="n">
        <v>67.69221496582031</v>
      </c>
      <c r="P138" s="10" t="n">
        <v>526.0245971679688</v>
      </c>
      <c r="Q138" s="10" t="n">
        <v>38.62521362304688</v>
      </c>
      <c r="R138" s="10" t="n">
        <v>5554.25</v>
      </c>
      <c r="S138" s="10" t="n">
        <v>73.0869140625</v>
      </c>
      <c r="T138" s="10" t="n">
        <v>20.8700008392334</v>
      </c>
      <c r="U138" s="10" t="n">
        <v>165.8970642089844</v>
      </c>
    </row>
    <row r="139">
      <c r="A139" s="14" t="n">
        <v>45521</v>
      </c>
      <c r="B139" s="10" t="n">
        <v>59478.97265625</v>
      </c>
      <c r="C139" s="8" t="inlineStr"/>
      <c r="D139" s="8" t="inlineStr"/>
      <c r="E139" s="8" t="inlineStr"/>
      <c r="F139" s="8" t="inlineStr"/>
      <c r="G139" s="8" t="inlineStr"/>
      <c r="H139" s="8" t="inlineStr"/>
      <c r="I139" s="8" t="inlineStr"/>
      <c r="J139" s="8" t="inlineStr"/>
      <c r="K139" s="8" t="inlineStr"/>
      <c r="L139" s="8" t="inlineStr"/>
      <c r="M139" s="8" t="inlineStr"/>
      <c r="N139" s="8" t="inlineStr"/>
      <c r="O139" s="8" t="inlineStr"/>
      <c r="P139" s="8" t="inlineStr"/>
      <c r="Q139" s="8" t="inlineStr"/>
      <c r="R139" s="8" t="inlineStr"/>
      <c r="S139" s="8" t="inlineStr"/>
      <c r="T139" s="8" t="inlineStr"/>
      <c r="U139" s="8" t="inlineStr"/>
    </row>
    <row r="140">
      <c r="A140" s="14" t="n">
        <v>45522</v>
      </c>
      <c r="B140" s="10" t="n">
        <v>58483.96484375</v>
      </c>
      <c r="C140" s="8" t="inlineStr"/>
      <c r="D140" s="8" t="inlineStr"/>
      <c r="E140" s="8" t="inlineStr"/>
      <c r="F140" s="8" t="inlineStr"/>
      <c r="G140" s="8" t="inlineStr"/>
      <c r="H140" s="8" t="inlineStr"/>
      <c r="I140" s="8" t="inlineStr"/>
      <c r="J140" s="8" t="inlineStr"/>
      <c r="K140" s="8" t="inlineStr"/>
      <c r="L140" s="8" t="inlineStr"/>
      <c r="M140" s="8" t="inlineStr"/>
      <c r="N140" s="8" t="inlineStr"/>
      <c r="O140" s="8" t="inlineStr"/>
      <c r="P140" s="8" t="inlineStr"/>
      <c r="Q140" s="8" t="inlineStr"/>
      <c r="R140" s="8" t="inlineStr"/>
      <c r="S140" s="8" t="inlineStr"/>
      <c r="T140" s="8" t="inlineStr"/>
      <c r="U140" s="8" t="inlineStr"/>
    </row>
    <row r="141">
      <c r="A141" s="14" t="n">
        <v>45523</v>
      </c>
      <c r="B141" s="10" t="n">
        <v>59493.453125</v>
      </c>
      <c r="C141" s="10" t="n">
        <v>155.2799987792969</v>
      </c>
      <c r="D141" s="10" t="n">
        <v>90.41934204101562</v>
      </c>
      <c r="E141" s="10" t="n">
        <v>178.2200012207031</v>
      </c>
      <c r="F141" s="10" t="n">
        <v>222.7200012207031</v>
      </c>
      <c r="G141" s="10" t="n">
        <v>448.7699890136719</v>
      </c>
      <c r="H141" s="10" t="n">
        <v>419.8460998535156</v>
      </c>
      <c r="I141" s="10" t="n">
        <v>155.9183654785156</v>
      </c>
      <c r="J141" s="10" t="n">
        <v>49.26522445678711</v>
      </c>
      <c r="K141" s="10" t="n">
        <v>166.0673217773438</v>
      </c>
      <c r="L141" s="10" t="n">
        <v>116.5217056274414</v>
      </c>
      <c r="M141" s="10" t="n">
        <v>225.3939208984375</v>
      </c>
      <c r="N141" s="10" t="n">
        <v>129.9679565429688</v>
      </c>
      <c r="O141" s="10" t="n">
        <v>67.49651336669922</v>
      </c>
      <c r="P141" s="10" t="n">
        <v>527.8797607421875</v>
      </c>
      <c r="Q141" s="10" t="n">
        <v>38.94921493530273</v>
      </c>
      <c r="R141" s="10" t="n">
        <v>5608.25</v>
      </c>
      <c r="S141" s="10" t="n">
        <v>73.35558319091797</v>
      </c>
      <c r="T141" s="10" t="n">
        <v>21.52000045776367</v>
      </c>
      <c r="U141" s="10" t="n">
        <v>166.4207763671875</v>
      </c>
    </row>
    <row r="142">
      <c r="A142" s="14" t="n">
        <v>45524</v>
      </c>
      <c r="B142" s="10" t="n">
        <v>59012.79296875</v>
      </c>
      <c r="C142" s="10" t="n">
        <v>156.3999938964844</v>
      </c>
      <c r="D142" s="10" t="n">
        <v>89.34410858154297</v>
      </c>
      <c r="E142" s="10" t="n">
        <v>178.8800048828125</v>
      </c>
      <c r="F142" s="10" t="n">
        <v>221.1000061035156</v>
      </c>
      <c r="G142" s="10" t="n">
        <v>448.3599853515625</v>
      </c>
      <c r="H142" s="10" t="n">
        <v>423.10302734375</v>
      </c>
      <c r="I142" s="10" t="n">
        <v>156.43603515625</v>
      </c>
      <c r="J142" s="10" t="n">
        <v>49.52151107788086</v>
      </c>
      <c r="K142" s="10" t="n">
        <v>166.5754852294922</v>
      </c>
      <c r="L142" s="10" t="n">
        <v>112.6386337280273</v>
      </c>
      <c r="M142" s="10" t="n">
        <v>226.0125732421875</v>
      </c>
      <c r="N142" s="10" t="n">
        <v>127.2186508178711</v>
      </c>
      <c r="O142" s="10" t="n">
        <v>67.88790130615234</v>
      </c>
      <c r="P142" s="10" t="n">
        <v>525.33642578125</v>
      </c>
      <c r="Q142" s="10" t="n">
        <v>37.98702239990234</v>
      </c>
      <c r="R142" s="10" t="n">
        <v>5597.1201171875</v>
      </c>
      <c r="S142" s="10" t="n">
        <v>74.17153167724609</v>
      </c>
      <c r="T142" s="10" t="n">
        <v>20.98999977111816</v>
      </c>
      <c r="U142" s="10" t="n">
        <v>168.3871612548828</v>
      </c>
    </row>
    <row r="143">
      <c r="A143" s="14" t="n">
        <v>45525</v>
      </c>
      <c r="B143" s="10" t="n">
        <v>61175.19140625</v>
      </c>
      <c r="C143" s="10" t="n">
        <v>157.8099975585938</v>
      </c>
      <c r="D143" s="10" t="n">
        <v>90.31978607177734</v>
      </c>
      <c r="E143" s="10" t="n">
        <v>180.1100006103516</v>
      </c>
      <c r="F143" s="10" t="n">
        <v>223.2700042724609</v>
      </c>
      <c r="G143" s="10" t="n">
        <v>446.6000061035156</v>
      </c>
      <c r="H143" s="10" t="n">
        <v>422.4456787109375</v>
      </c>
      <c r="I143" s="10" t="n">
        <v>157.676513671875</v>
      </c>
      <c r="J143" s="10" t="n">
        <v>49.7285041809082</v>
      </c>
      <c r="K143" s="10" t="n">
        <v>165.2502899169922</v>
      </c>
      <c r="L143" s="10" t="n">
        <v>111.9209976196289</v>
      </c>
      <c r="M143" s="10" t="n">
        <v>225.9028167724609</v>
      </c>
      <c r="N143" s="10" t="n">
        <v>128.4683380126953</v>
      </c>
      <c r="O143" s="10" t="n">
        <v>68.07382965087891</v>
      </c>
      <c r="P143" s="10" t="n">
        <v>533.744140625</v>
      </c>
      <c r="Q143" s="10" t="n">
        <v>38.04592895507812</v>
      </c>
      <c r="R143" s="10" t="n">
        <v>5620.85009765625</v>
      </c>
      <c r="S143" s="10" t="n">
        <v>74.86807250976562</v>
      </c>
      <c r="T143" s="10" t="n">
        <v>21.40999984741211</v>
      </c>
      <c r="U143" s="10" t="n">
        <v>168.1401214599609</v>
      </c>
    </row>
    <row r="144">
      <c r="A144" s="14" t="n">
        <v>45526</v>
      </c>
      <c r="B144" s="10" t="n">
        <v>60381.9140625</v>
      </c>
      <c r="C144" s="10" t="n">
        <v>151.6999969482422</v>
      </c>
      <c r="D144" s="10" t="n">
        <v>89.5233154296875</v>
      </c>
      <c r="E144" s="10" t="n">
        <v>176.1300048828125</v>
      </c>
      <c r="F144" s="10" t="n">
        <v>210.6600036621094</v>
      </c>
      <c r="G144" s="10" t="n">
        <v>449.0299987792969</v>
      </c>
      <c r="H144" s="10" t="n">
        <v>413.8899841308594</v>
      </c>
      <c r="I144" s="10" t="n">
        <v>158.5751190185547</v>
      </c>
      <c r="J144" s="10" t="n">
        <v>49.50179290771484</v>
      </c>
      <c r="K144" s="10" t="n">
        <v>163.2077026367188</v>
      </c>
      <c r="L144" s="10" t="n">
        <v>112.7860946655273</v>
      </c>
      <c r="M144" s="10" t="n">
        <v>224.0369110107422</v>
      </c>
      <c r="N144" s="10" t="n">
        <v>123.7095108032227</v>
      </c>
      <c r="O144" s="10" t="n">
        <v>67.8389892578125</v>
      </c>
      <c r="P144" s="10" t="n">
        <v>530.522705078125</v>
      </c>
      <c r="Q144" s="10" t="n">
        <v>38.52702713012695</v>
      </c>
      <c r="R144" s="10" t="n">
        <v>5570.64013671875</v>
      </c>
      <c r="S144" s="10" t="n">
        <v>75.20639038085938</v>
      </c>
      <c r="T144" s="10" t="n">
        <v>20.10000038146973</v>
      </c>
      <c r="U144" s="10" t="n">
        <v>168.1302337646484</v>
      </c>
    </row>
    <row r="145">
      <c r="A145" s="14" t="n">
        <v>45527</v>
      </c>
      <c r="B145" s="10" t="n">
        <v>64094.35546875</v>
      </c>
      <c r="C145" s="10" t="n">
        <v>154.9799957275391</v>
      </c>
      <c r="D145" s="10" t="n">
        <v>90.16049194335938</v>
      </c>
      <c r="E145" s="10" t="n">
        <v>177.0399932861328</v>
      </c>
      <c r="F145" s="10" t="n">
        <v>220.3200073242188</v>
      </c>
      <c r="G145" s="10" t="n">
        <v>453.3800048828125</v>
      </c>
      <c r="H145" s="10" t="n">
        <v>415.1250305175781</v>
      </c>
      <c r="I145" s="10" t="n">
        <v>160.3137359619141</v>
      </c>
      <c r="J145" s="10" t="n">
        <v>50.01435852050781</v>
      </c>
      <c r="K145" s="10" t="n">
        <v>165.0211029052734</v>
      </c>
      <c r="L145" s="10" t="n">
        <v>114.3491516113281</v>
      </c>
      <c r="M145" s="10" t="n">
        <v>226.3418426513672</v>
      </c>
      <c r="N145" s="10" t="n">
        <v>129.3381195068359</v>
      </c>
      <c r="O145" s="10" t="n">
        <v>68.28909301757812</v>
      </c>
      <c r="P145" s="10" t="n">
        <v>526.6031494140625</v>
      </c>
      <c r="Q145" s="10" t="n">
        <v>39.04740142822266</v>
      </c>
      <c r="R145" s="10" t="n">
        <v>5634.60986328125</v>
      </c>
      <c r="S145" s="10" t="n">
        <v>75.32579040527344</v>
      </c>
      <c r="T145" s="10" t="n">
        <v>20.54000091552734</v>
      </c>
      <c r="U145" s="10" t="n">
        <v>167.1618804931641</v>
      </c>
    </row>
    <row r="146">
      <c r="A146" s="14" t="n">
        <v>45528</v>
      </c>
      <c r="B146" s="10" t="n">
        <v>64178.9921875</v>
      </c>
      <c r="C146" s="8" t="inlineStr"/>
      <c r="D146" s="8" t="inlineStr"/>
      <c r="E146" s="8" t="inlineStr"/>
      <c r="F146" s="8" t="inlineStr"/>
      <c r="G146" s="8" t="inlineStr"/>
      <c r="H146" s="8" t="inlineStr"/>
      <c r="I146" s="8" t="inlineStr"/>
      <c r="J146" s="8" t="inlineStr"/>
      <c r="K146" s="8" t="inlineStr"/>
      <c r="L146" s="8" t="inlineStr"/>
      <c r="M146" s="8" t="inlineStr"/>
      <c r="N146" s="8" t="inlineStr"/>
      <c r="O146" s="8" t="inlineStr"/>
      <c r="P146" s="8" t="inlineStr"/>
      <c r="Q146" s="8" t="inlineStr"/>
      <c r="R146" s="8" t="inlineStr"/>
      <c r="S146" s="8" t="inlineStr"/>
      <c r="T146" s="8" t="inlineStr"/>
      <c r="U146" s="8" t="inlineStr"/>
    </row>
    <row r="147">
      <c r="A147" s="14" t="n">
        <v>45529</v>
      </c>
      <c r="B147" s="10" t="n">
        <v>64333.54296875</v>
      </c>
      <c r="C147" s="8" t="inlineStr"/>
      <c r="D147" s="8" t="inlineStr"/>
      <c r="E147" s="8" t="inlineStr"/>
      <c r="F147" s="8" t="inlineStr"/>
      <c r="G147" s="8" t="inlineStr"/>
      <c r="H147" s="8" t="inlineStr"/>
      <c r="I147" s="8" t="inlineStr"/>
      <c r="J147" s="8" t="inlineStr"/>
      <c r="K147" s="8" t="inlineStr"/>
      <c r="L147" s="8" t="inlineStr"/>
      <c r="M147" s="8" t="inlineStr"/>
      <c r="N147" s="8" t="inlineStr"/>
      <c r="O147" s="8" t="inlineStr"/>
      <c r="P147" s="8" t="inlineStr"/>
      <c r="Q147" s="8" t="inlineStr"/>
      <c r="R147" s="8" t="inlineStr"/>
      <c r="S147" s="8" t="inlineStr"/>
      <c r="T147" s="8" t="inlineStr"/>
      <c r="U147" s="8" t="inlineStr"/>
    </row>
    <row r="148">
      <c r="A148" s="14" t="n">
        <v>45530</v>
      </c>
      <c r="B148" s="10" t="n">
        <v>62880.66015625</v>
      </c>
      <c r="C148" s="10" t="n">
        <v>149.9900054931641</v>
      </c>
      <c r="D148" s="10" t="n">
        <v>91.37510681152344</v>
      </c>
      <c r="E148" s="10" t="n">
        <v>175.5</v>
      </c>
      <c r="F148" s="10" t="n">
        <v>213.2100067138672</v>
      </c>
      <c r="G148" s="10" t="n">
        <v>454.489990234375</v>
      </c>
      <c r="H148" s="10" t="n">
        <v>411.8381958007812</v>
      </c>
      <c r="I148" s="10" t="n">
        <v>160.7825775146484</v>
      </c>
      <c r="J148" s="10" t="n">
        <v>50.06364059448242</v>
      </c>
      <c r="K148" s="10" t="n">
        <v>165.5591735839844</v>
      </c>
      <c r="L148" s="10" t="n">
        <v>116.7969589233398</v>
      </c>
      <c r="M148" s="10" t="n">
        <v>226.6810913085938</v>
      </c>
      <c r="N148" s="10" t="n">
        <v>126.428840637207</v>
      </c>
      <c r="O148" s="10" t="n">
        <v>69.31651306152344</v>
      </c>
      <c r="P148" s="10" t="n">
        <v>519.7413330078125</v>
      </c>
      <c r="Q148" s="10" t="n">
        <v>39.19467544555664</v>
      </c>
      <c r="R148" s="10" t="n">
        <v>5616.83984375</v>
      </c>
      <c r="S148" s="10" t="n">
        <v>75.65416717529297</v>
      </c>
      <c r="T148" s="10" t="n">
        <v>20.1299991607666</v>
      </c>
      <c r="U148" s="10" t="n">
        <v>168.327880859375</v>
      </c>
    </row>
    <row r="149">
      <c r="A149" s="14" t="n">
        <v>45531</v>
      </c>
      <c r="B149" s="10" t="n">
        <v>59504.1328125</v>
      </c>
      <c r="C149" s="10" t="n">
        <v>150.5</v>
      </c>
      <c r="D149" s="10" t="n">
        <v>90.49899291992188</v>
      </c>
      <c r="E149" s="10" t="n">
        <v>173.1199951171875</v>
      </c>
      <c r="F149" s="10" t="n">
        <v>209.2100067138672</v>
      </c>
      <c r="G149" s="10" t="n">
        <v>460.6300048828125</v>
      </c>
      <c r="H149" s="10" t="n">
        <v>412.1867980957031</v>
      </c>
      <c r="I149" s="10" t="n">
        <v>160.3692321777344</v>
      </c>
      <c r="J149" s="10" t="n">
        <v>49.98478317260742</v>
      </c>
      <c r="K149" s="10" t="n">
        <v>164.0845184326172</v>
      </c>
      <c r="L149" s="10" t="n">
        <v>115.6861114501953</v>
      </c>
      <c r="M149" s="10" t="n">
        <v>227.5292358398438</v>
      </c>
      <c r="N149" s="10" t="n">
        <v>128.2684020996094</v>
      </c>
      <c r="O149" s="10" t="n">
        <v>69.96231842041016</v>
      </c>
      <c r="P149" s="10" t="n">
        <v>517.7266235351562</v>
      </c>
      <c r="Q149" s="10" t="n">
        <v>38.94921493530273</v>
      </c>
      <c r="R149" s="10" t="n">
        <v>5625.7998046875</v>
      </c>
      <c r="S149" s="10" t="n">
        <v>75.75366973876953</v>
      </c>
      <c r="T149" s="10" t="n">
        <v>20.06999969482422</v>
      </c>
      <c r="U149" s="10" t="n">
        <v>167.2409210205078</v>
      </c>
    </row>
    <row r="150">
      <c r="A150" s="14" t="n">
        <v>45532</v>
      </c>
      <c r="B150" s="10" t="n">
        <v>59027.625</v>
      </c>
      <c r="C150" s="10" t="n">
        <v>146.3600006103516</v>
      </c>
      <c r="D150" s="10" t="n">
        <v>89.09521484375</v>
      </c>
      <c r="E150" s="10" t="n">
        <v>170.8000030517578</v>
      </c>
      <c r="F150" s="10" t="n">
        <v>205.75</v>
      </c>
      <c r="G150" s="10" t="n">
        <v>464.5899963378906</v>
      </c>
      <c r="H150" s="10" t="n">
        <v>408.9597778320312</v>
      </c>
      <c r="I150" s="10" t="n">
        <v>161.3238677978516</v>
      </c>
      <c r="J150" s="10" t="n">
        <v>49.13708114624023</v>
      </c>
      <c r="K150" s="10" t="n">
        <v>162.2611541748047</v>
      </c>
      <c r="L150" s="10" t="n">
        <v>114.5457611083984</v>
      </c>
      <c r="M150" s="10" t="n">
        <v>225.9926147460938</v>
      </c>
      <c r="N150" s="10" t="n">
        <v>125.5790557861328</v>
      </c>
      <c r="O150" s="10" t="n">
        <v>70.20693969726562</v>
      </c>
      <c r="P150" s="10" t="n">
        <v>515.412841796875</v>
      </c>
      <c r="Q150" s="10" t="n">
        <v>39.2241325378418</v>
      </c>
      <c r="R150" s="10" t="n">
        <v>5592.18017578125</v>
      </c>
      <c r="S150" s="10" t="n">
        <v>75.70391845703125</v>
      </c>
      <c r="T150" s="10" t="n">
        <v>19.61000061035156</v>
      </c>
      <c r="U150" s="10" t="n">
        <v>167.0531768798828</v>
      </c>
    </row>
    <row r="151">
      <c r="A151" s="14" t="n">
        <v>45533</v>
      </c>
      <c r="B151" s="10" t="n">
        <v>59388.1796875</v>
      </c>
      <c r="C151" s="10" t="n">
        <v>145.4900054931641</v>
      </c>
      <c r="D151" s="10" t="n">
        <v>89.41379547119141</v>
      </c>
      <c r="E151" s="10" t="n">
        <v>172.1199951171875</v>
      </c>
      <c r="F151" s="10" t="n">
        <v>206.2799987792969</v>
      </c>
      <c r="G151" s="10" t="n">
        <v>468.3699951171875</v>
      </c>
      <c r="H151" s="10" t="n">
        <v>411.4696960449219</v>
      </c>
      <c r="I151" s="10" t="n">
        <v>161.6289367675781</v>
      </c>
      <c r="J151" s="10" t="n">
        <v>49.66935729980469</v>
      </c>
      <c r="K151" s="10" t="n">
        <v>161.1950073242188</v>
      </c>
      <c r="L151" s="10" t="n">
        <v>116.1284790039062</v>
      </c>
      <c r="M151" s="10" t="n">
        <v>229.2853698730469</v>
      </c>
      <c r="N151" s="10" t="n">
        <v>117.5610198974609</v>
      </c>
      <c r="O151" s="10" t="n">
        <v>70.50048828125</v>
      </c>
      <c r="P151" s="10" t="n">
        <v>516.8489990234375</v>
      </c>
      <c r="Q151" s="10" t="n">
        <v>39.44013214111328</v>
      </c>
      <c r="R151" s="10" t="n">
        <v>5591.9599609375</v>
      </c>
      <c r="S151" s="10" t="n">
        <v>76.042236328125</v>
      </c>
      <c r="T151" s="10" t="n">
        <v>20.1299991607666</v>
      </c>
      <c r="U151" s="10" t="n">
        <v>168.0116577148438</v>
      </c>
    </row>
    <row r="152">
      <c r="A152" s="14" t="n">
        <v>45534</v>
      </c>
      <c r="B152" s="10" t="n">
        <v>59119.4765625</v>
      </c>
      <c r="C152" s="10" t="n">
        <v>148.5599975585938</v>
      </c>
      <c r="D152" s="10" t="n">
        <v>89.98128509521484</v>
      </c>
      <c r="E152" s="10" t="n">
        <v>178.5</v>
      </c>
      <c r="F152" s="10" t="n">
        <v>214.1100006103516</v>
      </c>
      <c r="G152" s="10" t="n">
        <v>475.9200134277344</v>
      </c>
      <c r="H152" s="10" t="n">
        <v>415.4736328125</v>
      </c>
      <c r="I152" s="10" t="n">
        <v>163.2331390380859</v>
      </c>
      <c r="J152" s="10" t="n">
        <v>49.81721496582031</v>
      </c>
      <c r="K152" s="10" t="n">
        <v>162.7892303466797</v>
      </c>
      <c r="L152" s="10" t="n">
        <v>115.9417114257812</v>
      </c>
      <c r="M152" s="10" t="n">
        <v>228.4971008300781</v>
      </c>
      <c r="N152" s="10" t="n">
        <v>119.3405914306641</v>
      </c>
      <c r="O152" s="10" t="n">
        <v>70.91146087646484</v>
      </c>
      <c r="P152" s="10" t="n">
        <v>519.9307861328125</v>
      </c>
      <c r="Q152" s="10" t="n">
        <v>40.00959396362305</v>
      </c>
      <c r="R152" s="10" t="n">
        <v>5648.39990234375</v>
      </c>
      <c r="S152" s="10" t="n">
        <v>76.84823608398438</v>
      </c>
      <c r="T152" s="10" t="n">
        <v>22.04000091552734</v>
      </c>
      <c r="U152" s="10" t="n">
        <v>169.5037384033203</v>
      </c>
    </row>
    <row r="153">
      <c r="A153" s="14" t="n">
        <v>45535</v>
      </c>
      <c r="B153" s="10" t="n">
        <v>58969.8984375</v>
      </c>
      <c r="C153" s="8" t="inlineStr"/>
      <c r="D153" s="8" t="inlineStr"/>
      <c r="E153" s="8" t="inlineStr"/>
      <c r="F153" s="8" t="inlineStr"/>
      <c r="G153" s="8" t="inlineStr"/>
      <c r="H153" s="8" t="inlineStr"/>
      <c r="I153" s="8" t="inlineStr"/>
      <c r="J153" s="8" t="inlineStr"/>
      <c r="K153" s="8" t="inlineStr"/>
      <c r="L153" s="8" t="inlineStr"/>
      <c r="M153" s="8" t="inlineStr"/>
      <c r="N153" s="8" t="inlineStr"/>
      <c r="O153" s="8" t="inlineStr"/>
      <c r="P153" s="8" t="inlineStr"/>
      <c r="Q153" s="8" t="inlineStr"/>
      <c r="R153" s="8" t="inlineStr"/>
      <c r="S153" s="8" t="inlineStr"/>
      <c r="T153" s="8" t="inlineStr"/>
      <c r="U153" s="8" t="inlineStr"/>
    </row>
    <row r="154">
      <c r="A154" s="14" t="n">
        <v>45536</v>
      </c>
      <c r="B154" s="10" t="n">
        <v>57325.48828125</v>
      </c>
      <c r="C154" s="8" t="inlineStr"/>
      <c r="D154" s="8" t="inlineStr"/>
      <c r="E154" s="8" t="inlineStr"/>
      <c r="F154" s="8" t="inlineStr"/>
      <c r="G154" s="8" t="inlineStr"/>
      <c r="H154" s="8" t="inlineStr"/>
      <c r="I154" s="8" t="inlineStr"/>
      <c r="J154" s="8" t="inlineStr"/>
      <c r="K154" s="8" t="inlineStr"/>
      <c r="L154" s="8" t="inlineStr"/>
      <c r="M154" s="8" t="inlineStr"/>
      <c r="N154" s="8" t="inlineStr"/>
      <c r="O154" s="8" t="inlineStr"/>
      <c r="P154" s="8" t="inlineStr"/>
      <c r="Q154" s="8" t="inlineStr"/>
      <c r="R154" s="8" t="inlineStr"/>
      <c r="S154" s="8" t="inlineStr"/>
      <c r="T154" s="8" t="inlineStr"/>
      <c r="U154" s="8" t="inlineStr"/>
    </row>
    <row r="155">
      <c r="A155" s="14" t="n">
        <v>45537</v>
      </c>
      <c r="B155" s="10" t="n">
        <v>59112.48046875</v>
      </c>
      <c r="C155" s="8" t="inlineStr"/>
      <c r="D155" s="8" t="inlineStr"/>
      <c r="E155" s="8" t="inlineStr"/>
      <c r="F155" s="8" t="inlineStr"/>
      <c r="G155" s="8" t="inlineStr"/>
      <c r="H155" s="8" t="inlineStr"/>
      <c r="I155" s="8" t="inlineStr"/>
      <c r="J155" s="8" t="inlineStr"/>
      <c r="K155" s="8" t="inlineStr"/>
      <c r="L155" s="8" t="inlineStr"/>
      <c r="M155" s="8" t="inlineStr"/>
      <c r="N155" s="8" t="inlineStr"/>
      <c r="O155" s="8" t="inlineStr"/>
      <c r="P155" s="8" t="inlineStr"/>
      <c r="Q155" s="8" t="inlineStr"/>
      <c r="R155" s="8" t="inlineStr"/>
      <c r="S155" s="8" t="inlineStr"/>
      <c r="T155" s="8" t="inlineStr"/>
      <c r="U155" s="8" t="inlineStr"/>
    </row>
    <row r="156">
      <c r="A156" s="14" t="n">
        <v>45538</v>
      </c>
      <c r="B156" s="10" t="n">
        <v>57431.0234375</v>
      </c>
      <c r="C156" s="10" t="n">
        <v>136.9400024414062</v>
      </c>
      <c r="D156" s="10" t="n">
        <v>88.73680114746094</v>
      </c>
      <c r="E156" s="10" t="n">
        <v>176.25</v>
      </c>
      <c r="F156" s="10" t="n">
        <v>210.6000061035156</v>
      </c>
      <c r="G156" s="10" t="n">
        <v>476.8299865722656</v>
      </c>
      <c r="H156" s="10" t="n">
        <v>407.8043823242188</v>
      </c>
      <c r="I156" s="10" t="n">
        <v>164.5125579833984</v>
      </c>
      <c r="J156" s="10" t="n">
        <v>49.34408187866211</v>
      </c>
      <c r="K156" s="10" t="n">
        <v>156.7910003662109</v>
      </c>
      <c r="L156" s="10" t="n">
        <v>113.513557434082</v>
      </c>
      <c r="M156" s="10" t="n">
        <v>222.2807922363281</v>
      </c>
      <c r="N156" s="10" t="n">
        <v>107.973388671875</v>
      </c>
      <c r="O156" s="10" t="n">
        <v>71.43984985351562</v>
      </c>
      <c r="P156" s="10" t="n">
        <v>510.4060974121094</v>
      </c>
      <c r="Q156" s="10" t="n">
        <v>39.96050262451172</v>
      </c>
      <c r="R156" s="10" t="n">
        <v>5528.93017578125</v>
      </c>
      <c r="S156" s="10" t="n">
        <v>76.78852844238281</v>
      </c>
      <c r="T156" s="10" t="n">
        <v>20.10000038146973</v>
      </c>
      <c r="U156" s="10" t="n">
        <v>172.4483642578125</v>
      </c>
    </row>
    <row r="157">
      <c r="A157" s="14" t="n">
        <v>45539</v>
      </c>
      <c r="B157" s="10" t="n">
        <v>57971.5390625</v>
      </c>
      <c r="C157" s="10" t="n">
        <v>140.8699951171875</v>
      </c>
      <c r="D157" s="10" t="n">
        <v>88.85626983642578</v>
      </c>
      <c r="E157" s="10" t="n">
        <v>173.3300018310547</v>
      </c>
      <c r="F157" s="10" t="n">
        <v>219.4100036621094</v>
      </c>
      <c r="G157" s="10" t="n">
        <v>478.5700073242188</v>
      </c>
      <c r="H157" s="10" t="n">
        <v>407.2665405273438</v>
      </c>
      <c r="I157" s="10" t="n">
        <v>164.7093963623047</v>
      </c>
      <c r="J157" s="10" t="n">
        <v>48.98922729492188</v>
      </c>
      <c r="K157" s="10" t="n">
        <v>155.8842926025391</v>
      </c>
      <c r="L157" s="10" t="n">
        <v>112.12744140625</v>
      </c>
      <c r="M157" s="10" t="n">
        <v>220.3650054931641</v>
      </c>
      <c r="N157" s="10" t="n">
        <v>106.1838302612305</v>
      </c>
      <c r="O157" s="10" t="n">
        <v>70.99951934814453</v>
      </c>
      <c r="P157" s="10" t="n">
        <v>511.3834533691406</v>
      </c>
      <c r="Q157" s="10" t="n">
        <v>39.76413726806641</v>
      </c>
      <c r="R157" s="10" t="n">
        <v>5520.06982421875</v>
      </c>
      <c r="S157" s="10" t="n">
        <v>76.85818481445312</v>
      </c>
      <c r="T157" s="10" t="n">
        <v>19.43000030517578</v>
      </c>
      <c r="U157" s="10" t="n">
        <v>173.8119812011719</v>
      </c>
    </row>
    <row r="158">
      <c r="A158" s="14" t="n">
        <v>45540</v>
      </c>
      <c r="B158" s="10" t="n">
        <v>56160.48828125</v>
      </c>
      <c r="C158" s="10" t="n">
        <v>139.4400024414062</v>
      </c>
      <c r="D158" s="10" t="n">
        <v>88.25891876220703</v>
      </c>
      <c r="E158" s="10" t="n">
        <v>177.8899993896484</v>
      </c>
      <c r="F158" s="10" t="n">
        <v>230.1699981689453</v>
      </c>
      <c r="G158" s="10" t="n">
        <v>464.9200134277344</v>
      </c>
      <c r="H158" s="10" t="n">
        <v>406.7585754394531</v>
      </c>
      <c r="I158" s="10" t="n">
        <v>162.3769226074219</v>
      </c>
      <c r="J158" s="10" t="n">
        <v>48.42738342285156</v>
      </c>
      <c r="K158" s="10" t="n">
        <v>156.6714324951172</v>
      </c>
      <c r="L158" s="10" t="n">
        <v>111.2525253295898</v>
      </c>
      <c r="M158" s="10" t="n">
        <v>221.8916473388672</v>
      </c>
      <c r="N158" s="10" t="n">
        <v>107.1835861206055</v>
      </c>
      <c r="O158" s="10" t="n">
        <v>69.63941192626953</v>
      </c>
      <c r="P158" s="10" t="n">
        <v>515.4926147460938</v>
      </c>
      <c r="Q158" s="10" t="n">
        <v>39.41067504882812</v>
      </c>
      <c r="R158" s="10" t="n">
        <v>5503.41015625</v>
      </c>
      <c r="S158" s="10" t="n">
        <v>76.57956695556641</v>
      </c>
      <c r="T158" s="10" t="n">
        <v>19.39999961853027</v>
      </c>
      <c r="U158" s="10" t="n">
        <v>173.3870849609375</v>
      </c>
    </row>
    <row r="159">
      <c r="A159" s="14" t="n">
        <v>45541</v>
      </c>
      <c r="B159" s="10" t="n">
        <v>53948.75390625</v>
      </c>
      <c r="C159" s="10" t="n">
        <v>134.3500061035156</v>
      </c>
      <c r="D159" s="10" t="n">
        <v>87.55205535888672</v>
      </c>
      <c r="E159" s="10" t="n">
        <v>171.3899993896484</v>
      </c>
      <c r="F159" s="10" t="n">
        <v>210.7299957275391</v>
      </c>
      <c r="G159" s="10" t="n">
        <v>459.4200134277344</v>
      </c>
      <c r="H159" s="10" t="n">
        <v>400.0953063964844</v>
      </c>
      <c r="I159" s="10" t="n">
        <v>161.7765808105469</v>
      </c>
      <c r="J159" s="10" t="n">
        <v>47.80638885498047</v>
      </c>
      <c r="K159" s="10" t="n">
        <v>150.374267578125</v>
      </c>
      <c r="L159" s="10" t="n">
        <v>110.7314987182617</v>
      </c>
      <c r="M159" s="10" t="n">
        <v>220.3350677490234</v>
      </c>
      <c r="N159" s="10" t="n">
        <v>102.8046569824219</v>
      </c>
      <c r="O159" s="10" t="n">
        <v>69.61006164550781</v>
      </c>
      <c r="P159" s="10" t="n">
        <v>498.9464721679688</v>
      </c>
      <c r="Q159" s="10" t="n">
        <v>38.30385589599609</v>
      </c>
      <c r="R159" s="10" t="n">
        <v>5408.419921875</v>
      </c>
      <c r="S159" s="10" t="n">
        <v>76.26115417480469</v>
      </c>
      <c r="T159" s="10" t="n">
        <v>18.88999938964844</v>
      </c>
      <c r="U159" s="10" t="n">
        <v>173.5056457519531</v>
      </c>
    </row>
    <row r="160">
      <c r="A160" s="14" t="n">
        <v>45542</v>
      </c>
      <c r="B160" s="10" t="n">
        <v>54139.6875</v>
      </c>
      <c r="C160" s="8" t="inlineStr"/>
      <c r="D160" s="8" t="inlineStr"/>
      <c r="E160" s="8" t="inlineStr"/>
      <c r="F160" s="8" t="inlineStr"/>
      <c r="G160" s="8" t="inlineStr"/>
      <c r="H160" s="8" t="inlineStr"/>
      <c r="I160" s="8" t="inlineStr"/>
      <c r="J160" s="8" t="inlineStr"/>
      <c r="K160" s="8" t="inlineStr"/>
      <c r="L160" s="8" t="inlineStr"/>
      <c r="M160" s="8" t="inlineStr"/>
      <c r="N160" s="8" t="inlineStr"/>
      <c r="O160" s="8" t="inlineStr"/>
      <c r="P160" s="8" t="inlineStr"/>
      <c r="Q160" s="8" t="inlineStr"/>
      <c r="R160" s="8" t="inlineStr"/>
      <c r="S160" s="8" t="inlineStr"/>
      <c r="T160" s="8" t="inlineStr"/>
      <c r="U160" s="8" t="inlineStr"/>
    </row>
    <row r="161">
      <c r="A161" s="14" t="n">
        <v>45543</v>
      </c>
      <c r="B161" s="10" t="n">
        <v>54841.56640625</v>
      </c>
      <c r="C161" s="8" t="inlineStr"/>
      <c r="D161" s="8" t="inlineStr"/>
      <c r="E161" s="8" t="inlineStr"/>
      <c r="F161" s="8" t="inlineStr"/>
      <c r="G161" s="8" t="inlineStr"/>
      <c r="H161" s="8" t="inlineStr"/>
      <c r="I161" s="8" t="inlineStr"/>
      <c r="J161" s="8" t="inlineStr"/>
      <c r="K161" s="8" t="inlineStr"/>
      <c r="L161" s="8" t="inlineStr"/>
      <c r="M161" s="8" t="inlineStr"/>
      <c r="N161" s="8" t="inlineStr"/>
      <c r="O161" s="8" t="inlineStr"/>
      <c r="P161" s="8" t="inlineStr"/>
      <c r="Q161" s="8" t="inlineStr"/>
      <c r="R161" s="8" t="inlineStr"/>
      <c r="S161" s="8" t="inlineStr"/>
      <c r="T161" s="8" t="inlineStr"/>
      <c r="U161" s="8" t="inlineStr"/>
    </row>
    <row r="162">
      <c r="A162" s="14" t="n">
        <v>45544</v>
      </c>
      <c r="B162" s="10" t="n">
        <v>57019.53515625</v>
      </c>
      <c r="C162" s="10" t="n">
        <v>138.1499938964844</v>
      </c>
      <c r="D162" s="10" t="n">
        <v>87.95027923583984</v>
      </c>
      <c r="E162" s="10" t="n">
        <v>175.3999938964844</v>
      </c>
      <c r="F162" s="10" t="n">
        <v>216.2700042724609</v>
      </c>
      <c r="G162" s="10" t="n">
        <v>459.6099853515625</v>
      </c>
      <c r="H162" s="10" t="n">
        <v>404.0992431640625</v>
      </c>
      <c r="I162" s="10" t="n">
        <v>163.9712677001953</v>
      </c>
      <c r="J162" s="10" t="n">
        <v>48.00353240966797</v>
      </c>
      <c r="K162" s="10" t="n">
        <v>148.368896484375</v>
      </c>
      <c r="L162" s="10" t="n">
        <v>113.0613479614258</v>
      </c>
      <c r="M162" s="10" t="n">
        <v>220.4248809814453</v>
      </c>
      <c r="N162" s="10" t="n">
        <v>106.4437713623047</v>
      </c>
      <c r="O162" s="10" t="n">
        <v>70.30478668212891</v>
      </c>
      <c r="P162" s="10" t="n">
        <v>503.4545288085938</v>
      </c>
      <c r="Q162" s="10" t="n">
        <v>39.0055046081543</v>
      </c>
      <c r="R162" s="10" t="n">
        <v>5471.0498046875</v>
      </c>
      <c r="S162" s="10" t="n">
        <v>76.95768737792969</v>
      </c>
      <c r="T162" s="10" t="n">
        <v>19.06999969482422</v>
      </c>
      <c r="U162" s="10" t="n">
        <v>173.9700775146484</v>
      </c>
    </row>
    <row r="163">
      <c r="A163" s="14" t="n">
        <v>45545</v>
      </c>
      <c r="B163" s="10" t="n">
        <v>57648.7109375</v>
      </c>
      <c r="C163" s="10" t="n">
        <v>142.8399963378906</v>
      </c>
      <c r="D163" s="10" t="n">
        <v>88.01002502441406</v>
      </c>
      <c r="E163" s="10" t="n">
        <v>179.5500030517578</v>
      </c>
      <c r="F163" s="10" t="n">
        <v>226.1699981689453</v>
      </c>
      <c r="G163" s="10" t="n">
        <v>458.9200134277344</v>
      </c>
      <c r="H163" s="10" t="n">
        <v>412.5453796386719</v>
      </c>
      <c r="I163" s="10" t="n">
        <v>164.7290649414062</v>
      </c>
      <c r="J163" s="10" t="n">
        <v>48.09224700927734</v>
      </c>
      <c r="K163" s="10" t="n">
        <v>148.3190002441406</v>
      </c>
      <c r="L163" s="10" t="n">
        <v>108.9423370361328</v>
      </c>
      <c r="M163" s="10" t="n">
        <v>219.6266174316406</v>
      </c>
      <c r="N163" s="10" t="n">
        <v>108.0733642578125</v>
      </c>
      <c r="O163" s="10" t="n">
        <v>70.01124572753906</v>
      </c>
      <c r="P163" s="10" t="n">
        <v>503.4545288085938</v>
      </c>
      <c r="Q163" s="10" t="n">
        <v>38.8177375793457</v>
      </c>
      <c r="R163" s="10" t="n">
        <v>5495.52001953125</v>
      </c>
      <c r="S163" s="10" t="n">
        <v>78.42041778564453</v>
      </c>
      <c r="T163" s="10" t="n">
        <v>18.97999954223633</v>
      </c>
      <c r="U163" s="10" t="n">
        <v>175.6795501708984</v>
      </c>
    </row>
    <row r="164">
      <c r="A164" s="14" t="n">
        <v>45546</v>
      </c>
      <c r="B164" s="10" t="n">
        <v>57343.171875</v>
      </c>
      <c r="C164" s="10" t="n">
        <v>149.8600006103516</v>
      </c>
      <c r="D164" s="10" t="n">
        <v>87.93037414550781</v>
      </c>
      <c r="E164" s="10" t="n">
        <v>184.5200042724609</v>
      </c>
      <c r="F164" s="10" t="n">
        <v>228.1300048828125</v>
      </c>
      <c r="G164" s="10" t="n">
        <v>453.1000061035156</v>
      </c>
      <c r="H164" s="10" t="n">
        <v>421.3500671386719</v>
      </c>
      <c r="I164" s="10" t="n">
        <v>162.2096099853516</v>
      </c>
      <c r="J164" s="10" t="n">
        <v>48.40766525268555</v>
      </c>
      <c r="K164" s="10" t="n">
        <v>150.8132781982422</v>
      </c>
      <c r="L164" s="10" t="n">
        <v>107.8609848022461</v>
      </c>
      <c r="M164" s="10" t="n">
        <v>222.1710357666016</v>
      </c>
      <c r="N164" s="10" t="n">
        <v>116.8811950683594</v>
      </c>
      <c r="O164" s="10" t="n">
        <v>69.55134582519531</v>
      </c>
      <c r="P164" s="10" t="n">
        <v>510.4758605957031</v>
      </c>
      <c r="Q164" s="10" t="n">
        <v>38.54103469848633</v>
      </c>
      <c r="R164" s="10" t="n">
        <v>5554.1298828125</v>
      </c>
      <c r="S164" s="10" t="n">
        <v>78.45027160644531</v>
      </c>
      <c r="T164" s="10" t="n">
        <v>19.63999938964844</v>
      </c>
      <c r="U164" s="10" t="n">
        <v>171.8554840087891</v>
      </c>
    </row>
    <row r="165">
      <c r="A165" s="14" t="n">
        <v>45547</v>
      </c>
      <c r="B165" s="10" t="n">
        <v>58127.01171875</v>
      </c>
      <c r="C165" s="10" t="n">
        <v>150.7700042724609</v>
      </c>
      <c r="D165" s="10" t="n">
        <v>88.90605163574219</v>
      </c>
      <c r="E165" s="10" t="n">
        <v>187</v>
      </c>
      <c r="F165" s="10" t="n">
        <v>229.8099975585938</v>
      </c>
      <c r="G165" s="10" t="n">
        <v>450.8699951171875</v>
      </c>
      <c r="H165" s="10" t="n">
        <v>425.2942504882812</v>
      </c>
      <c r="I165" s="10" t="n">
        <v>162.0324554443359</v>
      </c>
      <c r="J165" s="10" t="n">
        <v>48.90051651000977</v>
      </c>
      <c r="K165" s="10" t="n">
        <v>154.3351745605469</v>
      </c>
      <c r="L165" s="10" t="n">
        <v>109.3453979492188</v>
      </c>
      <c r="M165" s="10" t="n">
        <v>222.2807922363281</v>
      </c>
      <c r="N165" s="10" t="n">
        <v>119.1208343505859</v>
      </c>
      <c r="O165" s="10" t="n">
        <v>69.69813537597656</v>
      </c>
      <c r="P165" s="10" t="n">
        <v>524.20947265625</v>
      </c>
      <c r="Q165" s="10" t="n">
        <v>38.32362365722656</v>
      </c>
      <c r="R165" s="10" t="n">
        <v>5595.759765625</v>
      </c>
      <c r="S165" s="10" t="n">
        <v>79.26622772216797</v>
      </c>
      <c r="T165" s="10" t="n">
        <v>19.36000061035156</v>
      </c>
      <c r="U165" s="10" t="n">
        <v>171.4108276367188</v>
      </c>
    </row>
    <row r="166">
      <c r="A166" s="14" t="n">
        <v>45548</v>
      </c>
      <c r="B166" s="10" t="n">
        <v>60571.30078125</v>
      </c>
      <c r="C166" s="10" t="n">
        <v>152.3099975585938</v>
      </c>
      <c r="D166" s="10" t="n">
        <v>90.15054321289062</v>
      </c>
      <c r="E166" s="10" t="n">
        <v>186.4900054931641</v>
      </c>
      <c r="F166" s="10" t="n">
        <v>230.2899932861328</v>
      </c>
      <c r="G166" s="10" t="n">
        <v>447.6099853515625</v>
      </c>
      <c r="H166" s="10" t="n">
        <v>428.8699035644531</v>
      </c>
      <c r="I166" s="10" t="n">
        <v>162.8985290527344</v>
      </c>
      <c r="J166" s="10" t="n">
        <v>49.08779525756836</v>
      </c>
      <c r="K166" s="10" t="n">
        <v>157.0988159179688</v>
      </c>
      <c r="L166" s="10" t="n">
        <v>109.2667541503906</v>
      </c>
      <c r="M166" s="10" t="n">
        <v>222.0113677978516</v>
      </c>
      <c r="N166" s="10" t="n">
        <v>119.0808334350586</v>
      </c>
      <c r="O166" s="10" t="n">
        <v>70.35328674316406</v>
      </c>
      <c r="P166" s="10" t="n">
        <v>523.2320556640625</v>
      </c>
      <c r="Q166" s="10" t="n">
        <v>38.19515228271484</v>
      </c>
      <c r="R166" s="10" t="n">
        <v>5626.02001953125</v>
      </c>
      <c r="S166" s="10" t="n">
        <v>80.20157623291016</v>
      </c>
      <c r="T166" s="10" t="n">
        <v>19.65999984741211</v>
      </c>
      <c r="U166" s="10" t="n">
        <v>172.0135955810547</v>
      </c>
    </row>
    <row r="167">
      <c r="A167" s="14" t="n">
        <v>45549</v>
      </c>
      <c r="B167" s="10" t="n">
        <v>60005.12109375</v>
      </c>
      <c r="C167" s="8" t="inlineStr"/>
      <c r="D167" s="8" t="inlineStr"/>
      <c r="E167" s="8" t="inlineStr"/>
      <c r="F167" s="8" t="inlineStr"/>
      <c r="G167" s="8" t="inlineStr"/>
      <c r="H167" s="8" t="inlineStr"/>
      <c r="I167" s="8" t="inlineStr"/>
      <c r="J167" s="8" t="inlineStr"/>
      <c r="K167" s="8" t="inlineStr"/>
      <c r="L167" s="8" t="inlineStr"/>
      <c r="M167" s="8" t="inlineStr"/>
      <c r="N167" s="8" t="inlineStr"/>
      <c r="O167" s="8" t="inlineStr"/>
      <c r="P167" s="8" t="inlineStr"/>
      <c r="Q167" s="8" t="inlineStr"/>
      <c r="R167" s="8" t="inlineStr"/>
      <c r="S167" s="8" t="inlineStr"/>
      <c r="T167" s="8" t="inlineStr"/>
      <c r="U167" s="8" t="inlineStr"/>
    </row>
    <row r="168">
      <c r="A168" s="14" t="n">
        <v>45550</v>
      </c>
      <c r="B168" s="10" t="n">
        <v>59182.8359375</v>
      </c>
      <c r="C168" s="8" t="inlineStr"/>
      <c r="D168" s="8" t="inlineStr"/>
      <c r="E168" s="8" t="inlineStr"/>
      <c r="F168" s="8" t="inlineStr"/>
      <c r="G168" s="8" t="inlineStr"/>
      <c r="H168" s="8" t="inlineStr"/>
      <c r="I168" s="8" t="inlineStr"/>
      <c r="J168" s="8" t="inlineStr"/>
      <c r="K168" s="8" t="inlineStr"/>
      <c r="L168" s="8" t="inlineStr"/>
      <c r="M168" s="8" t="inlineStr"/>
      <c r="N168" s="8" t="inlineStr"/>
      <c r="O168" s="8" t="inlineStr"/>
      <c r="P168" s="8" t="inlineStr"/>
      <c r="Q168" s="8" t="inlineStr"/>
      <c r="R168" s="8" t="inlineStr"/>
      <c r="S168" s="8" t="inlineStr"/>
      <c r="T168" s="8" t="inlineStr"/>
      <c r="U168" s="8" t="inlineStr"/>
    </row>
    <row r="169">
      <c r="A169" s="14" t="n">
        <v>45551</v>
      </c>
      <c r="B169" s="10" t="n">
        <v>58192.5078125</v>
      </c>
      <c r="C169" s="10" t="n">
        <v>152.0800018310547</v>
      </c>
      <c r="D169" s="10" t="n">
        <v>91.44480133056641</v>
      </c>
      <c r="E169" s="10" t="n">
        <v>184.8899993896484</v>
      </c>
      <c r="F169" s="10" t="n">
        <v>226.7799987792969</v>
      </c>
      <c r="G169" s="10" t="n">
        <v>451.7799987792969</v>
      </c>
      <c r="H169" s="10" t="n">
        <v>429.6169128417969</v>
      </c>
      <c r="I169" s="10" t="n">
        <v>164.3452453613281</v>
      </c>
      <c r="J169" s="10" t="n">
        <v>50.30020904541016</v>
      </c>
      <c r="K169" s="10" t="n">
        <v>157.6974334716797</v>
      </c>
      <c r="L169" s="10" t="n">
        <v>110.8003158569336</v>
      </c>
      <c r="M169" s="10" t="n">
        <v>215.8449554443359</v>
      </c>
      <c r="N169" s="10" t="n">
        <v>116.7612075805664</v>
      </c>
      <c r="O169" s="10" t="n">
        <v>71.03307342529297</v>
      </c>
      <c r="P169" s="10" t="n">
        <v>532.3765869140625</v>
      </c>
      <c r="Q169" s="10" t="n">
        <v>38.63985824584961</v>
      </c>
      <c r="R169" s="10" t="n">
        <v>5633.08984375</v>
      </c>
      <c r="S169" s="10" t="n">
        <v>80.16177368164062</v>
      </c>
      <c r="T169" s="10" t="n">
        <v>20.90999984741211</v>
      </c>
      <c r="U169" s="10" t="n">
        <v>175.1360778808594</v>
      </c>
    </row>
    <row r="170">
      <c r="A170" s="14" t="n">
        <v>45552</v>
      </c>
      <c r="B170" s="10" t="n">
        <v>60308.5390625</v>
      </c>
      <c r="C170" s="10" t="n">
        <v>150.8200073242188</v>
      </c>
      <c r="D170" s="10" t="n">
        <v>92.45034790039062</v>
      </c>
      <c r="E170" s="10" t="n">
        <v>186.8800048828125</v>
      </c>
      <c r="F170" s="10" t="n">
        <v>227.8699951171875</v>
      </c>
      <c r="G170" s="10" t="n">
        <v>456.6799926757812</v>
      </c>
      <c r="H170" s="10" t="n">
        <v>433.4116821289062</v>
      </c>
      <c r="I170" s="10" t="n">
        <v>164.4239807128906</v>
      </c>
      <c r="J170" s="10" t="n">
        <v>49.88621520996094</v>
      </c>
      <c r="K170" s="10" t="n">
        <v>158.9545593261719</v>
      </c>
      <c r="L170" s="10" t="n">
        <v>112.2454147338867</v>
      </c>
      <c r="M170" s="10" t="n">
        <v>216.3139038085938</v>
      </c>
      <c r="N170" s="10" t="n">
        <v>115.571403503418</v>
      </c>
      <c r="O170" s="10" t="n">
        <v>70.73751831054688</v>
      </c>
      <c r="P170" s="10" t="n">
        <v>535.4114379882812</v>
      </c>
      <c r="Q170" s="10" t="n">
        <v>39.08456039428711</v>
      </c>
      <c r="R170" s="10" t="n">
        <v>5634.580078125</v>
      </c>
      <c r="S170" s="10" t="n">
        <v>78.21146392822266</v>
      </c>
      <c r="T170" s="10" t="n">
        <v>21.46999931335449</v>
      </c>
      <c r="U170" s="10" t="n">
        <v>173.7922210693359</v>
      </c>
    </row>
    <row r="171">
      <c r="A171" s="14" t="n">
        <v>45553</v>
      </c>
      <c r="B171" s="10" t="n">
        <v>61649.6796875</v>
      </c>
      <c r="C171" s="10" t="n">
        <v>148.2899932861328</v>
      </c>
      <c r="D171" s="10" t="n">
        <v>93.16717529296875</v>
      </c>
      <c r="E171" s="10" t="n">
        <v>186.4299926757812</v>
      </c>
      <c r="F171" s="10" t="n">
        <v>227.1999969482422</v>
      </c>
      <c r="G171" s="10" t="n">
        <v>456.6000061035156</v>
      </c>
      <c r="H171" s="10" t="n">
        <v>429.0890197753906</v>
      </c>
      <c r="I171" s="10" t="n">
        <v>163.5185394287109</v>
      </c>
      <c r="J171" s="10" t="n">
        <v>49.84678649902344</v>
      </c>
      <c r="K171" s="10" t="n">
        <v>159.4434204101562</v>
      </c>
      <c r="L171" s="10" t="n">
        <v>112.6386337280273</v>
      </c>
      <c r="M171" s="10" t="n">
        <v>220.2053527832031</v>
      </c>
      <c r="N171" s="10" t="n">
        <v>113.3517608642578</v>
      </c>
      <c r="O171" s="10" t="n">
        <v>70.68825531005859</v>
      </c>
      <c r="P171" s="10" t="n">
        <v>537.0386352539062</v>
      </c>
      <c r="Q171" s="10" t="n">
        <v>39.15373992919922</v>
      </c>
      <c r="R171" s="10" t="n">
        <v>5618.259765625</v>
      </c>
      <c r="S171" s="10" t="n">
        <v>78.63933563232422</v>
      </c>
      <c r="T171" s="10" t="n">
        <v>20.77000045776367</v>
      </c>
      <c r="U171" s="10" t="n">
        <v>171.8554840087891</v>
      </c>
    </row>
    <row r="172">
      <c r="A172" s="14" t="n">
        <v>45554</v>
      </c>
      <c r="B172" s="10" t="n">
        <v>62940.45703125</v>
      </c>
      <c r="C172" s="10" t="n">
        <v>156.7400054931641</v>
      </c>
      <c r="D172" s="10" t="n">
        <v>93.03774261474609</v>
      </c>
      <c r="E172" s="10" t="n">
        <v>189.8699951171875</v>
      </c>
      <c r="F172" s="10" t="n">
        <v>243.9199981689453</v>
      </c>
      <c r="G172" s="10" t="n">
        <v>459.7099914550781</v>
      </c>
      <c r="H172" s="10" t="n">
        <v>436.9375610351562</v>
      </c>
      <c r="I172" s="10" t="n">
        <v>162.2096099853516</v>
      </c>
      <c r="J172" s="10" t="n">
        <v>50.704345703125</v>
      </c>
      <c r="K172" s="10" t="n">
        <v>161.7680816650391</v>
      </c>
      <c r="L172" s="10" t="n">
        <v>114.0345764160156</v>
      </c>
      <c r="M172" s="10" t="n">
        <v>228.3673858642578</v>
      </c>
      <c r="N172" s="10" t="n">
        <v>117.8510437011719</v>
      </c>
      <c r="O172" s="10" t="n">
        <v>69.57498168945312</v>
      </c>
      <c r="P172" s="10" t="n">
        <v>558.1527709960938</v>
      </c>
      <c r="Q172" s="10" t="n">
        <v>40.3890266418457</v>
      </c>
      <c r="R172" s="10" t="n">
        <v>5713.64013671875</v>
      </c>
      <c r="S172" s="10" t="n">
        <v>77.65422821044922</v>
      </c>
      <c r="T172" s="10" t="n">
        <v>21.13999938964844</v>
      </c>
      <c r="U172" s="10" t="n">
        <v>169.5037384033203</v>
      </c>
    </row>
    <row r="173">
      <c r="A173" s="14" t="n">
        <v>45555</v>
      </c>
      <c r="B173" s="10" t="n">
        <v>63192.9765625</v>
      </c>
      <c r="C173" s="10" t="n">
        <v>155.9499969482422</v>
      </c>
      <c r="D173" s="10" t="n">
        <v>93.33641815185547</v>
      </c>
      <c r="E173" s="10" t="n">
        <v>191.6000061035156</v>
      </c>
      <c r="F173" s="10" t="n">
        <v>238.25</v>
      </c>
      <c r="G173" s="10" t="n">
        <v>455.3099975585938</v>
      </c>
      <c r="H173" s="10" t="n">
        <v>433.5311889648438</v>
      </c>
      <c r="I173" s="10" t="n">
        <v>161.5600738525391</v>
      </c>
      <c r="J173" s="10" t="n">
        <v>51.22676467895508</v>
      </c>
      <c r="K173" s="10" t="n">
        <v>163.2147521972656</v>
      </c>
      <c r="L173" s="10" t="n">
        <v>113.3169403076172</v>
      </c>
      <c r="M173" s="10" t="n">
        <v>227.6988525390625</v>
      </c>
      <c r="N173" s="10" t="n">
        <v>115.9813385009766</v>
      </c>
      <c r="O173" s="10" t="n">
        <v>70.57988739013672</v>
      </c>
      <c r="P173" s="10" t="n">
        <v>560.39892578125</v>
      </c>
      <c r="Q173" s="10" t="n">
        <v>39.79608917236328</v>
      </c>
      <c r="R173" s="10" t="n">
        <v>5702.5498046875</v>
      </c>
      <c r="S173" s="10" t="n">
        <v>78.669189453125</v>
      </c>
      <c r="T173" s="10" t="n">
        <v>21.84000015258789</v>
      </c>
      <c r="U173" s="10" t="n">
        <v>172.1519165039062</v>
      </c>
    </row>
    <row r="174">
      <c r="A174" s="14" t="n">
        <v>45556</v>
      </c>
      <c r="B174" s="10" t="n">
        <v>63394.83984375</v>
      </c>
      <c r="C174" s="8" t="inlineStr"/>
      <c r="D174" s="8" t="inlineStr"/>
      <c r="E174" s="8" t="inlineStr"/>
      <c r="F174" s="8" t="inlineStr"/>
      <c r="G174" s="8" t="inlineStr"/>
      <c r="H174" s="8" t="inlineStr"/>
      <c r="I174" s="8" t="inlineStr"/>
      <c r="J174" s="8" t="inlineStr"/>
      <c r="K174" s="8" t="inlineStr"/>
      <c r="L174" s="8" t="inlineStr"/>
      <c r="M174" s="8" t="inlineStr"/>
      <c r="N174" s="8" t="inlineStr"/>
      <c r="O174" s="8" t="inlineStr"/>
      <c r="P174" s="8" t="inlineStr"/>
      <c r="Q174" s="8" t="inlineStr"/>
      <c r="R174" s="8" t="inlineStr"/>
      <c r="S174" s="8" t="inlineStr"/>
      <c r="T174" s="8" t="inlineStr"/>
      <c r="U174" s="8" t="inlineStr"/>
    </row>
    <row r="175">
      <c r="A175" s="14" t="n">
        <v>45557</v>
      </c>
      <c r="B175" s="10" t="n">
        <v>63648.7109375</v>
      </c>
      <c r="C175" s="8" t="inlineStr"/>
      <c r="D175" s="8" t="inlineStr"/>
      <c r="E175" s="8" t="inlineStr"/>
      <c r="F175" s="8" t="inlineStr"/>
      <c r="G175" s="8" t="inlineStr"/>
      <c r="H175" s="8" t="inlineStr"/>
      <c r="I175" s="8" t="inlineStr"/>
      <c r="J175" s="8" t="inlineStr"/>
      <c r="K175" s="8" t="inlineStr"/>
      <c r="L175" s="8" t="inlineStr"/>
      <c r="M175" s="8" t="inlineStr"/>
      <c r="N175" s="8" t="inlineStr"/>
      <c r="O175" s="8" t="inlineStr"/>
      <c r="P175" s="8" t="inlineStr"/>
      <c r="Q175" s="8" t="inlineStr"/>
      <c r="R175" s="8" t="inlineStr"/>
      <c r="S175" s="8" t="inlineStr"/>
      <c r="T175" s="8" t="inlineStr"/>
      <c r="U175" s="8" t="inlineStr"/>
    </row>
    <row r="176">
      <c r="A176" s="14" t="n">
        <v>45558</v>
      </c>
      <c r="B176" s="10" t="n">
        <v>63329.80078125</v>
      </c>
      <c r="C176" s="10" t="n">
        <v>156.75</v>
      </c>
      <c r="D176" s="10" t="n">
        <v>92.55986022949219</v>
      </c>
      <c r="E176" s="10" t="n">
        <v>193.8800048828125</v>
      </c>
      <c r="F176" s="10" t="n">
        <v>250</v>
      </c>
      <c r="G176" s="10" t="n">
        <v>454.9800109863281</v>
      </c>
      <c r="H176" s="10" t="n">
        <v>431.7782592773438</v>
      </c>
      <c r="I176" s="10" t="n">
        <v>160.6349487304688</v>
      </c>
      <c r="J176" s="10" t="n">
        <v>51.44361877441406</v>
      </c>
      <c r="K176" s="10" t="n">
        <v>161.4787445068359</v>
      </c>
      <c r="L176" s="10" t="n">
        <v>115.3715362548828</v>
      </c>
      <c r="M176" s="10" t="n">
        <v>225.97265625</v>
      </c>
      <c r="N176" s="10" t="n">
        <v>116.2413024902344</v>
      </c>
      <c r="O176" s="10" t="n">
        <v>70.66855621337891</v>
      </c>
      <c r="P176" s="10" t="n">
        <v>563.4537963867188</v>
      </c>
      <c r="Q176" s="10" t="n">
        <v>39.40079498291016</v>
      </c>
      <c r="R176" s="10" t="n">
        <v>5718.56982421875</v>
      </c>
      <c r="S176" s="10" t="n">
        <v>79.93291473388672</v>
      </c>
      <c r="T176" s="10" t="n">
        <v>22.55999946594238</v>
      </c>
      <c r="U176" s="10" t="n">
        <v>171.707275390625</v>
      </c>
    </row>
    <row r="177">
      <c r="A177" s="14" t="n">
        <v>45559</v>
      </c>
      <c r="B177" s="10" t="n">
        <v>64301.96875</v>
      </c>
      <c r="C177" s="10" t="n">
        <v>158.3200073242188</v>
      </c>
      <c r="D177" s="10" t="n">
        <v>93.27668762207031</v>
      </c>
      <c r="E177" s="10" t="n">
        <v>193.9600067138672</v>
      </c>
      <c r="F177" s="10" t="n">
        <v>254.2700042724609</v>
      </c>
      <c r="G177" s="10" t="n">
        <v>454.5599975585938</v>
      </c>
      <c r="H177" s="10" t="n">
        <v>427.4555969238281</v>
      </c>
      <c r="I177" s="10" t="n">
        <v>160.2019195556641</v>
      </c>
      <c r="J177" s="10" t="n">
        <v>51.76890182495117</v>
      </c>
      <c r="K177" s="10" t="n">
        <v>161.917724609375</v>
      </c>
      <c r="L177" s="10" t="n">
        <v>115.0667877197266</v>
      </c>
      <c r="M177" s="10" t="n">
        <v>226.8706817626953</v>
      </c>
      <c r="N177" s="10" t="n">
        <v>120.8505554199219</v>
      </c>
      <c r="O177" s="10" t="n">
        <v>70.27446746826172</v>
      </c>
      <c r="P177" s="10" t="n">
        <v>562.3756713867188</v>
      </c>
      <c r="Q177" s="10" t="n">
        <v>38.98573684692383</v>
      </c>
      <c r="R177" s="10" t="n">
        <v>5732.93017578125</v>
      </c>
      <c r="S177" s="10" t="n">
        <v>80.27122497558594</v>
      </c>
      <c r="T177" s="10" t="n">
        <v>22.80999946594238</v>
      </c>
      <c r="U177" s="10" t="n">
        <v>171.1835632324219</v>
      </c>
    </row>
    <row r="178">
      <c r="A178" s="14" t="n">
        <v>45560</v>
      </c>
      <c r="B178" s="10" t="n">
        <v>63143.14453125</v>
      </c>
      <c r="C178" s="10" t="n">
        <v>162.0200042724609</v>
      </c>
      <c r="D178" s="10" t="n">
        <v>93.50566864013672</v>
      </c>
      <c r="E178" s="10" t="n">
        <v>192.5299987792969</v>
      </c>
      <c r="F178" s="10" t="n">
        <v>257.0199890136719</v>
      </c>
      <c r="G178" s="10" t="n">
        <v>452.3599853515625</v>
      </c>
      <c r="H178" s="10" t="n">
        <v>430.3838195800781</v>
      </c>
      <c r="I178" s="10" t="n">
        <v>158.0564575195312</v>
      </c>
      <c r="J178" s="10" t="n">
        <v>51.89704132080078</v>
      </c>
      <c r="K178" s="10" t="n">
        <v>161.1195678710938</v>
      </c>
      <c r="L178" s="10" t="n">
        <v>112.8254089355469</v>
      </c>
      <c r="M178" s="10" t="n">
        <v>225.8728790283203</v>
      </c>
      <c r="N178" s="10" t="n">
        <v>123.4901351928711</v>
      </c>
      <c r="O178" s="10" t="n">
        <v>70.39269256591797</v>
      </c>
      <c r="P178" s="10" t="n">
        <v>567.34716796875</v>
      </c>
      <c r="Q178" s="10" t="n">
        <v>38.78808975219727</v>
      </c>
      <c r="R178" s="10" t="n">
        <v>5722.259765625</v>
      </c>
      <c r="S178" s="10" t="n">
        <v>80.99762725830078</v>
      </c>
      <c r="T178" s="10" t="n">
        <v>23.54000091552734</v>
      </c>
      <c r="U178" s="10" t="n">
        <v>170.2151794433594</v>
      </c>
    </row>
    <row r="179">
      <c r="A179" s="14" t="n">
        <v>45561</v>
      </c>
      <c r="B179" s="10" t="n">
        <v>65181.01953125</v>
      </c>
      <c r="C179" s="10" t="n">
        <v>167.4900054931641</v>
      </c>
      <c r="D179" s="10" t="n">
        <v>94.78002166748047</v>
      </c>
      <c r="E179" s="10" t="n">
        <v>191.1600036621094</v>
      </c>
      <c r="F179" s="10" t="n">
        <v>254.2200012207031</v>
      </c>
      <c r="G179" s="10" t="n">
        <v>454.1799926757812</v>
      </c>
      <c r="H179" s="10" t="n">
        <v>429.5870361328125</v>
      </c>
      <c r="I179" s="10" t="n">
        <v>158.8339233398438</v>
      </c>
      <c r="J179" s="10" t="n">
        <v>52.09417724609375</v>
      </c>
      <c r="K179" s="10" t="n">
        <v>162.3567199707031</v>
      </c>
      <c r="L179" s="10" t="n">
        <v>110.888801574707</v>
      </c>
      <c r="M179" s="10" t="n">
        <v>227.0203552246094</v>
      </c>
      <c r="N179" s="10" t="n">
        <v>124.0200500488281</v>
      </c>
      <c r="O179" s="10" t="n">
        <v>70.34342956542969</v>
      </c>
      <c r="P179" s="10" t="n">
        <v>566.8780517578125</v>
      </c>
      <c r="Q179" s="10" t="n">
        <v>39.05491638183594</v>
      </c>
      <c r="R179" s="10" t="n">
        <v>5745.3701171875</v>
      </c>
      <c r="S179" s="10" t="n">
        <v>79.52494049072266</v>
      </c>
      <c r="T179" s="10" t="n">
        <v>23.92000007629395</v>
      </c>
      <c r="U179" s="10" t="n">
        <v>171.1539154052734</v>
      </c>
    </row>
    <row r="180">
      <c r="A180" s="14" t="n">
        <v>45562</v>
      </c>
      <c r="B180" s="10" t="n">
        <v>65790.6640625</v>
      </c>
      <c r="C180" s="10" t="n">
        <v>164.3500061035156</v>
      </c>
      <c r="D180" s="10" t="n">
        <v>95.58644866943359</v>
      </c>
      <c r="E180" s="10" t="n">
        <v>187.9700012207031</v>
      </c>
      <c r="F180" s="10" t="n">
        <v>260.4599914550781</v>
      </c>
      <c r="G180" s="10" t="n">
        <v>457.4700012207031</v>
      </c>
      <c r="H180" s="10" t="n">
        <v>426.3101501464844</v>
      </c>
      <c r="I180" s="10" t="n">
        <v>158.8437652587891</v>
      </c>
      <c r="J180" s="10" t="n">
        <v>52.26174926757812</v>
      </c>
      <c r="K180" s="10" t="n">
        <v>163.5739288330078</v>
      </c>
      <c r="L180" s="10" t="n">
        <v>113.8576202392578</v>
      </c>
      <c r="M180" s="10" t="n">
        <v>227.2897491455078</v>
      </c>
      <c r="N180" s="10" t="n">
        <v>121.3804779052734</v>
      </c>
      <c r="O180" s="10" t="n">
        <v>70.72766876220703</v>
      </c>
      <c r="P180" s="10" t="n">
        <v>566.3988037109375</v>
      </c>
      <c r="Q180" s="10" t="n">
        <v>38.93632888793945</v>
      </c>
      <c r="R180" s="10" t="n">
        <v>5738.169921875</v>
      </c>
      <c r="S180" s="10" t="n">
        <v>79.38562774658203</v>
      </c>
      <c r="T180" s="10" t="n">
        <v>23.90999984741211</v>
      </c>
      <c r="U180" s="10" t="n">
        <v>171.4898834228516</v>
      </c>
    </row>
    <row r="181">
      <c r="A181" s="14" t="n">
        <v>45563</v>
      </c>
      <c r="B181" s="10" t="n">
        <v>65887.6484375</v>
      </c>
      <c r="C181" s="8" t="inlineStr"/>
      <c r="D181" s="8" t="inlineStr"/>
      <c r="E181" s="8" t="inlineStr"/>
      <c r="F181" s="8" t="inlineStr"/>
      <c r="G181" s="8" t="inlineStr"/>
      <c r="H181" s="8" t="inlineStr"/>
      <c r="I181" s="8" t="inlineStr"/>
      <c r="J181" s="8" t="inlineStr"/>
      <c r="K181" s="8" t="inlineStr"/>
      <c r="L181" s="8" t="inlineStr"/>
      <c r="M181" s="8" t="inlineStr"/>
      <c r="N181" s="8" t="inlineStr"/>
      <c r="O181" s="8" t="inlineStr"/>
      <c r="P181" s="8" t="inlineStr"/>
      <c r="Q181" s="8" t="inlineStr"/>
      <c r="R181" s="8" t="inlineStr"/>
      <c r="S181" s="8" t="inlineStr"/>
      <c r="T181" s="8" t="inlineStr"/>
      <c r="U181" s="8" t="inlineStr"/>
    </row>
    <row r="182">
      <c r="A182" s="14" t="n">
        <v>45564</v>
      </c>
      <c r="B182" s="10" t="n">
        <v>65635.3046875</v>
      </c>
      <c r="C182" s="8" t="inlineStr"/>
      <c r="D182" s="8" t="inlineStr"/>
      <c r="E182" s="8" t="inlineStr"/>
      <c r="F182" s="8" t="inlineStr"/>
      <c r="G182" s="8" t="inlineStr"/>
      <c r="H182" s="8" t="inlineStr"/>
      <c r="I182" s="8" t="inlineStr"/>
      <c r="J182" s="8" t="inlineStr"/>
      <c r="K182" s="8" t="inlineStr"/>
      <c r="L182" s="8" t="inlineStr"/>
      <c r="M182" s="8" t="inlineStr"/>
      <c r="N182" s="8" t="inlineStr"/>
      <c r="O182" s="8" t="inlineStr"/>
      <c r="P182" s="8" t="inlineStr"/>
      <c r="Q182" s="8" t="inlineStr"/>
      <c r="R182" s="8" t="inlineStr"/>
      <c r="S182" s="8" t="inlineStr"/>
      <c r="T182" s="8" t="inlineStr"/>
      <c r="U182" s="8" t="inlineStr"/>
    </row>
    <row r="183">
      <c r="A183" s="14" t="n">
        <v>45565</v>
      </c>
      <c r="B183" s="10" t="n">
        <v>63329.5</v>
      </c>
      <c r="C183" s="10" t="n">
        <v>164.0800018310547</v>
      </c>
      <c r="D183" s="10" t="n">
        <v>95.76565551757812</v>
      </c>
      <c r="E183" s="10" t="n">
        <v>186.3300018310547</v>
      </c>
      <c r="F183" s="10" t="n">
        <v>261.6300048828125</v>
      </c>
      <c r="G183" s="10" t="n">
        <v>460.260009765625</v>
      </c>
      <c r="H183" s="10" t="n">
        <v>428.5810546875</v>
      </c>
      <c r="I183" s="10" t="n">
        <v>159.4933166503906</v>
      </c>
      <c r="J183" s="10" t="n">
        <v>52.45888900756836</v>
      </c>
      <c r="K183" s="10" t="n">
        <v>165.4695739746094</v>
      </c>
      <c r="L183" s="10" t="n">
        <v>115.2339019775391</v>
      </c>
      <c r="M183" s="10" t="n">
        <v>232.4883117675781</v>
      </c>
      <c r="N183" s="10" t="n">
        <v>121.4204635620117</v>
      </c>
      <c r="O183" s="10" t="n">
        <v>70.79662322998047</v>
      </c>
      <c r="P183" s="10" t="n">
        <v>571.47021484375</v>
      </c>
      <c r="Q183" s="10" t="n">
        <v>39.21303176879883</v>
      </c>
      <c r="R183" s="10" t="n">
        <v>5762.47998046875</v>
      </c>
      <c r="S183" s="10" t="n">
        <v>80.35083770751953</v>
      </c>
      <c r="T183" s="10" t="n">
        <v>23.45999908447266</v>
      </c>
      <c r="U183" s="10" t="n">
        <v>171.1440277099609</v>
      </c>
    </row>
    <row r="184">
      <c r="A184" s="14" t="n">
        <v>45566</v>
      </c>
      <c r="B184" s="10" t="n">
        <v>60837.0078125</v>
      </c>
      <c r="C184" s="10" t="n">
        <v>159.75</v>
      </c>
      <c r="D184" s="10" t="n">
        <v>93.63510131835938</v>
      </c>
      <c r="E184" s="10" t="n">
        <v>185.1300048828125</v>
      </c>
      <c r="F184" s="10" t="n">
        <v>258.0199890136719</v>
      </c>
      <c r="G184" s="10" t="n">
        <v>457.4100036621094</v>
      </c>
      <c r="H184" s="10" t="n">
        <v>419.0094604492188</v>
      </c>
      <c r="I184" s="10" t="n">
        <v>159.4244384765625</v>
      </c>
      <c r="J184" s="10" t="n">
        <v>51.98575592041016</v>
      </c>
      <c r="K184" s="10" t="n">
        <v>166.6069641113281</v>
      </c>
      <c r="L184" s="10" t="n">
        <v>117.8979873657227</v>
      </c>
      <c r="M184" s="10" t="n">
        <v>225.7132263183594</v>
      </c>
      <c r="N184" s="10" t="n">
        <v>116.9811782836914</v>
      </c>
      <c r="O184" s="10" t="n">
        <v>70.64884185791016</v>
      </c>
      <c r="P184" s="10" t="n">
        <v>575.4933471679688</v>
      </c>
      <c r="Q184" s="10" t="n">
        <v>38.75844573974609</v>
      </c>
      <c r="R184" s="10" t="n">
        <v>5708.75</v>
      </c>
      <c r="S184" s="10" t="n">
        <v>80.86825561523438</v>
      </c>
      <c r="T184" s="10" t="n">
        <v>22.69000053405762</v>
      </c>
      <c r="U184" s="10" t="n">
        <v>170.9859161376953</v>
      </c>
    </row>
    <row r="185">
      <c r="A185" s="14" t="n">
        <v>45567</v>
      </c>
      <c r="B185" s="10" t="n">
        <v>60632.78515625</v>
      </c>
      <c r="C185" s="10" t="n">
        <v>159.7799987792969</v>
      </c>
      <c r="D185" s="10" t="n">
        <v>93.73465728759766</v>
      </c>
      <c r="E185" s="10" t="n">
        <v>184.7599945068359</v>
      </c>
      <c r="F185" s="10" t="n">
        <v>249.0200042724609</v>
      </c>
      <c r="G185" s="10" t="n">
        <v>456.6700134277344</v>
      </c>
      <c r="H185" s="10" t="n">
        <v>415.4636535644531</v>
      </c>
      <c r="I185" s="10" t="n">
        <v>158.6174163818359</v>
      </c>
      <c r="J185" s="10" t="n">
        <v>52.26385879516602</v>
      </c>
      <c r="K185" s="10" t="n">
        <v>165.4795532226562</v>
      </c>
      <c r="L185" s="10" t="n">
        <v>119.4610443115234</v>
      </c>
      <c r="M185" s="10" t="n">
        <v>226.2819671630859</v>
      </c>
      <c r="N185" s="10" t="n">
        <v>118.8308792114258</v>
      </c>
      <c r="O185" s="10" t="n">
        <v>69.95920562744141</v>
      </c>
      <c r="P185" s="10" t="n">
        <v>571.839599609375</v>
      </c>
      <c r="Q185" s="10" t="n">
        <v>38.76832580566406</v>
      </c>
      <c r="R185" s="10" t="n">
        <v>5709.5400390625</v>
      </c>
      <c r="S185" s="10" t="n">
        <v>80.03241729736328</v>
      </c>
      <c r="T185" s="10" t="n">
        <v>22.38999938964844</v>
      </c>
      <c r="U185" s="10" t="n">
        <v>169.8792266845703</v>
      </c>
    </row>
    <row r="186">
      <c r="A186" s="14" t="n">
        <v>45568</v>
      </c>
      <c r="B186" s="10" t="n">
        <v>60759.40234375</v>
      </c>
      <c r="C186" s="10" t="n">
        <v>162.8500061035156</v>
      </c>
      <c r="D186" s="10" t="n">
        <v>93.21694946289062</v>
      </c>
      <c r="E186" s="10" t="n">
        <v>181.9600067138672</v>
      </c>
      <c r="F186" s="10" t="n">
        <v>240.6600036621094</v>
      </c>
      <c r="G186" s="10" t="n">
        <v>452.9599914550781</v>
      </c>
      <c r="H186" s="10" t="n">
        <v>414.8760375976562</v>
      </c>
      <c r="I186" s="10" t="n">
        <v>157.9580383300781</v>
      </c>
      <c r="J186" s="10" t="n">
        <v>52.07514572143555</v>
      </c>
      <c r="K186" s="10" t="n">
        <v>165.4795532226562</v>
      </c>
      <c r="L186" s="10" t="n">
        <v>120.5030899047852</v>
      </c>
      <c r="M186" s="10" t="n">
        <v>225.1744079589844</v>
      </c>
      <c r="N186" s="10" t="n">
        <v>122.8302383422852</v>
      </c>
      <c r="O186" s="10" t="n">
        <v>69.47645568847656</v>
      </c>
      <c r="P186" s="10" t="n">
        <v>581.78271484375</v>
      </c>
      <c r="Q186" s="10" t="n">
        <v>38.78808975219727</v>
      </c>
      <c r="R186" s="10" t="n">
        <v>5699.93994140625</v>
      </c>
      <c r="S186" s="10" t="n">
        <v>80.03241729736328</v>
      </c>
      <c r="T186" s="10" t="n">
        <v>22.26000022888184</v>
      </c>
      <c r="U186" s="10" t="n">
        <v>168.1005859375</v>
      </c>
    </row>
    <row r="187">
      <c r="A187" s="14" t="n">
        <v>45569</v>
      </c>
      <c r="B187" s="10" t="n">
        <v>62067.4765625</v>
      </c>
      <c r="C187" s="10" t="n">
        <v>170.8999938964844</v>
      </c>
      <c r="D187" s="10" t="n">
        <v>94.73024749755859</v>
      </c>
      <c r="E187" s="10" t="n">
        <v>186.5099945068359</v>
      </c>
      <c r="F187" s="10" t="n">
        <v>250.0800018310547</v>
      </c>
      <c r="G187" s="10" t="n">
        <v>461.9700012207031</v>
      </c>
      <c r="H187" s="10" t="n">
        <v>414.39794921875</v>
      </c>
      <c r="I187" s="10" t="n">
        <v>157.7513427734375</v>
      </c>
      <c r="J187" s="10" t="n">
        <v>52.39297866821289</v>
      </c>
      <c r="K187" s="10" t="n">
        <v>166.6767883300781</v>
      </c>
      <c r="L187" s="10" t="n">
        <v>122.714973449707</v>
      </c>
      <c r="M187" s="10" t="n">
        <v>226.3019409179688</v>
      </c>
      <c r="N187" s="10" t="n">
        <v>124.89990234375</v>
      </c>
      <c r="O187" s="10" t="n">
        <v>69.13162994384766</v>
      </c>
      <c r="P187" s="10" t="n">
        <v>594.930419921875</v>
      </c>
      <c r="Q187" s="10" t="n">
        <v>39.63796997070312</v>
      </c>
      <c r="R187" s="10" t="n">
        <v>5751.06982421875</v>
      </c>
      <c r="S187" s="10" t="n">
        <v>80.53990173339844</v>
      </c>
      <c r="T187" s="10" t="n">
        <v>22.59000015258789</v>
      </c>
      <c r="U187" s="10" t="n">
        <v>166.8753204345703</v>
      </c>
    </row>
    <row r="188">
      <c r="A188" s="14" t="n">
        <v>45570</v>
      </c>
      <c r="B188" s="10" t="n">
        <v>62089.94921875</v>
      </c>
      <c r="C188" s="8" t="inlineStr"/>
      <c r="D188" s="8" t="inlineStr"/>
      <c r="E188" s="8" t="inlineStr"/>
      <c r="F188" s="8" t="inlineStr"/>
      <c r="G188" s="8" t="inlineStr"/>
      <c r="H188" s="8" t="inlineStr"/>
      <c r="I188" s="8" t="inlineStr"/>
      <c r="J188" s="8" t="inlineStr"/>
      <c r="K188" s="8" t="inlineStr"/>
      <c r="L188" s="8" t="inlineStr"/>
      <c r="M188" s="8" t="inlineStr"/>
      <c r="N188" s="8" t="inlineStr"/>
      <c r="O188" s="8" t="inlineStr"/>
      <c r="P188" s="8" t="inlineStr"/>
      <c r="Q188" s="8" t="inlineStr"/>
      <c r="R188" s="8" t="inlineStr"/>
      <c r="S188" s="8" t="inlineStr"/>
      <c r="T188" s="8" t="inlineStr"/>
      <c r="U188" s="8" t="inlineStr"/>
    </row>
    <row r="189">
      <c r="A189" s="14" t="n">
        <v>45571</v>
      </c>
      <c r="B189" s="10" t="n">
        <v>62818.953125</v>
      </c>
      <c r="C189" s="8" t="inlineStr"/>
      <c r="D189" s="8" t="inlineStr"/>
      <c r="E189" s="8" t="inlineStr"/>
      <c r="F189" s="8" t="inlineStr"/>
      <c r="G189" s="8" t="inlineStr"/>
      <c r="H189" s="8" t="inlineStr"/>
      <c r="I189" s="8" t="inlineStr"/>
      <c r="J189" s="8" t="inlineStr"/>
      <c r="K189" s="8" t="inlineStr"/>
      <c r="L189" s="8" t="inlineStr"/>
      <c r="M189" s="8" t="inlineStr"/>
      <c r="N189" s="8" t="inlineStr"/>
      <c r="O189" s="8" t="inlineStr"/>
      <c r="P189" s="8" t="inlineStr"/>
      <c r="Q189" s="8" t="inlineStr"/>
      <c r="R189" s="8" t="inlineStr"/>
      <c r="S189" s="8" t="inlineStr"/>
      <c r="T189" s="8" t="inlineStr"/>
      <c r="U189" s="8" t="inlineStr"/>
    </row>
    <row r="190">
      <c r="A190" s="14" t="n">
        <v>45572</v>
      </c>
      <c r="B190" s="10" t="n">
        <v>62236.66015625</v>
      </c>
      <c r="C190" s="10" t="n">
        <v>170.9700012207031</v>
      </c>
      <c r="D190" s="10" t="n">
        <v>91.982421875</v>
      </c>
      <c r="E190" s="10" t="n">
        <v>180.8000030517578</v>
      </c>
      <c r="F190" s="10" t="n">
        <v>240.8300018310547</v>
      </c>
      <c r="G190" s="10" t="n">
        <v>453.5</v>
      </c>
      <c r="H190" s="10" t="n">
        <v>407.9039916992188</v>
      </c>
      <c r="I190" s="10" t="n">
        <v>157.0033874511719</v>
      </c>
      <c r="J190" s="10" t="n">
        <v>52.15460205078125</v>
      </c>
      <c r="K190" s="10" t="n">
        <v>162.6061553955078</v>
      </c>
      <c r="L190" s="10" t="n">
        <v>123.2458190917969</v>
      </c>
      <c r="M190" s="10" t="n">
        <v>221.2031707763672</v>
      </c>
      <c r="N190" s="10" t="n">
        <v>127.6994552612305</v>
      </c>
      <c r="O190" s="10" t="n">
        <v>67.98880004882812</v>
      </c>
      <c r="P190" s="10" t="n">
        <v>583.789306640625</v>
      </c>
      <c r="Q190" s="10" t="n">
        <v>39.48973846435547</v>
      </c>
      <c r="R190" s="10" t="n">
        <v>5695.93994140625</v>
      </c>
      <c r="S190" s="10" t="n">
        <v>78.70899200439453</v>
      </c>
      <c r="T190" s="10" t="n">
        <v>22.3799991607666</v>
      </c>
      <c r="U190" s="10" t="n">
        <v>165.1361999511719</v>
      </c>
    </row>
    <row r="191">
      <c r="A191" s="14" t="n">
        <v>45573</v>
      </c>
      <c r="B191" s="10" t="n">
        <v>62131.96875</v>
      </c>
      <c r="C191" s="10" t="n">
        <v>172.8000030517578</v>
      </c>
      <c r="D191" s="10" t="n">
        <v>92.10189056396484</v>
      </c>
      <c r="E191" s="10" t="n">
        <v>182.7200012207031</v>
      </c>
      <c r="F191" s="10" t="n">
        <v>244.5</v>
      </c>
      <c r="G191" s="10" t="n">
        <v>453.7999877929688</v>
      </c>
      <c r="H191" s="10" t="n">
        <v>413.0533447265625</v>
      </c>
      <c r="I191" s="10" t="n">
        <v>157.1608581542969</v>
      </c>
      <c r="J191" s="10" t="n">
        <v>52.37311553955078</v>
      </c>
      <c r="K191" s="10" t="n">
        <v>164.0029449462891</v>
      </c>
      <c r="L191" s="10" t="n">
        <v>119.9722442626953</v>
      </c>
      <c r="M191" s="10" t="n">
        <v>225.2742004394531</v>
      </c>
      <c r="N191" s="10" t="n">
        <v>132.8686218261719</v>
      </c>
      <c r="O191" s="10" t="n">
        <v>68.15628814697266</v>
      </c>
      <c r="P191" s="10" t="n">
        <v>591.8855590820312</v>
      </c>
      <c r="Q191" s="10" t="n">
        <v>39.46009063720703</v>
      </c>
      <c r="R191" s="10" t="n">
        <v>5751.1298828125</v>
      </c>
      <c r="S191" s="10" t="n">
        <v>79.31597137451172</v>
      </c>
      <c r="T191" s="10" t="n">
        <v>23.31999969482422</v>
      </c>
      <c r="U191" s="10" t="n">
        <v>166.1638641357422</v>
      </c>
    </row>
    <row r="192">
      <c r="A192" s="14" t="n">
        <v>45574</v>
      </c>
      <c r="B192" s="10" t="n">
        <v>60582.1015625</v>
      </c>
      <c r="C192" s="10" t="n">
        <v>171.0200042724609</v>
      </c>
      <c r="D192" s="10" t="n">
        <v>93.18708038330078</v>
      </c>
      <c r="E192" s="10" t="n">
        <v>185.1699981689453</v>
      </c>
      <c r="F192" s="10" t="n">
        <v>241.0500030517578</v>
      </c>
      <c r="G192" s="10" t="n">
        <v>455.8999938964844</v>
      </c>
      <c r="H192" s="10" t="n">
        <v>415.7923278808594</v>
      </c>
      <c r="I192" s="10" t="n">
        <v>158.1056518554688</v>
      </c>
      <c r="J192" s="10" t="n">
        <v>53.1974983215332</v>
      </c>
      <c r="K192" s="10" t="n">
        <v>161.4887237548828</v>
      </c>
      <c r="L192" s="10" t="n">
        <v>120.0213851928711</v>
      </c>
      <c r="M192" s="10" t="n">
        <v>229.0359191894531</v>
      </c>
      <c r="N192" s="10" t="n">
        <v>132.6286468505859</v>
      </c>
      <c r="O192" s="10" t="n">
        <v>68.54051208496094</v>
      </c>
      <c r="P192" s="10" t="n">
        <v>589.5095825195312</v>
      </c>
      <c r="Q192" s="10" t="n">
        <v>39.7170295715332</v>
      </c>
      <c r="R192" s="10" t="n">
        <v>5792.0400390625</v>
      </c>
      <c r="S192" s="10" t="n">
        <v>80.0025634765625</v>
      </c>
      <c r="T192" s="10" t="n">
        <v>23.45999908447266</v>
      </c>
      <c r="U192" s="10" t="n">
        <v>167.2606811523438</v>
      </c>
    </row>
    <row r="193">
      <c r="A193" s="14" t="n">
        <v>45575</v>
      </c>
      <c r="B193" s="10" t="n">
        <v>60274.5</v>
      </c>
      <c r="C193" s="10" t="n">
        <v>164.1799926757812</v>
      </c>
      <c r="D193" s="10" t="n">
        <v>92.57977294921875</v>
      </c>
      <c r="E193" s="10" t="n">
        <v>186.6499938964844</v>
      </c>
      <c r="F193" s="10" t="n">
        <v>238.7700042724609</v>
      </c>
      <c r="G193" s="10" t="n">
        <v>454.9299926757812</v>
      </c>
      <c r="H193" s="10" t="n">
        <v>414.1788330078125</v>
      </c>
      <c r="I193" s="10" t="n">
        <v>157.9678649902344</v>
      </c>
      <c r="J193" s="10" t="n">
        <v>53.17763137817383</v>
      </c>
      <c r="K193" s="10" t="n">
        <v>161.7082214355469</v>
      </c>
      <c r="L193" s="10" t="n">
        <v>121.053596496582</v>
      </c>
      <c r="M193" s="10" t="n">
        <v>228.5370025634766</v>
      </c>
      <c r="N193" s="10" t="n">
        <v>134.7882995605469</v>
      </c>
      <c r="O193" s="10" t="n">
        <v>68.22525024414062</v>
      </c>
      <c r="P193" s="10" t="n">
        <v>582.8408813476562</v>
      </c>
      <c r="Q193" s="10" t="n">
        <v>39.49961853027344</v>
      </c>
      <c r="R193" s="10" t="n">
        <v>5780.0498046875</v>
      </c>
      <c r="S193" s="10" t="n">
        <v>79.21646881103516</v>
      </c>
      <c r="T193" s="10" t="n">
        <v>23.21999931335449</v>
      </c>
      <c r="U193" s="10" t="n">
        <v>166.9444732666016</v>
      </c>
    </row>
    <row r="194">
      <c r="A194" s="14" t="n">
        <v>45576</v>
      </c>
      <c r="B194" s="10" t="n">
        <v>62445.08984375</v>
      </c>
      <c r="C194" s="10" t="n">
        <v>167.8899993896484</v>
      </c>
      <c r="D194" s="10" t="n">
        <v>93.71474456787109</v>
      </c>
      <c r="E194" s="10" t="n">
        <v>188.8200073242188</v>
      </c>
      <c r="F194" s="10" t="n">
        <v>217.8000030517578</v>
      </c>
      <c r="G194" s="10" t="n">
        <v>460.2099914550781</v>
      </c>
      <c r="H194" s="10" t="n">
        <v>414.6568908691406</v>
      </c>
      <c r="I194" s="10" t="n">
        <v>158.90283203125</v>
      </c>
      <c r="J194" s="10" t="n">
        <v>53.88282775878906</v>
      </c>
      <c r="K194" s="10" t="n">
        <v>162.8655548095703</v>
      </c>
      <c r="L194" s="10" t="n">
        <v>121.5156326293945</v>
      </c>
      <c r="M194" s="10" t="n">
        <v>227.05029296875</v>
      </c>
      <c r="N194" s="10" t="n">
        <v>134.7783203125</v>
      </c>
      <c r="O194" s="10" t="n">
        <v>68.54051208496094</v>
      </c>
      <c r="P194" s="10" t="n">
        <v>588.9505615234375</v>
      </c>
      <c r="Q194" s="10" t="n">
        <v>41.45631790161133</v>
      </c>
      <c r="R194" s="10" t="n">
        <v>5815.02978515625</v>
      </c>
      <c r="S194" s="10" t="n">
        <v>79.70404052734375</v>
      </c>
      <c r="T194" s="10" t="n">
        <v>23.55999946594238</v>
      </c>
      <c r="U194" s="10" t="n">
        <v>169.0590667724609</v>
      </c>
    </row>
    <row r="195">
      <c r="A195" s="14" t="n">
        <v>45577</v>
      </c>
      <c r="B195" s="10" t="n">
        <v>63193.0234375</v>
      </c>
      <c r="C195" s="8" t="inlineStr"/>
      <c r="D195" s="8" t="inlineStr"/>
      <c r="E195" s="8" t="inlineStr"/>
      <c r="F195" s="8" t="inlineStr"/>
      <c r="G195" s="8" t="inlineStr"/>
      <c r="H195" s="8" t="inlineStr"/>
      <c r="I195" s="8" t="inlineStr"/>
      <c r="J195" s="8" t="inlineStr"/>
      <c r="K195" s="8" t="inlineStr"/>
      <c r="L195" s="8" t="inlineStr"/>
      <c r="M195" s="8" t="inlineStr"/>
      <c r="N195" s="8" t="inlineStr"/>
      <c r="O195" s="8" t="inlineStr"/>
      <c r="P195" s="8" t="inlineStr"/>
      <c r="Q195" s="8" t="inlineStr"/>
      <c r="R195" s="8" t="inlineStr"/>
      <c r="S195" s="8" t="inlineStr"/>
      <c r="T195" s="8" t="inlineStr"/>
      <c r="U195" s="8" t="inlineStr"/>
    </row>
    <row r="196">
      <c r="A196" s="14" t="n">
        <v>45578</v>
      </c>
      <c r="B196" s="10" t="n">
        <v>62851.375</v>
      </c>
      <c r="C196" s="8" t="inlineStr"/>
      <c r="D196" s="8" t="inlineStr"/>
      <c r="E196" s="8" t="inlineStr"/>
      <c r="F196" s="8" t="inlineStr"/>
      <c r="G196" s="8" t="inlineStr"/>
      <c r="H196" s="8" t="inlineStr"/>
      <c r="I196" s="8" t="inlineStr"/>
      <c r="J196" s="8" t="inlineStr"/>
      <c r="K196" s="8" t="inlineStr"/>
      <c r="L196" s="8" t="inlineStr"/>
      <c r="M196" s="8" t="inlineStr"/>
      <c r="N196" s="8" t="inlineStr"/>
      <c r="O196" s="8" t="inlineStr"/>
      <c r="P196" s="8" t="inlineStr"/>
      <c r="Q196" s="8" t="inlineStr"/>
      <c r="R196" s="8" t="inlineStr"/>
      <c r="S196" s="8" t="inlineStr"/>
      <c r="T196" s="8" t="inlineStr"/>
      <c r="U196" s="8" t="inlineStr"/>
    </row>
    <row r="197">
      <c r="A197" s="14" t="n">
        <v>45579</v>
      </c>
      <c r="B197" s="10" t="n">
        <v>66046.125</v>
      </c>
      <c r="C197" s="10" t="n">
        <v>165.2700042724609</v>
      </c>
      <c r="D197" s="10" t="n">
        <v>94.55104064941406</v>
      </c>
      <c r="E197" s="10" t="n">
        <v>187.5399932861328</v>
      </c>
      <c r="F197" s="10" t="n">
        <v>219.1600036621094</v>
      </c>
      <c r="G197" s="10" t="n">
        <v>459.9800109863281</v>
      </c>
      <c r="H197" s="10" t="n">
        <v>417.4656677246094</v>
      </c>
      <c r="I197" s="10" t="n">
        <v>159.0406188964844</v>
      </c>
      <c r="J197" s="10" t="n">
        <v>53.90269088745117</v>
      </c>
      <c r="K197" s="10" t="n">
        <v>164.5816192626953</v>
      </c>
      <c r="L197" s="10" t="n">
        <v>121.9776763916016</v>
      </c>
      <c r="M197" s="10" t="n">
        <v>230.7920532226562</v>
      </c>
      <c r="N197" s="10" t="n">
        <v>138.0478057861328</v>
      </c>
      <c r="O197" s="10" t="n">
        <v>69.29911041259766</v>
      </c>
      <c r="P197" s="10" t="n">
        <v>589.419677734375</v>
      </c>
      <c r="Q197" s="10" t="n">
        <v>41.41679000854492</v>
      </c>
      <c r="R197" s="10" t="n">
        <v>5859.85009765625</v>
      </c>
      <c r="S197" s="10" t="n">
        <v>79.89310455322266</v>
      </c>
      <c r="T197" s="10" t="n">
        <v>23.44000053405762</v>
      </c>
      <c r="U197" s="10" t="n">
        <v>170.4622192382812</v>
      </c>
    </row>
    <row r="198">
      <c r="A198" s="14" t="n">
        <v>45580</v>
      </c>
      <c r="B198" s="10" t="n">
        <v>67041.109375</v>
      </c>
      <c r="C198" s="10" t="n">
        <v>156.6399993896484</v>
      </c>
      <c r="D198" s="10" t="n">
        <v>93.80434417724609</v>
      </c>
      <c r="E198" s="10" t="n">
        <v>187.6900024414062</v>
      </c>
      <c r="F198" s="10" t="n">
        <v>219.5700073242188</v>
      </c>
      <c r="G198" s="10" t="n">
        <v>462.6799926757812</v>
      </c>
      <c r="H198" s="10" t="n">
        <v>417.0672302246094</v>
      </c>
      <c r="I198" s="10" t="n">
        <v>161.5010223388672</v>
      </c>
      <c r="J198" s="10" t="n">
        <v>53.7139778137207</v>
      </c>
      <c r="K198" s="10" t="n">
        <v>165.0804748535156</v>
      </c>
      <c r="L198" s="10" t="n">
        <v>118.3108673095703</v>
      </c>
      <c r="M198" s="10" t="n">
        <v>233.3364562988281</v>
      </c>
      <c r="N198" s="10" t="n">
        <v>131.5788421630859</v>
      </c>
      <c r="O198" s="10" t="n">
        <v>69.29911041259766</v>
      </c>
      <c r="P198" s="10" t="n">
        <v>585.2767944335938</v>
      </c>
      <c r="Q198" s="10" t="n">
        <v>41.64408111572266</v>
      </c>
      <c r="R198" s="10" t="n">
        <v>5815.259765625</v>
      </c>
      <c r="S198" s="10" t="n">
        <v>81.24638366699219</v>
      </c>
      <c r="T198" s="10" t="n">
        <v>22.65999984741211</v>
      </c>
      <c r="U198" s="10" t="n">
        <v>171.5096435546875</v>
      </c>
    </row>
    <row r="199">
      <c r="A199" s="14" t="n">
        <v>45581</v>
      </c>
      <c r="B199" s="10" t="n">
        <v>67612.71875</v>
      </c>
      <c r="C199" s="10" t="n">
        <v>156.1300048828125</v>
      </c>
      <c r="D199" s="10" t="n">
        <v>96.32318878173828</v>
      </c>
      <c r="E199" s="10" t="n">
        <v>186.8899993896484</v>
      </c>
      <c r="F199" s="10" t="n">
        <v>221.3300018310547</v>
      </c>
      <c r="G199" s="10" t="n">
        <v>465.6900024414062</v>
      </c>
      <c r="H199" s="10" t="n">
        <v>414.4577026367188</v>
      </c>
      <c r="I199" s="10" t="n">
        <v>161.6781616210938</v>
      </c>
      <c r="J199" s="10" t="n">
        <v>55.9984130859375</v>
      </c>
      <c r="K199" s="10" t="n">
        <v>164.7811431884766</v>
      </c>
      <c r="L199" s="10" t="n">
        <v>118.6156234741211</v>
      </c>
      <c r="M199" s="10" t="n">
        <v>231.27099609375</v>
      </c>
      <c r="N199" s="10" t="n">
        <v>135.6981658935547</v>
      </c>
      <c r="O199" s="10" t="n">
        <v>69.52571105957031</v>
      </c>
      <c r="P199" s="10" t="n">
        <v>575.8128051757812</v>
      </c>
      <c r="Q199" s="10" t="n">
        <v>42.29631423950195</v>
      </c>
      <c r="R199" s="10" t="n">
        <v>5842.47021484375</v>
      </c>
      <c r="S199" s="10" t="n">
        <v>80.81851196289062</v>
      </c>
      <c r="T199" s="10" t="n">
        <v>22.30999946594238</v>
      </c>
      <c r="U199" s="10" t="n">
        <v>170.3337707519531</v>
      </c>
    </row>
    <row r="200">
      <c r="A200" s="14" t="n">
        <v>45582</v>
      </c>
      <c r="B200" s="10" t="n">
        <v>67399.8359375</v>
      </c>
      <c r="C200" s="10" t="n">
        <v>156.25</v>
      </c>
      <c r="D200" s="10" t="n">
        <v>96.11411285400391</v>
      </c>
      <c r="E200" s="10" t="n">
        <v>187.5299987792969</v>
      </c>
      <c r="F200" s="10" t="n">
        <v>220.8899993896484</v>
      </c>
      <c r="G200" s="10" t="n">
        <v>465.8500061035156</v>
      </c>
      <c r="H200" s="10" t="n">
        <v>415.0552978515625</v>
      </c>
      <c r="I200" s="10" t="n">
        <v>161.8651580810547</v>
      </c>
      <c r="J200" s="10" t="n">
        <v>56.01827621459961</v>
      </c>
      <c r="K200" s="10" t="n">
        <v>162.5562591552734</v>
      </c>
      <c r="L200" s="10" t="n">
        <v>118.3108673095703</v>
      </c>
      <c r="M200" s="10" t="n">
        <v>231.6401824951172</v>
      </c>
      <c r="N200" s="10" t="n">
        <v>136.9079742431641</v>
      </c>
      <c r="O200" s="10" t="n">
        <v>68.86563110351562</v>
      </c>
      <c r="P200" s="10" t="n">
        <v>575.95263671875</v>
      </c>
      <c r="Q200" s="10" t="n">
        <v>42.09866714477539</v>
      </c>
      <c r="R200" s="10" t="n">
        <v>5841.47021484375</v>
      </c>
      <c r="S200" s="10" t="n">
        <v>80.49013519287109</v>
      </c>
      <c r="T200" s="10" t="n">
        <v>22.44000053405762</v>
      </c>
      <c r="U200" s="10" t="n">
        <v>170.2349548339844</v>
      </c>
    </row>
    <row r="201">
      <c r="A201" s="14" t="n">
        <v>45583</v>
      </c>
      <c r="B201" s="10" t="n">
        <v>68418.7890625</v>
      </c>
      <c r="C201" s="10" t="n">
        <v>155.9700012207031</v>
      </c>
      <c r="D201" s="10" t="n">
        <v>96.85084533691406</v>
      </c>
      <c r="E201" s="10" t="n">
        <v>188.9900054931641</v>
      </c>
      <c r="F201" s="10" t="n">
        <v>220.6999969482422</v>
      </c>
      <c r="G201" s="10" t="n">
        <v>464.7999877929688</v>
      </c>
      <c r="H201" s="10" t="n">
        <v>416.4895629882812</v>
      </c>
      <c r="I201" s="10" t="n">
        <v>162.5048522949219</v>
      </c>
      <c r="J201" s="10" t="n">
        <v>56.37583541870117</v>
      </c>
      <c r="K201" s="10" t="n">
        <v>163.0451507568359</v>
      </c>
      <c r="L201" s="10" t="n">
        <v>117.9766311645508</v>
      </c>
      <c r="M201" s="10" t="n">
        <v>234.4839324951172</v>
      </c>
      <c r="N201" s="10" t="n">
        <v>137.9777984619141</v>
      </c>
      <c r="O201" s="10" t="n">
        <v>69.39763641357422</v>
      </c>
      <c r="P201" s="10" t="n">
        <v>575.4933471679688</v>
      </c>
      <c r="Q201" s="10" t="n">
        <v>41.82196044921875</v>
      </c>
      <c r="R201" s="10" t="n">
        <v>5864.669921875</v>
      </c>
      <c r="S201" s="10" t="n">
        <v>80.90806579589844</v>
      </c>
      <c r="T201" s="10" t="n">
        <v>22.77000045776367</v>
      </c>
      <c r="U201" s="10" t="n">
        <v>170.2419128417969</v>
      </c>
    </row>
    <row r="202">
      <c r="A202" s="14" t="n">
        <v>45584</v>
      </c>
      <c r="B202" s="10" t="n">
        <v>68362.734375</v>
      </c>
      <c r="C202" s="8" t="inlineStr"/>
      <c r="D202" s="8" t="inlineStr"/>
      <c r="E202" s="8" t="inlineStr"/>
      <c r="F202" s="8" t="inlineStr"/>
      <c r="G202" s="8" t="inlineStr"/>
      <c r="H202" s="8" t="inlineStr"/>
      <c r="I202" s="8" t="inlineStr"/>
      <c r="J202" s="8" t="inlineStr"/>
      <c r="K202" s="8" t="inlineStr"/>
      <c r="L202" s="8" t="inlineStr"/>
      <c r="M202" s="8" t="inlineStr"/>
      <c r="N202" s="8" t="inlineStr"/>
      <c r="O202" s="8" t="inlineStr"/>
      <c r="P202" s="8" t="inlineStr"/>
      <c r="Q202" s="8" t="inlineStr"/>
      <c r="R202" s="8" t="inlineStr"/>
      <c r="S202" s="8" t="inlineStr"/>
      <c r="T202" s="8" t="inlineStr"/>
      <c r="U202" s="8" t="inlineStr"/>
    </row>
    <row r="203">
      <c r="A203" s="14" t="n">
        <v>45585</v>
      </c>
      <c r="B203" s="10" t="n">
        <v>69001.703125</v>
      </c>
      <c r="C203" s="8" t="inlineStr"/>
      <c r="D203" s="8" t="inlineStr"/>
      <c r="E203" s="8" t="inlineStr"/>
      <c r="F203" s="8" t="inlineStr"/>
      <c r="G203" s="8" t="inlineStr"/>
      <c r="H203" s="8" t="inlineStr"/>
      <c r="I203" s="8" t="inlineStr"/>
      <c r="J203" s="8" t="inlineStr"/>
      <c r="K203" s="8" t="inlineStr"/>
      <c r="L203" s="8" t="inlineStr"/>
      <c r="M203" s="8" t="inlineStr"/>
      <c r="N203" s="8" t="inlineStr"/>
      <c r="O203" s="8" t="inlineStr"/>
      <c r="P203" s="8" t="inlineStr"/>
      <c r="Q203" s="8" t="inlineStr"/>
      <c r="R203" s="8" t="inlineStr"/>
      <c r="S203" s="8" t="inlineStr"/>
      <c r="T203" s="8" t="inlineStr"/>
      <c r="U203" s="8" t="inlineStr"/>
    </row>
    <row r="204">
      <c r="A204" s="14" t="n">
        <v>45586</v>
      </c>
      <c r="B204" s="10" t="n">
        <v>67367.8515625</v>
      </c>
      <c r="C204" s="10" t="n">
        <v>157.8999938964844</v>
      </c>
      <c r="D204" s="10" t="n">
        <v>96.19376373291016</v>
      </c>
      <c r="E204" s="10" t="n">
        <v>189.0700073242188</v>
      </c>
      <c r="F204" s="10" t="n">
        <v>218.8500061035156</v>
      </c>
      <c r="G204" s="10" t="n">
        <v>464.1600036621094</v>
      </c>
      <c r="H204" s="10" t="n">
        <v>417.1070861816406</v>
      </c>
      <c r="I204" s="10" t="n">
        <v>160.2511291503906</v>
      </c>
      <c r="J204" s="10" t="n">
        <v>56.20698928833008</v>
      </c>
      <c r="K204" s="10" t="n">
        <v>163.6936645507812</v>
      </c>
      <c r="L204" s="10" t="n">
        <v>118.0454483032227</v>
      </c>
      <c r="M204" s="10" t="n">
        <v>235.9606781005859</v>
      </c>
      <c r="N204" s="10" t="n">
        <v>143.6868896484375</v>
      </c>
      <c r="O204" s="10" t="n">
        <v>68.42228698730469</v>
      </c>
      <c r="P204" s="10" t="n">
        <v>574.185546875</v>
      </c>
      <c r="Q204" s="10" t="n">
        <v>41.26855087280273</v>
      </c>
      <c r="R204" s="10" t="n">
        <v>5853.97998046875</v>
      </c>
      <c r="S204" s="10" t="n">
        <v>80.41053771972656</v>
      </c>
      <c r="T204" s="10" t="n">
        <v>22.84000015258789</v>
      </c>
      <c r="U204" s="10" t="n">
        <v>168.512451171875</v>
      </c>
    </row>
    <row r="205">
      <c r="A205" s="14" t="n">
        <v>45587</v>
      </c>
      <c r="B205" s="10" t="n">
        <v>67361.40625</v>
      </c>
      <c r="C205" s="10" t="n">
        <v>154.0899963378906</v>
      </c>
      <c r="D205" s="10" t="n">
        <v>96.31322479248047</v>
      </c>
      <c r="E205" s="10" t="n">
        <v>189.6999969482422</v>
      </c>
      <c r="F205" s="10" t="n">
        <v>217.9700012207031</v>
      </c>
      <c r="G205" s="10" t="n">
        <v>461.4500122070312</v>
      </c>
      <c r="H205" s="10" t="n">
        <v>425.8022155761719</v>
      </c>
      <c r="I205" s="10" t="n">
        <v>160.8612976074219</v>
      </c>
      <c r="J205" s="10" t="n">
        <v>56.2169189453125</v>
      </c>
      <c r="K205" s="10" t="n">
        <v>164.7611999511719</v>
      </c>
      <c r="L205" s="10" t="n">
        <v>118.6549377441406</v>
      </c>
      <c r="M205" s="10" t="n">
        <v>235.342041015625</v>
      </c>
      <c r="N205" s="10" t="n">
        <v>143.5669097900391</v>
      </c>
      <c r="O205" s="10" t="n">
        <v>68.42228698730469</v>
      </c>
      <c r="P205" s="10" t="n">
        <v>581.0240478515625</v>
      </c>
      <c r="Q205" s="10" t="n">
        <v>41.80219650268555</v>
      </c>
      <c r="R205" s="10" t="n">
        <v>5851.2001953125</v>
      </c>
      <c r="S205" s="10" t="n">
        <v>81.61455535888672</v>
      </c>
      <c r="T205" s="10" t="n">
        <v>22.39999961853027</v>
      </c>
      <c r="U205" s="10" t="n">
        <v>168.6714782714844</v>
      </c>
    </row>
    <row r="206">
      <c r="A206" s="14" t="n">
        <v>45588</v>
      </c>
      <c r="B206" s="10" t="n">
        <v>66432.1953125</v>
      </c>
      <c r="C206" s="10" t="n">
        <v>152.9100036621094</v>
      </c>
      <c r="D206" s="10" t="n">
        <v>95.8154296875</v>
      </c>
      <c r="E206" s="10" t="n">
        <v>184.7100067138672</v>
      </c>
      <c r="F206" s="10" t="n">
        <v>213.6499938964844</v>
      </c>
      <c r="G206" s="10" t="n">
        <v>460.6099853515625</v>
      </c>
      <c r="H206" s="10" t="n">
        <v>422.9038391113281</v>
      </c>
      <c r="I206" s="10" t="n">
        <v>163.2331390380859</v>
      </c>
      <c r="J206" s="10" t="n">
        <v>55.89908599853516</v>
      </c>
      <c r="K206" s="10" t="n">
        <v>162.4066162109375</v>
      </c>
      <c r="L206" s="10" t="n">
        <v>118.2322235107422</v>
      </c>
      <c r="M206" s="10" t="n">
        <v>230.2532348632812</v>
      </c>
      <c r="N206" s="10" t="n">
        <v>139.5375518798828</v>
      </c>
      <c r="O206" s="10" t="n">
        <v>67.00360107421875</v>
      </c>
      <c r="P206" s="10" t="n">
        <v>562.7349853515625</v>
      </c>
      <c r="Q206" s="10" t="n">
        <v>41.84172821044922</v>
      </c>
      <c r="R206" s="10" t="n">
        <v>5797.419921875</v>
      </c>
      <c r="S206" s="10" t="n">
        <v>82.85837554931641</v>
      </c>
      <c r="T206" s="10" t="n">
        <v>21.97999954223633</v>
      </c>
      <c r="U206" s="10" t="n">
        <v>168.5522155761719</v>
      </c>
    </row>
    <row r="207">
      <c r="A207" s="14" t="n">
        <v>45589</v>
      </c>
      <c r="B207" s="10" t="n">
        <v>68161.0546875</v>
      </c>
      <c r="C207" s="10" t="n">
        <v>153.4400024414062</v>
      </c>
      <c r="D207" s="10" t="n">
        <v>94.97914123535156</v>
      </c>
      <c r="E207" s="10" t="n">
        <v>186.3800048828125</v>
      </c>
      <c r="F207" s="10" t="n">
        <v>260.4800109863281</v>
      </c>
      <c r="G207" s="10" t="n">
        <v>457.7699890136719</v>
      </c>
      <c r="H207" s="10" t="n">
        <v>423.0333251953125</v>
      </c>
      <c r="I207" s="10" t="n">
        <v>161.0778198242188</v>
      </c>
      <c r="J207" s="10" t="n">
        <v>55.58125305175781</v>
      </c>
      <c r="K207" s="10" t="n">
        <v>162.3467407226562</v>
      </c>
      <c r="L207" s="10" t="n">
        <v>117.5637435913086</v>
      </c>
      <c r="M207" s="10" t="n">
        <v>230.0636596679688</v>
      </c>
      <c r="N207" s="10" t="n">
        <v>140.3874206542969</v>
      </c>
      <c r="O207" s="10" t="n">
        <v>66.30410766601562</v>
      </c>
      <c r="P207" s="10" t="n">
        <v>566.818115234375</v>
      </c>
      <c r="Q207" s="10" t="n">
        <v>42.1480827331543</v>
      </c>
      <c r="R207" s="10" t="n">
        <v>5809.85986328125</v>
      </c>
      <c r="S207" s="10" t="n">
        <v>82.6295166015625</v>
      </c>
      <c r="T207" s="10" t="n">
        <v>22.34000015258789</v>
      </c>
      <c r="U207" s="10" t="n">
        <v>168.5919647216797</v>
      </c>
    </row>
    <row r="208">
      <c r="A208" s="14" t="n">
        <v>45590</v>
      </c>
      <c r="B208" s="10" t="n">
        <v>66642.4140625</v>
      </c>
      <c r="C208" s="10" t="n">
        <v>156.2299957275391</v>
      </c>
      <c r="D208" s="10" t="n">
        <v>94.61077117919922</v>
      </c>
      <c r="E208" s="10" t="n">
        <v>187.8300018310547</v>
      </c>
      <c r="F208" s="10" t="n">
        <v>269.1900024414062</v>
      </c>
      <c r="G208" s="10" t="n">
        <v>454.010009765625</v>
      </c>
      <c r="H208" s="10" t="n">
        <v>426.4396362304688</v>
      </c>
      <c r="I208" s="10" t="n">
        <v>158.3320159912109</v>
      </c>
      <c r="J208" s="10" t="n">
        <v>55.36274337768555</v>
      </c>
      <c r="K208" s="10" t="n">
        <v>164.8908996582031</v>
      </c>
      <c r="L208" s="10" t="n">
        <v>117.465446472168</v>
      </c>
      <c r="M208" s="10" t="n">
        <v>230.9018096923828</v>
      </c>
      <c r="N208" s="10" t="n">
        <v>141.5172271728516</v>
      </c>
      <c r="O208" s="10" t="n">
        <v>65.92972564697266</v>
      </c>
      <c r="P208" s="10" t="n">
        <v>572.27880859375</v>
      </c>
      <c r="Q208" s="10" t="n">
        <v>41.39702224731445</v>
      </c>
      <c r="R208" s="10" t="n">
        <v>5808.1201171875</v>
      </c>
      <c r="S208" s="10" t="n">
        <v>82.10213470458984</v>
      </c>
      <c r="T208" s="10" t="n">
        <v>22.68000030517578</v>
      </c>
      <c r="U208" s="10" t="n">
        <v>167.2004547119141</v>
      </c>
    </row>
    <row r="209">
      <c r="A209" s="14" t="n">
        <v>45591</v>
      </c>
      <c r="B209" s="10" t="n">
        <v>67014.6953125</v>
      </c>
      <c r="C209" s="8" t="inlineStr"/>
      <c r="D209" s="8" t="inlineStr"/>
      <c r="E209" s="8" t="inlineStr"/>
      <c r="F209" s="8" t="inlineStr"/>
      <c r="G209" s="8" t="inlineStr"/>
      <c r="H209" s="8" t="inlineStr"/>
      <c r="I209" s="8" t="inlineStr"/>
      <c r="J209" s="8" t="inlineStr"/>
      <c r="K209" s="8" t="inlineStr"/>
      <c r="L209" s="8" t="inlineStr"/>
      <c r="M209" s="8" t="inlineStr"/>
      <c r="N209" s="8" t="inlineStr"/>
      <c r="O209" s="8" t="inlineStr"/>
      <c r="P209" s="8" t="inlineStr"/>
      <c r="Q209" s="8" t="inlineStr"/>
      <c r="R209" s="8" t="inlineStr"/>
      <c r="S209" s="8" t="inlineStr"/>
      <c r="T209" s="8" t="inlineStr"/>
      <c r="U209" s="8" t="inlineStr"/>
    </row>
    <row r="210">
      <c r="A210" s="14" t="n">
        <v>45592</v>
      </c>
      <c r="B210" s="10" t="n">
        <v>67929.296875</v>
      </c>
      <c r="C210" s="8" t="inlineStr"/>
      <c r="D210" s="8" t="inlineStr"/>
      <c r="E210" s="8" t="inlineStr"/>
      <c r="F210" s="8" t="inlineStr"/>
      <c r="G210" s="8" t="inlineStr"/>
      <c r="H210" s="8" t="inlineStr"/>
      <c r="I210" s="8" t="inlineStr"/>
      <c r="J210" s="8" t="inlineStr"/>
      <c r="K210" s="8" t="inlineStr"/>
      <c r="L210" s="8" t="inlineStr"/>
      <c r="M210" s="8" t="inlineStr"/>
      <c r="N210" s="8" t="inlineStr"/>
      <c r="O210" s="8" t="inlineStr"/>
      <c r="P210" s="8" t="inlineStr"/>
      <c r="Q210" s="8" t="inlineStr"/>
      <c r="R210" s="8" t="inlineStr"/>
      <c r="S210" s="8" t="inlineStr"/>
      <c r="T210" s="8" t="inlineStr"/>
      <c r="U210" s="8" t="inlineStr"/>
    </row>
    <row r="211">
      <c r="A211" s="14" t="n">
        <v>45593</v>
      </c>
      <c r="B211" s="10" t="n">
        <v>69907.7578125</v>
      </c>
      <c r="C211" s="10" t="n">
        <v>159.9199981689453</v>
      </c>
      <c r="D211" s="10" t="n">
        <v>95.77561187744141</v>
      </c>
      <c r="E211" s="10" t="n">
        <v>188.3899993896484</v>
      </c>
      <c r="F211" s="10" t="n">
        <v>262.510009765625</v>
      </c>
      <c r="G211" s="10" t="n">
        <v>458.489990234375</v>
      </c>
      <c r="H211" s="10" t="n">
        <v>424.8858642578125</v>
      </c>
      <c r="I211" s="10" t="n">
        <v>159.0406188964844</v>
      </c>
      <c r="J211" s="10" t="n">
        <v>54.90585327148438</v>
      </c>
      <c r="K211" s="10" t="n">
        <v>166.3375701904297</v>
      </c>
      <c r="L211" s="10" t="n">
        <v>116.8854370117188</v>
      </c>
      <c r="M211" s="10" t="n">
        <v>232.8874359130859</v>
      </c>
      <c r="N211" s="10" t="n">
        <v>140.4974060058594</v>
      </c>
      <c r="O211" s="10" t="n">
        <v>65.68342590332031</v>
      </c>
      <c r="P211" s="10" t="n">
        <v>577.1804809570312</v>
      </c>
      <c r="Q211" s="10" t="n">
        <v>42.11843109130859</v>
      </c>
      <c r="R211" s="10" t="n">
        <v>5823.52001953125</v>
      </c>
      <c r="S211" s="10" t="n">
        <v>82.34095001220703</v>
      </c>
      <c r="T211" s="10" t="n">
        <v>22.92000007629395</v>
      </c>
      <c r="U211" s="10" t="n">
        <v>168.2739105224609</v>
      </c>
    </row>
    <row r="212">
      <c r="A212" s="14" t="n">
        <v>45594</v>
      </c>
      <c r="B212" s="10" t="n">
        <v>72720.4921875</v>
      </c>
      <c r="C212" s="10" t="n">
        <v>166.25</v>
      </c>
      <c r="D212" s="10" t="n">
        <v>95.70591735839844</v>
      </c>
      <c r="E212" s="10" t="n">
        <v>190.8300018310547</v>
      </c>
      <c r="F212" s="10" t="n">
        <v>259.5199890136719</v>
      </c>
      <c r="G212" s="10" t="n">
        <v>454.6199951171875</v>
      </c>
      <c r="H212" s="10" t="n">
        <v>430.2244873046875</v>
      </c>
      <c r="I212" s="10" t="n">
        <v>157.5545196533203</v>
      </c>
      <c r="J212" s="10" t="n">
        <v>55.30315017700195</v>
      </c>
      <c r="K212" s="10" t="n">
        <v>169.2907867431641</v>
      </c>
      <c r="L212" s="10" t="n">
        <v>115.2928848266602</v>
      </c>
      <c r="M212" s="10" t="n">
        <v>233.1568450927734</v>
      </c>
      <c r="N212" s="10" t="n">
        <v>141.2272796630859</v>
      </c>
      <c r="O212" s="10" t="n">
        <v>64.58984375</v>
      </c>
      <c r="P212" s="10" t="n">
        <v>592.2749633789062</v>
      </c>
      <c r="Q212" s="10" t="n">
        <v>42.02949142456055</v>
      </c>
      <c r="R212" s="10" t="n">
        <v>5832.919921875</v>
      </c>
      <c r="S212" s="10" t="n">
        <v>81.29613494873047</v>
      </c>
      <c r="T212" s="10" t="n">
        <v>22.89999961853027</v>
      </c>
      <c r="U212" s="10" t="n">
        <v>166.1568145751953</v>
      </c>
    </row>
    <row r="213">
      <c r="A213" s="14" t="n">
        <v>45595</v>
      </c>
      <c r="B213" s="10" t="n">
        <v>72339.5390625</v>
      </c>
      <c r="C213" s="10" t="n">
        <v>148.6000061035156</v>
      </c>
      <c r="D213" s="10" t="n">
        <v>94.66055297851562</v>
      </c>
      <c r="E213" s="10" t="n">
        <v>192.7299957275391</v>
      </c>
      <c r="F213" s="10" t="n">
        <v>257.5499877929688</v>
      </c>
      <c r="G213" s="10" t="n">
        <v>454.9599914550781</v>
      </c>
      <c r="H213" s="10" t="n">
        <v>430.8021545410156</v>
      </c>
      <c r="I213" s="10" t="n">
        <v>158.0662841796875</v>
      </c>
      <c r="J213" s="10" t="n">
        <v>55.2137565612793</v>
      </c>
      <c r="K213" s="10" t="n">
        <v>174.059814453125</v>
      </c>
      <c r="L213" s="10" t="n">
        <v>114.7128829956055</v>
      </c>
      <c r="M213" s="10" t="n">
        <v>229.5946960449219</v>
      </c>
      <c r="N213" s="10" t="n">
        <v>139.3175811767578</v>
      </c>
      <c r="O213" s="10" t="n">
        <v>64.94451904296875</v>
      </c>
      <c r="P213" s="10" t="n">
        <v>590.79736328125</v>
      </c>
      <c r="Q213" s="10" t="n">
        <v>41.81208419799805</v>
      </c>
      <c r="R213" s="10" t="n">
        <v>5813.669921875</v>
      </c>
      <c r="S213" s="10" t="n">
        <v>80.9876708984375</v>
      </c>
      <c r="T213" s="10" t="n">
        <v>22.29999923706055</v>
      </c>
      <c r="U213" s="10" t="n">
        <v>165.1529388427734</v>
      </c>
    </row>
    <row r="214">
      <c r="A214" s="14" t="n">
        <v>45596</v>
      </c>
      <c r="B214" s="10" t="n">
        <v>70215.1875</v>
      </c>
      <c r="C214" s="10" t="n">
        <v>144.0700073242188</v>
      </c>
      <c r="D214" s="10" t="n">
        <v>95.77561187744141</v>
      </c>
      <c r="E214" s="10" t="n">
        <v>186.3999938964844</v>
      </c>
      <c r="F214" s="10" t="n">
        <v>249.8500061035156</v>
      </c>
      <c r="G214" s="10" t="n">
        <v>450.9200134277344</v>
      </c>
      <c r="H214" s="10" t="n">
        <v>404.7267456054688</v>
      </c>
      <c r="I214" s="10" t="n">
        <v>157.3281707763672</v>
      </c>
      <c r="J214" s="10" t="n">
        <v>54.39930725097656</v>
      </c>
      <c r="K214" s="10" t="n">
        <v>170.7175140380859</v>
      </c>
      <c r="L214" s="10" t="n">
        <v>114.8013610839844</v>
      </c>
      <c r="M214" s="10" t="n">
        <v>225.4138946533203</v>
      </c>
      <c r="N214" s="10" t="n">
        <v>132.7386474609375</v>
      </c>
      <c r="O214" s="10" t="n">
        <v>64.34355163574219</v>
      </c>
      <c r="P214" s="10" t="n">
        <v>566.6184692382812</v>
      </c>
      <c r="Q214" s="10" t="n">
        <v>41.32784652709961</v>
      </c>
      <c r="R214" s="10" t="n">
        <v>5705.4501953125</v>
      </c>
      <c r="S214" s="10" t="n">
        <v>81.54489898681641</v>
      </c>
      <c r="T214" s="10" t="n">
        <v>21.52000045776367</v>
      </c>
      <c r="U214" s="10" t="n">
        <v>164.1788787841797</v>
      </c>
    </row>
    <row r="215">
      <c r="A215" s="14" t="n">
        <v>45597</v>
      </c>
      <c r="B215" s="10" t="n">
        <v>69482.46875</v>
      </c>
      <c r="C215" s="10" t="n">
        <v>141.8600006103516</v>
      </c>
      <c r="D215" s="10" t="n">
        <v>95.3873291015625</v>
      </c>
      <c r="E215" s="10" t="n">
        <v>197.9299926757812</v>
      </c>
      <c r="F215" s="10" t="n">
        <v>248.9799957275391</v>
      </c>
      <c r="G215" s="10" t="n">
        <v>452.1400146484375</v>
      </c>
      <c r="H215" s="10" t="n">
        <v>408.7306823730469</v>
      </c>
      <c r="I215" s="10" t="n">
        <v>157.5938873291016</v>
      </c>
      <c r="J215" s="10" t="n">
        <v>55.12436676025391</v>
      </c>
      <c r="K215" s="10" t="n">
        <v>170.8970794677734</v>
      </c>
      <c r="L215" s="10" t="n">
        <v>113.0023574829102</v>
      </c>
      <c r="M215" s="10" t="n">
        <v>222.4204864501953</v>
      </c>
      <c r="N215" s="10" t="n">
        <v>135.3782196044922</v>
      </c>
      <c r="O215" s="10" t="n">
        <v>64.04799652099609</v>
      </c>
      <c r="P215" s="10" t="n">
        <v>566.1991577148438</v>
      </c>
      <c r="Q215" s="10" t="n">
        <v>41.26855087280273</v>
      </c>
      <c r="R215" s="10" t="n">
        <v>5728.7998046875</v>
      </c>
      <c r="S215" s="10" t="n">
        <v>81.78372192382812</v>
      </c>
      <c r="T215" s="10" t="n">
        <v>23.20000076293945</v>
      </c>
      <c r="U215" s="10" t="n">
        <v>164.099365234375</v>
      </c>
    </row>
    <row r="216">
      <c r="A216" s="14" t="n">
        <v>45598</v>
      </c>
      <c r="B216" s="10" t="n">
        <v>69289.2734375</v>
      </c>
      <c r="C216" s="8" t="inlineStr"/>
      <c r="D216" s="8" t="inlineStr"/>
      <c r="E216" s="8" t="inlineStr"/>
      <c r="F216" s="8" t="inlineStr"/>
      <c r="G216" s="8" t="inlineStr"/>
      <c r="H216" s="8" t="inlineStr"/>
      <c r="I216" s="8" t="inlineStr"/>
      <c r="J216" s="8" t="inlineStr"/>
      <c r="K216" s="8" t="inlineStr"/>
      <c r="L216" s="8" t="inlineStr"/>
      <c r="M216" s="8" t="inlineStr"/>
      <c r="N216" s="8" t="inlineStr"/>
      <c r="O216" s="8" t="inlineStr"/>
      <c r="P216" s="8" t="inlineStr"/>
      <c r="Q216" s="8" t="inlineStr"/>
      <c r="R216" s="8" t="inlineStr"/>
      <c r="S216" s="8" t="inlineStr"/>
      <c r="T216" s="8" t="inlineStr"/>
      <c r="U216" s="8" t="inlineStr"/>
    </row>
    <row r="217">
      <c r="A217" s="14" t="n">
        <v>45599</v>
      </c>
      <c r="B217" s="10" t="n">
        <v>68741.1171875</v>
      </c>
      <c r="C217" s="8" t="inlineStr"/>
      <c r="D217" s="8" t="inlineStr"/>
      <c r="E217" s="8" t="inlineStr"/>
      <c r="F217" s="8" t="inlineStr"/>
      <c r="G217" s="8" t="inlineStr"/>
      <c r="H217" s="8" t="inlineStr"/>
      <c r="I217" s="8" t="inlineStr"/>
      <c r="J217" s="8" t="inlineStr"/>
      <c r="K217" s="8" t="inlineStr"/>
      <c r="L217" s="8" t="inlineStr"/>
      <c r="M217" s="8" t="inlineStr"/>
      <c r="N217" s="8" t="inlineStr"/>
      <c r="O217" s="8" t="inlineStr"/>
      <c r="P217" s="8" t="inlineStr"/>
      <c r="Q217" s="8" t="inlineStr"/>
      <c r="R217" s="8" t="inlineStr"/>
      <c r="S217" s="8" t="inlineStr"/>
      <c r="T217" s="8" t="inlineStr"/>
      <c r="U217" s="8" t="inlineStr"/>
    </row>
    <row r="218">
      <c r="A218" s="14" t="n">
        <v>45600</v>
      </c>
      <c r="B218" s="10" t="n">
        <v>67811.5078125</v>
      </c>
      <c r="C218" s="10" t="n">
        <v>140.7100067138672</v>
      </c>
      <c r="D218" s="10" t="n">
        <v>95.36742401123047</v>
      </c>
      <c r="E218" s="10" t="n">
        <v>195.7799987792969</v>
      </c>
      <c r="F218" s="10" t="n">
        <v>242.8399963378906</v>
      </c>
      <c r="G218" s="10" t="n">
        <v>442.2900085449219</v>
      </c>
      <c r="H218" s="10" t="n">
        <v>406.8283081054688</v>
      </c>
      <c r="I218" s="10" t="n">
        <v>155.7338256835938</v>
      </c>
      <c r="J218" s="10" t="n">
        <v>55.45213317871094</v>
      </c>
      <c r="K218" s="10" t="n">
        <v>168.851806640625</v>
      </c>
      <c r="L218" s="10" t="n">
        <v>116.6003494262695</v>
      </c>
      <c r="M218" s="10" t="n">
        <v>221.5224456787109</v>
      </c>
      <c r="N218" s="10" t="n">
        <v>136.0281219482422</v>
      </c>
      <c r="O218" s="10" t="n">
        <v>64.14650726318359</v>
      </c>
      <c r="P218" s="10" t="n">
        <v>559.7301025390625</v>
      </c>
      <c r="Q218" s="10" t="n">
        <v>40.8436164855957</v>
      </c>
      <c r="R218" s="10" t="n">
        <v>5712.68994140625</v>
      </c>
      <c r="S218" s="10" t="n">
        <v>82.04242706298828</v>
      </c>
      <c r="T218" s="10" t="n">
        <v>22.52000045776367</v>
      </c>
      <c r="U218" s="10" t="n">
        <v>164.0794830322266</v>
      </c>
    </row>
    <row r="219">
      <c r="A219" s="14" t="n">
        <v>45601</v>
      </c>
      <c r="B219" s="10" t="n">
        <v>69359.5625</v>
      </c>
      <c r="C219" s="10" t="n">
        <v>141.6600036621094</v>
      </c>
      <c r="D219" s="10" t="n">
        <v>96.20371246337891</v>
      </c>
      <c r="E219" s="10" t="n">
        <v>199.5</v>
      </c>
      <c r="F219" s="10" t="n">
        <v>251.4400024414062</v>
      </c>
      <c r="G219" s="10" t="n">
        <v>445.0599975585938</v>
      </c>
      <c r="H219" s="10" t="n">
        <v>409.8163146972656</v>
      </c>
      <c r="I219" s="10" t="n">
        <v>155.8420867919922</v>
      </c>
      <c r="J219" s="10" t="n">
        <v>55.77989959716797</v>
      </c>
      <c r="K219" s="10" t="n">
        <v>169.3506469726562</v>
      </c>
      <c r="L219" s="10" t="n">
        <v>116.9444274902344</v>
      </c>
      <c r="M219" s="10" t="n">
        <v>222.9592895507812</v>
      </c>
      <c r="N219" s="10" t="n">
        <v>139.8874969482422</v>
      </c>
      <c r="O219" s="10" t="n">
        <v>64.40267181396484</v>
      </c>
      <c r="P219" s="10" t="n">
        <v>571.460205078125</v>
      </c>
      <c r="Q219" s="10" t="n">
        <v>41.38714218139648</v>
      </c>
      <c r="R219" s="10" t="n">
        <v>5782.759765625</v>
      </c>
      <c r="S219" s="10" t="n">
        <v>83.26634979248047</v>
      </c>
      <c r="T219" s="10" t="n">
        <v>23.31999969482422</v>
      </c>
      <c r="U219" s="10" t="n">
        <v>164.7553558349609</v>
      </c>
    </row>
    <row r="220">
      <c r="A220" s="14" t="n">
        <v>45602</v>
      </c>
      <c r="B220" s="10" t="n">
        <v>75639.078125</v>
      </c>
      <c r="C220" s="10" t="n">
        <v>145.1000061035156</v>
      </c>
      <c r="D220" s="10" t="n">
        <v>98.45374298095703</v>
      </c>
      <c r="E220" s="10" t="n">
        <v>207.0899963378906</v>
      </c>
      <c r="F220" s="10" t="n">
        <v>288.5299987792969</v>
      </c>
      <c r="G220" s="10" t="n">
        <v>468.8999938964844</v>
      </c>
      <c r="H220" s="10" t="n">
        <v>418.50146484375</v>
      </c>
      <c r="I220" s="10" t="n">
        <v>155.3795318603516</v>
      </c>
      <c r="J220" s="10" t="n">
        <v>57.47832489013672</v>
      </c>
      <c r="K220" s="10" t="n">
        <v>176.1051177978516</v>
      </c>
      <c r="L220" s="10" t="n">
        <v>118.9498596191406</v>
      </c>
      <c r="M220" s="10" t="n">
        <v>222.2308959960938</v>
      </c>
      <c r="N220" s="10" t="n">
        <v>145.5865783691406</v>
      </c>
      <c r="O220" s="10" t="n">
        <v>62.75737762451172</v>
      </c>
      <c r="P220" s="10" t="n">
        <v>571.0808715820312</v>
      </c>
      <c r="Q220" s="10" t="n">
        <v>44.8755989074707</v>
      </c>
      <c r="R220" s="10" t="n">
        <v>5929.0400390625</v>
      </c>
      <c r="S220" s="10" t="n">
        <v>83.02754211425781</v>
      </c>
      <c r="T220" s="10" t="n">
        <v>25.04999923706055</v>
      </c>
      <c r="U220" s="10" t="n">
        <v>160.0739135742188</v>
      </c>
    </row>
    <row r="221">
      <c r="A221" s="14" t="n">
        <v>45603</v>
      </c>
      <c r="B221" s="10" t="n">
        <v>75904.859375</v>
      </c>
      <c r="C221" s="10" t="n">
        <v>149.8200073242188</v>
      </c>
      <c r="D221" s="10" t="n">
        <v>98.49356842041016</v>
      </c>
      <c r="E221" s="10" t="n">
        <v>210.0500030517578</v>
      </c>
      <c r="F221" s="10" t="n">
        <v>296.9100036621094</v>
      </c>
      <c r="G221" s="10" t="n">
        <v>460.1300048828125</v>
      </c>
      <c r="H221" s="10" t="n">
        <v>423.7304992675781</v>
      </c>
      <c r="I221" s="10" t="n">
        <v>154.2477416992188</v>
      </c>
      <c r="J221" s="10" t="n">
        <v>57.68690490722656</v>
      </c>
      <c r="K221" s="10" t="n">
        <v>180.3353881835938</v>
      </c>
      <c r="L221" s="10" t="n">
        <v>119.0973205566406</v>
      </c>
      <c r="M221" s="10" t="n">
        <v>226.9804382324219</v>
      </c>
      <c r="N221" s="10" t="n">
        <v>148.8560638427734</v>
      </c>
      <c r="O221" s="10" t="n">
        <v>62.71796798706055</v>
      </c>
      <c r="P221" s="10" t="n">
        <v>590.6976318359375</v>
      </c>
      <c r="Q221" s="10" t="n">
        <v>44.24313354492188</v>
      </c>
      <c r="R221" s="10" t="n">
        <v>5973.10009765625</v>
      </c>
      <c r="S221" s="10" t="n">
        <v>83.43550872802734</v>
      </c>
      <c r="T221" s="10" t="n">
        <v>26.22999954223633</v>
      </c>
      <c r="U221" s="10" t="n">
        <v>162.4196166992188</v>
      </c>
    </row>
    <row r="222">
      <c r="A222" s="14" t="n">
        <v>45604</v>
      </c>
      <c r="B222" s="10" t="n">
        <v>76545.4765625</v>
      </c>
      <c r="C222" s="10" t="n">
        <v>147.9499969482422</v>
      </c>
      <c r="D222" s="10" t="n">
        <v>98.58316802978516</v>
      </c>
      <c r="E222" s="10" t="n">
        <v>208.1799926757812</v>
      </c>
      <c r="F222" s="10" t="n">
        <v>321.2200012207031</v>
      </c>
      <c r="G222" s="10" t="n">
        <v>463.4100036621094</v>
      </c>
      <c r="H222" s="10" t="n">
        <v>420.85205078125</v>
      </c>
      <c r="I222" s="10" t="n">
        <v>153.0076904296875</v>
      </c>
      <c r="J222" s="10" t="n">
        <v>57.66704177856445</v>
      </c>
      <c r="K222" s="10" t="n">
        <v>177.9409027099609</v>
      </c>
      <c r="L222" s="10" t="n">
        <v>119.057991027832</v>
      </c>
      <c r="M222" s="10" t="n">
        <v>226.7107391357422</v>
      </c>
      <c r="N222" s="10" t="n">
        <v>147.6062469482422</v>
      </c>
      <c r="O222" s="10" t="n">
        <v>62.97412109375</v>
      </c>
      <c r="P222" s="10" t="n">
        <v>588.3416137695312</v>
      </c>
      <c r="Q222" s="10" t="n">
        <v>44.59889602661133</v>
      </c>
      <c r="R222" s="10" t="n">
        <v>5995.5400390625</v>
      </c>
      <c r="S222" s="10" t="n">
        <v>84.41066741943359</v>
      </c>
      <c r="T222" s="10" t="n">
        <v>26.20000076293945</v>
      </c>
      <c r="U222" s="10" t="n">
        <v>166.6935577392578</v>
      </c>
    </row>
    <row r="223">
      <c r="A223" s="14" t="n">
        <v>45605</v>
      </c>
      <c r="B223" s="10" t="n">
        <v>76778.8671875</v>
      </c>
      <c r="C223" s="8" t="inlineStr"/>
      <c r="D223" s="8" t="inlineStr"/>
      <c r="E223" s="8" t="inlineStr"/>
      <c r="F223" s="8" t="inlineStr"/>
      <c r="G223" s="8" t="inlineStr"/>
      <c r="H223" s="8" t="inlineStr"/>
      <c r="I223" s="8" t="inlineStr"/>
      <c r="J223" s="8" t="inlineStr"/>
      <c r="K223" s="8" t="inlineStr"/>
      <c r="L223" s="8" t="inlineStr"/>
      <c r="M223" s="8" t="inlineStr"/>
      <c r="N223" s="8" t="inlineStr"/>
      <c r="O223" s="8" t="inlineStr"/>
      <c r="P223" s="8" t="inlineStr"/>
      <c r="Q223" s="8" t="inlineStr"/>
      <c r="R223" s="8" t="inlineStr"/>
      <c r="S223" s="8" t="inlineStr"/>
      <c r="T223" s="8" t="inlineStr"/>
      <c r="U223" s="8" t="inlineStr"/>
    </row>
    <row r="224">
      <c r="A224" s="14" t="n">
        <v>45606</v>
      </c>
      <c r="B224" s="10" t="n">
        <v>80474.1875</v>
      </c>
      <c r="C224" s="8" t="inlineStr"/>
      <c r="D224" s="8" t="inlineStr"/>
      <c r="E224" s="8" t="inlineStr"/>
      <c r="F224" s="8" t="inlineStr"/>
      <c r="G224" s="8" t="inlineStr"/>
      <c r="H224" s="8" t="inlineStr"/>
      <c r="I224" s="8" t="inlineStr"/>
      <c r="J224" s="8" t="inlineStr"/>
      <c r="K224" s="8" t="inlineStr"/>
      <c r="L224" s="8" t="inlineStr"/>
      <c r="M224" s="8" t="inlineStr"/>
      <c r="N224" s="8" t="inlineStr"/>
      <c r="O224" s="8" t="inlineStr"/>
      <c r="P224" s="8" t="inlineStr"/>
      <c r="Q224" s="8" t="inlineStr"/>
      <c r="R224" s="8" t="inlineStr"/>
      <c r="S224" s="8" t="inlineStr"/>
      <c r="T224" s="8" t="inlineStr"/>
      <c r="U224" s="8" t="inlineStr"/>
    </row>
    <row r="225">
      <c r="A225" s="14" t="n">
        <v>45607</v>
      </c>
      <c r="B225" s="10" t="n">
        <v>88701.484375</v>
      </c>
      <c r="C225" s="10" t="n">
        <v>147.3500061035156</v>
      </c>
      <c r="D225" s="10" t="n">
        <v>100.4150543212891</v>
      </c>
      <c r="E225" s="10" t="n">
        <v>206.8399963378906</v>
      </c>
      <c r="F225" s="10" t="n">
        <v>350</v>
      </c>
      <c r="G225" s="10" t="n">
        <v>467.3599853515625</v>
      </c>
      <c r="H225" s="10" t="n">
        <v>416.3401489257812</v>
      </c>
      <c r="I225" s="10" t="n">
        <v>152.5844879150391</v>
      </c>
      <c r="J225" s="10" t="n">
        <v>58.23318481445312</v>
      </c>
      <c r="K225" s="10" t="n">
        <v>179.9363098144531</v>
      </c>
      <c r="L225" s="10" t="n">
        <v>118.428840637207</v>
      </c>
      <c r="M225" s="10" t="n">
        <v>223.9837341308594</v>
      </c>
      <c r="N225" s="10" t="n">
        <v>145.2366180419922</v>
      </c>
      <c r="O225" s="10" t="n">
        <v>62.42240905761719</v>
      </c>
      <c r="P225" s="10" t="n">
        <v>582.1820068359375</v>
      </c>
      <c r="Q225" s="10" t="n">
        <v>45.53771591186523</v>
      </c>
      <c r="R225" s="10" t="n">
        <v>6001.35009765625</v>
      </c>
      <c r="S225" s="10" t="n">
        <v>83.79372406005859</v>
      </c>
      <c r="T225" s="10" t="n">
        <v>25.04999923706055</v>
      </c>
      <c r="U225" s="10" t="n">
        <v>165.0237274169922</v>
      </c>
    </row>
    <row r="226">
      <c r="A226" s="14" t="n">
        <v>45608</v>
      </c>
      <c r="B226" s="10" t="n">
        <v>87955.8125</v>
      </c>
      <c r="C226" s="10" t="n">
        <v>143.6300048828125</v>
      </c>
      <c r="D226" s="10" t="n">
        <v>100.5444793701172</v>
      </c>
      <c r="E226" s="10" t="n">
        <v>208.9100036621094</v>
      </c>
      <c r="F226" s="10" t="n">
        <v>328.489990234375</v>
      </c>
      <c r="G226" s="10" t="n">
        <v>466.2900085449219</v>
      </c>
      <c r="H226" s="10" t="n">
        <v>421.340087890625</v>
      </c>
      <c r="I226" s="10" t="n">
        <v>150.2225189208984</v>
      </c>
      <c r="J226" s="10" t="n">
        <v>58.31264114379883</v>
      </c>
      <c r="K226" s="10" t="n">
        <v>181.2033996582031</v>
      </c>
      <c r="L226" s="10" t="n">
        <v>118.3108673095703</v>
      </c>
      <c r="M226" s="10" t="n">
        <v>223.9837341308594</v>
      </c>
      <c r="N226" s="10" t="n">
        <v>148.2661285400391</v>
      </c>
      <c r="O226" s="10" t="n">
        <v>62.26477813720703</v>
      </c>
      <c r="P226" s="10" t="n">
        <v>583.8292236328125</v>
      </c>
      <c r="Q226" s="10" t="n">
        <v>45.32030487060547</v>
      </c>
      <c r="R226" s="10" t="n">
        <v>5983.990234375</v>
      </c>
      <c r="S226" s="10" t="n">
        <v>84.56986999511719</v>
      </c>
      <c r="T226" s="10" t="n">
        <v>24.15999984741211</v>
      </c>
      <c r="U226" s="10" t="n">
        <v>164.8348693847656</v>
      </c>
    </row>
    <row r="227">
      <c r="A227" s="14" t="n">
        <v>45609</v>
      </c>
      <c r="B227" s="10" t="n">
        <v>90584.1640625</v>
      </c>
      <c r="C227" s="10" t="n">
        <v>139.3000030517578</v>
      </c>
      <c r="D227" s="10" t="n">
        <v>102.2668533325195</v>
      </c>
      <c r="E227" s="10" t="n">
        <v>214.1000061035156</v>
      </c>
      <c r="F227" s="10" t="n">
        <v>330.239990234375</v>
      </c>
      <c r="G227" s="10" t="n">
        <v>468.1000061035156</v>
      </c>
      <c r="H227" s="10" t="n">
        <v>423.5014343261719</v>
      </c>
      <c r="I227" s="10" t="n">
        <v>150.8130187988281</v>
      </c>
      <c r="J227" s="10" t="n">
        <v>58.77946090698242</v>
      </c>
      <c r="K227" s="10" t="n">
        <v>178.4696807861328</v>
      </c>
      <c r="L227" s="10" t="n">
        <v>119.4118957519531</v>
      </c>
      <c r="M227" s="10" t="n">
        <v>224.8727569580078</v>
      </c>
      <c r="N227" s="10" t="n">
        <v>146.2464752197266</v>
      </c>
      <c r="O227" s="10" t="n">
        <v>62.06773376464844</v>
      </c>
      <c r="P227" s="10" t="n">
        <v>579.0173950195312</v>
      </c>
      <c r="Q227" s="10" t="n">
        <v>45.33018493652344</v>
      </c>
      <c r="R227" s="10" t="n">
        <v>5985.3798828125</v>
      </c>
      <c r="S227" s="10" t="n">
        <v>85.07735443115234</v>
      </c>
      <c r="T227" s="10" t="n">
        <v>24.92000007629395</v>
      </c>
      <c r="U227" s="10" t="n">
        <v>165.5704040527344</v>
      </c>
    </row>
    <row r="228">
      <c r="A228" s="14" t="n">
        <v>45610</v>
      </c>
      <c r="B228" s="10" t="n">
        <v>87250.4296875</v>
      </c>
      <c r="C228" s="10" t="n">
        <v>138.8399963378906</v>
      </c>
      <c r="D228" s="10" t="n">
        <v>108.6386184692383</v>
      </c>
      <c r="E228" s="10" t="n">
        <v>211.4799957275391</v>
      </c>
      <c r="F228" s="10" t="n">
        <v>311.1799926757812</v>
      </c>
      <c r="G228" s="10" t="n">
        <v>467.7000122070312</v>
      </c>
      <c r="H228" s="10" t="n">
        <v>425.1846923828125</v>
      </c>
      <c r="I228" s="10" t="n">
        <v>149.4647064208984</v>
      </c>
      <c r="J228" s="10" t="n">
        <v>57.52798461914062</v>
      </c>
      <c r="K228" s="10" t="n">
        <v>175.1772613525391</v>
      </c>
      <c r="L228" s="10" t="n">
        <v>119.4911804199219</v>
      </c>
      <c r="M228" s="10" t="n">
        <v>227.9693603515625</v>
      </c>
      <c r="N228" s="10" t="n">
        <v>146.7363739013672</v>
      </c>
      <c r="O228" s="10" t="n">
        <v>61.62439346313477</v>
      </c>
      <c r="P228" s="10" t="n">
        <v>576.1821899414062</v>
      </c>
      <c r="Q228" s="10" t="n">
        <v>45.35983657836914</v>
      </c>
      <c r="R228" s="10" t="n">
        <v>5949.169921875</v>
      </c>
      <c r="S228" s="10" t="n">
        <v>84.05244445800781</v>
      </c>
      <c r="T228" s="10" t="n">
        <v>25.03000068664551</v>
      </c>
      <c r="U228" s="10" t="n">
        <v>166.0673675537109</v>
      </c>
    </row>
    <row r="229">
      <c r="A229" s="14" t="n">
        <v>45611</v>
      </c>
      <c r="B229" s="10" t="n">
        <v>91066.0078125</v>
      </c>
      <c r="C229" s="10" t="n">
        <v>134.8999938964844</v>
      </c>
      <c r="D229" s="10" t="n">
        <v>114.5723266601562</v>
      </c>
      <c r="E229" s="10" t="n">
        <v>202.6100006103516</v>
      </c>
      <c r="F229" s="10" t="n">
        <v>320.7200012207031</v>
      </c>
      <c r="G229" s="10" t="n">
        <v>470.2799987792969</v>
      </c>
      <c r="H229" s="10" t="n">
        <v>413.3421936035156</v>
      </c>
      <c r="I229" s="10" t="n">
        <v>151.5609741210938</v>
      </c>
      <c r="J229" s="10" t="n">
        <v>57.07109832763672</v>
      </c>
      <c r="K229" s="10" t="n">
        <v>172.0943450927734</v>
      </c>
      <c r="L229" s="10" t="n">
        <v>118.2522659301758</v>
      </c>
      <c r="M229" s="10" t="n">
        <v>224.7528839111328</v>
      </c>
      <c r="N229" s="10" t="n">
        <v>141.9571533203125</v>
      </c>
      <c r="O229" s="10" t="n">
        <v>60.82638168334961</v>
      </c>
      <c r="P229" s="10" t="n">
        <v>553.1412963867188</v>
      </c>
      <c r="Q229" s="10" t="n">
        <v>46.1998291015625</v>
      </c>
      <c r="R229" s="10" t="n">
        <v>5870.6201171875</v>
      </c>
      <c r="S229" s="10" t="n">
        <v>83.83353424072266</v>
      </c>
      <c r="T229" s="10" t="n">
        <v>24.35000038146973</v>
      </c>
      <c r="U229" s="10" t="n">
        <v>168.512451171875</v>
      </c>
    </row>
    <row r="230">
      <c r="A230" s="14" t="n">
        <v>45612</v>
      </c>
      <c r="B230" s="10" t="n">
        <v>90558.4765625</v>
      </c>
      <c r="C230" s="8" t="inlineStr"/>
      <c r="D230" s="8" t="inlineStr"/>
      <c r="E230" s="8" t="inlineStr"/>
      <c r="F230" s="8" t="inlineStr"/>
      <c r="G230" s="8" t="inlineStr"/>
      <c r="H230" s="8" t="inlineStr"/>
      <c r="I230" s="8" t="inlineStr"/>
      <c r="J230" s="8" t="inlineStr"/>
      <c r="K230" s="8" t="inlineStr"/>
      <c r="L230" s="8" t="inlineStr"/>
      <c r="M230" s="8" t="inlineStr"/>
      <c r="N230" s="8" t="inlineStr"/>
      <c r="O230" s="8" t="inlineStr"/>
      <c r="P230" s="8" t="inlineStr"/>
      <c r="Q230" s="8" t="inlineStr"/>
      <c r="R230" s="8" t="inlineStr"/>
      <c r="S230" s="8" t="inlineStr"/>
      <c r="T230" s="8" t="inlineStr"/>
      <c r="U230" s="8" t="inlineStr"/>
    </row>
    <row r="231">
      <c r="A231" s="14" t="n">
        <v>45613</v>
      </c>
      <c r="B231" s="10" t="n">
        <v>89845.8515625</v>
      </c>
      <c r="C231" s="8" t="inlineStr"/>
      <c r="D231" s="8" t="inlineStr"/>
      <c r="E231" s="8" t="inlineStr"/>
      <c r="F231" s="8" t="inlineStr"/>
      <c r="G231" s="8" t="inlineStr"/>
      <c r="H231" s="8" t="inlineStr"/>
      <c r="I231" s="8" t="inlineStr"/>
      <c r="J231" s="8" t="inlineStr"/>
      <c r="K231" s="8" t="inlineStr"/>
      <c r="L231" s="8" t="inlineStr"/>
      <c r="M231" s="8" t="inlineStr"/>
      <c r="N231" s="8" t="inlineStr"/>
      <c r="O231" s="8" t="inlineStr"/>
      <c r="P231" s="8" t="inlineStr"/>
      <c r="Q231" s="8" t="inlineStr"/>
      <c r="R231" s="8" t="inlineStr"/>
      <c r="S231" s="8" t="inlineStr"/>
      <c r="T231" s="8" t="inlineStr"/>
      <c r="U231" s="8" t="inlineStr"/>
    </row>
    <row r="232">
      <c r="A232" s="14" t="n">
        <v>45614</v>
      </c>
      <c r="B232" s="10" t="n">
        <v>90542.640625</v>
      </c>
      <c r="C232" s="10" t="n">
        <v>138.9299926757812</v>
      </c>
      <c r="D232" s="10" t="n">
        <v>113.0391159057617</v>
      </c>
      <c r="E232" s="10" t="n">
        <v>201.6999969482422</v>
      </c>
      <c r="F232" s="10" t="n">
        <v>338.739990234375</v>
      </c>
      <c r="G232" s="10" t="n">
        <v>472.2000122070312</v>
      </c>
      <c r="H232" s="10" t="n">
        <v>414.0991516113281</v>
      </c>
      <c r="I232" s="10" t="n">
        <v>152.3187866210938</v>
      </c>
      <c r="J232" s="10" t="n">
        <v>56.922119140625</v>
      </c>
      <c r="K232" s="10" t="n">
        <v>174.8979034423828</v>
      </c>
      <c r="L232" s="10" t="n">
        <v>119.2434005737305</v>
      </c>
      <c r="M232" s="10" t="n">
        <v>227.7695770263672</v>
      </c>
      <c r="N232" s="10" t="n">
        <v>140.12744140625</v>
      </c>
      <c r="O232" s="10" t="n">
        <v>60.94460678100586</v>
      </c>
      <c r="P232" s="10" t="n">
        <v>553.4608154296875</v>
      </c>
      <c r="Q232" s="10" t="n">
        <v>46.17018508911133</v>
      </c>
      <c r="R232" s="10" t="n">
        <v>5893.6201171875</v>
      </c>
      <c r="S232" s="10" t="n">
        <v>83.66437530517578</v>
      </c>
      <c r="T232" s="10" t="n">
        <v>24.84000015258789</v>
      </c>
      <c r="U232" s="10" t="n">
        <v>169.7151184082031</v>
      </c>
    </row>
    <row r="233">
      <c r="A233" s="14" t="n">
        <v>45615</v>
      </c>
      <c r="B233" s="10" t="n">
        <v>92343.7890625</v>
      </c>
      <c r="C233" s="10" t="n">
        <v>139.3899993896484</v>
      </c>
      <c r="D233" s="10" t="n">
        <v>111.9240570068359</v>
      </c>
      <c r="E233" s="10" t="n">
        <v>204.6100006103516</v>
      </c>
      <c r="F233" s="10" t="n">
        <v>346</v>
      </c>
      <c r="G233" s="10" t="n">
        <v>468.8599853515625</v>
      </c>
      <c r="H233" s="10" t="n">
        <v>416.1210327148438</v>
      </c>
      <c r="I233" s="10" t="n">
        <v>150.5768127441406</v>
      </c>
      <c r="J233" s="10" t="n">
        <v>56.6241455078125</v>
      </c>
      <c r="K233" s="10" t="n">
        <v>177.7114105224609</v>
      </c>
      <c r="L233" s="10" t="n">
        <v>117.5782928466797</v>
      </c>
      <c r="M233" s="10" t="n">
        <v>228.0292816162109</v>
      </c>
      <c r="N233" s="10" t="n">
        <v>146.9863433837891</v>
      </c>
      <c r="O233" s="10" t="n">
        <v>61.66379928588867</v>
      </c>
      <c r="P233" s="10" t="n">
        <v>560.1394653320312</v>
      </c>
      <c r="Q233" s="10" t="n">
        <v>45.86383056640625</v>
      </c>
      <c r="R233" s="10" t="n">
        <v>5916.97998046875</v>
      </c>
      <c r="S233" s="10" t="n">
        <v>86.17191314697266</v>
      </c>
      <c r="T233" s="10" t="n">
        <v>24.20000076293945</v>
      </c>
      <c r="U233" s="10" t="n">
        <v>169.7250518798828</v>
      </c>
    </row>
    <row r="234">
      <c r="A234" s="14" t="n">
        <v>45616</v>
      </c>
      <c r="B234" s="10" t="n">
        <v>94339.4921875</v>
      </c>
      <c r="C234" s="10" t="n">
        <v>137.6000061035156</v>
      </c>
      <c r="D234" s="10" t="n">
        <v>113.7559432983398</v>
      </c>
      <c r="E234" s="10" t="n">
        <v>202.8800048828125</v>
      </c>
      <c r="F234" s="10" t="n">
        <v>342.0299987792969</v>
      </c>
      <c r="G234" s="10" t="n">
        <v>468.8299865722656</v>
      </c>
      <c r="H234" s="10" t="n">
        <v>413.8302001953125</v>
      </c>
      <c r="I234" s="10" t="n">
        <v>150.6850738525391</v>
      </c>
      <c r="J234" s="10" t="n">
        <v>57.11083221435547</v>
      </c>
      <c r="K234" s="10" t="n">
        <v>175.5763397216797</v>
      </c>
      <c r="L234" s="10" t="n">
        <v>119.2533111572266</v>
      </c>
      <c r="M234" s="10" t="n">
        <v>228.7484893798828</v>
      </c>
      <c r="N234" s="10" t="n">
        <v>145.8665313720703</v>
      </c>
      <c r="O234" s="10" t="n">
        <v>62.05788421630859</v>
      </c>
      <c r="P234" s="10" t="n">
        <v>564.5619506835938</v>
      </c>
      <c r="Q234" s="10" t="n">
        <v>45.51795196533203</v>
      </c>
      <c r="R234" s="10" t="n">
        <v>5917.10986328125</v>
      </c>
      <c r="S234" s="10" t="n">
        <v>86.74905395507812</v>
      </c>
      <c r="T234" s="10" t="n">
        <v>24.01000022888184</v>
      </c>
      <c r="U234" s="10" t="n">
        <v>169.8542785644531</v>
      </c>
    </row>
    <row r="235">
      <c r="A235" s="14" t="n">
        <v>45617</v>
      </c>
      <c r="B235" s="10" t="n">
        <v>98504.7265625</v>
      </c>
      <c r="C235" s="10" t="n">
        <v>137.4900054931641</v>
      </c>
      <c r="D235" s="10" t="n">
        <v>114.2139129638672</v>
      </c>
      <c r="E235" s="10" t="n">
        <v>198.3800048828125</v>
      </c>
      <c r="F235" s="10" t="n">
        <v>339.6400146484375</v>
      </c>
      <c r="G235" s="10" t="n">
        <v>472.0599975585938</v>
      </c>
      <c r="H235" s="10" t="n">
        <v>412.0437927246094</v>
      </c>
      <c r="I235" s="10" t="n">
        <v>153.0372161865234</v>
      </c>
      <c r="J235" s="10" t="n">
        <v>57.17042541503906</v>
      </c>
      <c r="K235" s="10" t="n">
        <v>167.2454833984375</v>
      </c>
      <c r="L235" s="10" t="n">
        <v>120.8490371704102</v>
      </c>
      <c r="M235" s="10" t="n">
        <v>228.2690277099609</v>
      </c>
      <c r="N235" s="10" t="n">
        <v>146.6464080810547</v>
      </c>
      <c r="O235" s="10" t="n">
        <v>62.81649017333984</v>
      </c>
      <c r="P235" s="10" t="n">
        <v>562.1360473632812</v>
      </c>
      <c r="Q235" s="10" t="n">
        <v>45.91324234008789</v>
      </c>
      <c r="R235" s="10" t="n">
        <v>5948.7099609375</v>
      </c>
      <c r="S235" s="10" t="n">
        <v>87.95306396484375</v>
      </c>
      <c r="T235" s="10" t="n">
        <v>24.44000053405762</v>
      </c>
      <c r="U235" s="10" t="n">
        <v>171.7030029296875</v>
      </c>
    </row>
    <row r="236">
      <c r="A236" s="14" t="n">
        <v>45618</v>
      </c>
      <c r="B236" s="10" t="n">
        <v>98997.6640625</v>
      </c>
      <c r="C236" s="10" t="n">
        <v>138.3500061035156</v>
      </c>
      <c r="D236" s="10" t="n">
        <v>115.1398086547852</v>
      </c>
      <c r="E236" s="10" t="n">
        <v>197.1199951171875</v>
      </c>
      <c r="F236" s="10" t="n">
        <v>352.5599975585938</v>
      </c>
      <c r="G236" s="10" t="n">
        <v>476.5700073242188</v>
      </c>
      <c r="H236" s="10" t="n">
        <v>416.16552734375</v>
      </c>
      <c r="I236" s="10" t="n">
        <v>152.7124481201172</v>
      </c>
      <c r="J236" s="10" t="n">
        <v>58.15372467041016</v>
      </c>
      <c r="K236" s="10" t="n">
        <v>164.3820648193359</v>
      </c>
      <c r="L236" s="10" t="n">
        <v>120.7102813720703</v>
      </c>
      <c r="M236" s="10" t="n">
        <v>229.6175384521484</v>
      </c>
      <c r="N236" s="10" t="n">
        <v>141.9271545410156</v>
      </c>
      <c r="O236" s="10" t="n">
        <v>62.97412109375</v>
      </c>
      <c r="P236" s="10" t="n">
        <v>558.1928100585938</v>
      </c>
      <c r="Q236" s="10" t="n">
        <v>46.4468879699707</v>
      </c>
      <c r="R236" s="10" t="n">
        <v>5969.33984375</v>
      </c>
      <c r="S236" s="10" t="n">
        <v>89.99293518066406</v>
      </c>
      <c r="T236" s="10" t="n">
        <v>24.5</v>
      </c>
      <c r="U236" s="10" t="n">
        <v>175.2116088867188</v>
      </c>
    </row>
    <row r="237">
      <c r="A237" s="14" t="n">
        <v>45619</v>
      </c>
      <c r="B237" s="10" t="n">
        <v>97777.28125</v>
      </c>
      <c r="C237" s="8" t="inlineStr"/>
      <c r="D237" s="8" t="inlineStr"/>
      <c r="E237" s="8" t="inlineStr"/>
      <c r="F237" s="8" t="inlineStr"/>
      <c r="G237" s="8" t="inlineStr"/>
      <c r="H237" s="8" t="inlineStr"/>
      <c r="I237" s="8" t="inlineStr"/>
      <c r="J237" s="8" t="inlineStr"/>
      <c r="K237" s="8" t="inlineStr"/>
      <c r="L237" s="8" t="inlineStr"/>
      <c r="M237" s="8" t="inlineStr"/>
      <c r="N237" s="8" t="inlineStr"/>
      <c r="O237" s="8" t="inlineStr"/>
      <c r="P237" s="8" t="inlineStr"/>
      <c r="Q237" s="8" t="inlineStr"/>
      <c r="R237" s="8" t="inlineStr"/>
      <c r="S237" s="8" t="inlineStr"/>
      <c r="T237" s="8" t="inlineStr"/>
      <c r="U237" s="8" t="inlineStr"/>
    </row>
    <row r="238">
      <c r="A238" s="14" t="n">
        <v>45620</v>
      </c>
      <c r="B238" s="10" t="n">
        <v>98013.8203125</v>
      </c>
      <c r="C238" s="8" t="inlineStr"/>
      <c r="D238" s="8" t="inlineStr"/>
      <c r="E238" s="8" t="inlineStr"/>
      <c r="F238" s="8" t="inlineStr"/>
      <c r="G238" s="8" t="inlineStr"/>
      <c r="H238" s="8" t="inlineStr"/>
      <c r="I238" s="8" t="inlineStr"/>
      <c r="J238" s="8" t="inlineStr"/>
      <c r="K238" s="8" t="inlineStr"/>
      <c r="L238" s="8" t="inlineStr"/>
      <c r="M238" s="8" t="inlineStr"/>
      <c r="N238" s="8" t="inlineStr"/>
      <c r="O238" s="8" t="inlineStr"/>
      <c r="P238" s="8" t="inlineStr"/>
      <c r="Q238" s="8" t="inlineStr"/>
      <c r="R238" s="8" t="inlineStr"/>
      <c r="S238" s="8" t="inlineStr"/>
      <c r="T238" s="8" t="inlineStr"/>
      <c r="U238" s="8" t="inlineStr"/>
    </row>
    <row r="239">
      <c r="A239" s="14" t="n">
        <v>45621</v>
      </c>
      <c r="B239" s="10" t="n">
        <v>93102.296875</v>
      </c>
      <c r="C239" s="10" t="n">
        <v>141.1300048828125</v>
      </c>
      <c r="D239" s="10" t="n">
        <v>115.4882659912109</v>
      </c>
      <c r="E239" s="10" t="n">
        <v>201.4499969482422</v>
      </c>
      <c r="F239" s="10" t="n">
        <v>338.5899963378906</v>
      </c>
      <c r="G239" s="10" t="n">
        <v>477.4299926757812</v>
      </c>
      <c r="H239" s="10" t="n">
        <v>417.9519653320312</v>
      </c>
      <c r="I239" s="10" t="n">
        <v>153.3127899169922</v>
      </c>
      <c r="J239" s="10" t="n">
        <v>58.34243774414062</v>
      </c>
      <c r="K239" s="10" t="n">
        <v>167.2654418945312</v>
      </c>
      <c r="L239" s="10" t="n">
        <v>118.9064178466797</v>
      </c>
      <c r="M239" s="10" t="n">
        <v>232.6142425537109</v>
      </c>
      <c r="N239" s="10" t="n">
        <v>135.9981231689453</v>
      </c>
      <c r="O239" s="10" t="n">
        <v>63.42731094360352</v>
      </c>
      <c r="P239" s="10" t="n">
        <v>564.1526489257812</v>
      </c>
      <c r="Q239" s="10" t="n">
        <v>46.94100570678711</v>
      </c>
      <c r="R239" s="10" t="n">
        <v>5987.3701171875</v>
      </c>
      <c r="S239" s="10" t="n">
        <v>89.05758666992188</v>
      </c>
      <c r="T239" s="10" t="n">
        <v>24.8700008392334</v>
      </c>
      <c r="U239" s="10" t="n">
        <v>176.3148803710938</v>
      </c>
    </row>
    <row r="240">
      <c r="A240" s="14" t="n">
        <v>45622</v>
      </c>
      <c r="B240" s="10" t="n">
        <v>91985.3203125</v>
      </c>
      <c r="C240" s="10" t="n">
        <v>137.7200012207031</v>
      </c>
      <c r="D240" s="10" t="n">
        <v>114.9406890869141</v>
      </c>
      <c r="E240" s="10" t="n">
        <v>207.8600006103516</v>
      </c>
      <c r="F240" s="10" t="n">
        <v>338.2300109863281</v>
      </c>
      <c r="G240" s="10" t="n">
        <v>478.5599975585938</v>
      </c>
      <c r="H240" s="10" t="n">
        <v>427.133544921875</v>
      </c>
      <c r="I240" s="10" t="n">
        <v>153.2929534912109</v>
      </c>
      <c r="J240" s="10" t="n">
        <v>59.18668365478516</v>
      </c>
      <c r="K240" s="10" t="n">
        <v>168.7320709228516</v>
      </c>
      <c r="L240" s="10" t="n">
        <v>116.9241485595703</v>
      </c>
      <c r="M240" s="10" t="n">
        <v>234.8018341064453</v>
      </c>
      <c r="N240" s="10" t="n">
        <v>136.8979797363281</v>
      </c>
      <c r="O240" s="10" t="n">
        <v>63.59480285644531</v>
      </c>
      <c r="P240" s="10" t="n">
        <v>572.5682983398438</v>
      </c>
      <c r="Q240" s="10" t="n">
        <v>47.18806076049805</v>
      </c>
      <c r="R240" s="10" t="n">
        <v>6021.6298828125</v>
      </c>
      <c r="S240" s="10" t="n">
        <v>90.85862731933594</v>
      </c>
      <c r="T240" s="10" t="n">
        <v>24.04999923706055</v>
      </c>
      <c r="U240" s="10" t="n">
        <v>178.2232360839844</v>
      </c>
    </row>
    <row r="241">
      <c r="A241" s="14" t="n">
        <v>45623</v>
      </c>
      <c r="B241" s="10" t="n">
        <v>95962.53125</v>
      </c>
      <c r="C241" s="10" t="n">
        <v>136.2400054931641</v>
      </c>
      <c r="D241" s="10" t="n">
        <v>117.0812072753906</v>
      </c>
      <c r="E241" s="10" t="n">
        <v>205.7400054931641</v>
      </c>
      <c r="F241" s="10" t="n">
        <v>332.8900146484375</v>
      </c>
      <c r="G241" s="10" t="n">
        <v>483.0799865722656</v>
      </c>
      <c r="H241" s="10" t="n">
        <v>422.1435546875</v>
      </c>
      <c r="I241" s="10" t="n">
        <v>154.1659545898438</v>
      </c>
      <c r="J241" s="10" t="n">
        <v>58.88871765136719</v>
      </c>
      <c r="K241" s="10" t="n">
        <v>168.8418121337891</v>
      </c>
      <c r="L241" s="10" t="n">
        <v>116.6168975830078</v>
      </c>
      <c r="M241" s="10" t="n">
        <v>234.6719818115234</v>
      </c>
      <c r="N241" s="10" t="n">
        <v>135.3182220458984</v>
      </c>
      <c r="O241" s="10" t="n">
        <v>63.4765739440918</v>
      </c>
      <c r="P241" s="10" t="n">
        <v>568.2357177734375</v>
      </c>
      <c r="Q241" s="10" t="n">
        <v>47.20782852172852</v>
      </c>
      <c r="R241" s="10" t="n">
        <v>5998.740234375</v>
      </c>
      <c r="S241" s="10" t="n">
        <v>91.42581176757812</v>
      </c>
      <c r="T241" s="10" t="n">
        <v>23.64999961853027</v>
      </c>
      <c r="U241" s="10" t="n">
        <v>178.2729339599609</v>
      </c>
    </row>
    <row r="242">
      <c r="A242" s="14" t="n">
        <v>45624</v>
      </c>
      <c r="B242" s="10" t="n">
        <v>95652.46875</v>
      </c>
      <c r="C242" s="8" t="inlineStr"/>
      <c r="D242" s="8" t="inlineStr"/>
      <c r="E242" s="8" t="inlineStr"/>
      <c r="F242" s="8" t="inlineStr"/>
      <c r="G242" s="8" t="inlineStr"/>
      <c r="H242" s="8" t="inlineStr"/>
      <c r="I242" s="8" t="inlineStr"/>
      <c r="J242" s="8" t="inlineStr"/>
      <c r="K242" s="8" t="inlineStr"/>
      <c r="L242" s="8" t="inlineStr"/>
      <c r="M242" s="8" t="inlineStr"/>
      <c r="N242" s="8" t="inlineStr"/>
      <c r="O242" s="8" t="inlineStr"/>
      <c r="P242" s="8" t="inlineStr"/>
      <c r="Q242" s="8" t="inlineStr"/>
      <c r="R242" s="8" t="inlineStr"/>
      <c r="S242" s="8" t="inlineStr"/>
      <c r="T242" s="8" t="inlineStr"/>
      <c r="U242" s="8" t="inlineStr"/>
    </row>
    <row r="243">
      <c r="A243" s="14" t="n">
        <v>45625</v>
      </c>
      <c r="B243" s="10" t="n">
        <v>97461.5234375</v>
      </c>
      <c r="C243" s="10" t="n">
        <v>137.1799926757812</v>
      </c>
      <c r="D243" s="10" t="n">
        <v>116.9517822265625</v>
      </c>
      <c r="E243" s="10" t="n">
        <v>207.8899993896484</v>
      </c>
      <c r="F243" s="10" t="n">
        <v>345.1600036621094</v>
      </c>
      <c r="G243" s="10" t="n">
        <v>483.0199890136719</v>
      </c>
      <c r="H243" s="10" t="n">
        <v>422.6126098632812</v>
      </c>
      <c r="I243" s="10" t="n">
        <v>153.779052734375</v>
      </c>
      <c r="J243" s="10" t="n">
        <v>58.80925750732422</v>
      </c>
      <c r="K243" s="10" t="n">
        <v>168.5624542236328</v>
      </c>
      <c r="L243" s="10" t="n">
        <v>116.9142379760742</v>
      </c>
      <c r="M243" s="10" t="n">
        <v>237.0693511962891</v>
      </c>
      <c r="N243" s="10" t="n">
        <v>138.2277679443359</v>
      </c>
      <c r="O243" s="10" t="n">
        <v>63.6105842590332</v>
      </c>
      <c r="P243" s="10" t="n">
        <v>573.3470458984375</v>
      </c>
      <c r="Q243" s="10" t="n">
        <v>46.95088577270508</v>
      </c>
      <c r="R243" s="10" t="n">
        <v>6032.3798828125</v>
      </c>
      <c r="S243" s="10" t="n">
        <v>92.04274749755859</v>
      </c>
      <c r="T243" s="10" t="n">
        <v>24.04999923706055</v>
      </c>
      <c r="U243" s="10" t="n">
        <v>178.1735382080078</v>
      </c>
    </row>
    <row r="244">
      <c r="A244" s="14" t="n">
        <v>45626</v>
      </c>
      <c r="B244" s="10" t="n">
        <v>96449.0546875</v>
      </c>
      <c r="C244" s="8" t="inlineStr"/>
      <c r="D244" s="8" t="inlineStr"/>
      <c r="E244" s="8" t="inlineStr"/>
      <c r="F244" s="8" t="inlineStr"/>
      <c r="G244" s="8" t="inlineStr"/>
      <c r="H244" s="8" t="inlineStr"/>
      <c r="I244" s="8" t="inlineStr"/>
      <c r="J244" s="8" t="inlineStr"/>
      <c r="K244" s="8" t="inlineStr"/>
      <c r="L244" s="8" t="inlineStr"/>
      <c r="M244" s="8" t="inlineStr"/>
      <c r="N244" s="8" t="inlineStr"/>
      <c r="O244" s="8" t="inlineStr"/>
      <c r="P244" s="8" t="inlineStr"/>
      <c r="Q244" s="8" t="inlineStr"/>
      <c r="R244" s="8" t="inlineStr"/>
      <c r="S244" s="8" t="inlineStr"/>
      <c r="T244" s="8" t="inlineStr"/>
      <c r="U244" s="8" t="inlineStr"/>
    </row>
    <row r="245">
      <c r="A245" s="14" t="n">
        <v>45627</v>
      </c>
      <c r="B245" s="10" t="n">
        <v>97279.7890625</v>
      </c>
      <c r="C245" s="8" t="inlineStr"/>
      <c r="D245" s="8" t="inlineStr"/>
      <c r="E245" s="8" t="inlineStr"/>
      <c r="F245" s="8" t="inlineStr"/>
      <c r="G245" s="8" t="inlineStr"/>
      <c r="H245" s="8" t="inlineStr"/>
      <c r="I245" s="8" t="inlineStr"/>
      <c r="J245" s="8" t="inlineStr"/>
      <c r="K245" s="8" t="inlineStr"/>
      <c r="L245" s="8" t="inlineStr"/>
      <c r="M245" s="8" t="inlineStr"/>
      <c r="N245" s="8" t="inlineStr"/>
      <c r="O245" s="8" t="inlineStr"/>
      <c r="P245" s="8" t="inlineStr"/>
      <c r="Q245" s="8" t="inlineStr"/>
      <c r="R245" s="8" t="inlineStr"/>
      <c r="S245" s="8" t="inlineStr"/>
      <c r="T245" s="8" t="inlineStr"/>
      <c r="U245" s="8" t="inlineStr"/>
    </row>
    <row r="246">
      <c r="A246" s="14" t="n">
        <v>45628</v>
      </c>
      <c r="B246" s="10" t="n">
        <v>95865.3046875</v>
      </c>
      <c r="C246" s="10" t="n">
        <v>142.0599975585938</v>
      </c>
      <c r="D246" s="10" t="n">
        <v>116.6431503295898</v>
      </c>
      <c r="E246" s="10" t="n">
        <v>210.7100067138672</v>
      </c>
      <c r="F246" s="10" t="n">
        <v>357.0899963378906</v>
      </c>
      <c r="G246" s="10" t="n">
        <v>477.3299865722656</v>
      </c>
      <c r="H246" s="10" t="n">
        <v>430.1175842285156</v>
      </c>
      <c r="I246" s="10" t="n">
        <v>153.5707244873047</v>
      </c>
      <c r="J246" s="10" t="n">
        <v>59.02776718139648</v>
      </c>
      <c r="K246" s="10" t="n">
        <v>171.0966339111328</v>
      </c>
      <c r="L246" s="10" t="n">
        <v>116.8052062988281</v>
      </c>
      <c r="M246" s="10" t="n">
        <v>239.3268585205078</v>
      </c>
      <c r="N246" s="10" t="n">
        <v>138.6076965332031</v>
      </c>
      <c r="O246" s="10" t="n">
        <v>63.18373489379883</v>
      </c>
      <c r="P246" s="10" t="n">
        <v>591.82568359375</v>
      </c>
      <c r="Q246" s="10" t="n">
        <v>46.48641967773438</v>
      </c>
      <c r="R246" s="10" t="n">
        <v>6047.14990234375</v>
      </c>
      <c r="S246" s="10" t="n">
        <v>92.18206024169922</v>
      </c>
      <c r="T246" s="10" t="n">
        <v>23.93000030517578</v>
      </c>
      <c r="U246" s="10" t="n">
        <v>178.6108703613281</v>
      </c>
    </row>
    <row r="247">
      <c r="A247" s="14" t="n">
        <v>45629</v>
      </c>
      <c r="B247" s="10" t="n">
        <v>96002.1640625</v>
      </c>
      <c r="C247" s="10" t="n">
        <v>141.9799957275391</v>
      </c>
      <c r="D247" s="10" t="n">
        <v>115.936279296875</v>
      </c>
      <c r="E247" s="10" t="n">
        <v>213.4400024414062</v>
      </c>
      <c r="F247" s="10" t="n">
        <v>351.4200134277344</v>
      </c>
      <c r="G247" s="10" t="n">
        <v>470.1900024414062</v>
      </c>
      <c r="H247" s="10" t="n">
        <v>430.3371276855469</v>
      </c>
      <c r="I247" s="10" t="n">
        <v>151.1501007080078</v>
      </c>
      <c r="J247" s="10" t="n">
        <v>59.07743072509766</v>
      </c>
      <c r="K247" s="10" t="n">
        <v>170.9469757080078</v>
      </c>
      <c r="L247" s="10" t="n">
        <v>116.6268081665039</v>
      </c>
      <c r="M247" s="10" t="n">
        <v>242.3834991455078</v>
      </c>
      <c r="N247" s="10" t="n">
        <v>140.2374420166016</v>
      </c>
      <c r="O247" s="10" t="n">
        <v>63.0546875</v>
      </c>
      <c r="P247" s="10" t="n">
        <v>612.6104125976562</v>
      </c>
      <c r="Q247" s="10" t="n">
        <v>46.26900863647461</v>
      </c>
      <c r="R247" s="10" t="n">
        <v>6049.8798828125</v>
      </c>
      <c r="S247" s="10" t="n">
        <v>93.04776000976562</v>
      </c>
      <c r="T247" s="10" t="n">
        <v>22.46999931335449</v>
      </c>
      <c r="U247" s="10" t="n">
        <v>174.3568115234375</v>
      </c>
    </row>
    <row r="248">
      <c r="A248" s="14" t="n">
        <v>45630</v>
      </c>
      <c r="B248" s="10" t="n">
        <v>98768.53125</v>
      </c>
      <c r="C248" s="10" t="n">
        <v>143.9900054931641</v>
      </c>
      <c r="D248" s="10" t="n">
        <v>116.4738922119141</v>
      </c>
      <c r="E248" s="10" t="n">
        <v>218.1600036621094</v>
      </c>
      <c r="F248" s="10" t="n">
        <v>357.9299926757812</v>
      </c>
      <c r="G248" s="10" t="n">
        <v>468.3200073242188</v>
      </c>
      <c r="H248" s="10" t="n">
        <v>436.544677734375</v>
      </c>
      <c r="I248" s="10" t="n">
        <v>149.2751159667969</v>
      </c>
      <c r="J248" s="10" t="n">
        <v>59.21648025512695</v>
      </c>
      <c r="K248" s="10" t="n">
        <v>173.9700164794922</v>
      </c>
      <c r="L248" s="10" t="n">
        <v>113.2668609619141</v>
      </c>
      <c r="M248" s="10" t="n">
        <v>242.7431030273438</v>
      </c>
      <c r="N248" s="10" t="n">
        <v>145.1166534423828</v>
      </c>
      <c r="O248" s="10" t="n">
        <v>61.75428009033203</v>
      </c>
      <c r="P248" s="10" t="n">
        <v>612.7401733398438</v>
      </c>
      <c r="Q248" s="10" t="n">
        <v>45.82429885864258</v>
      </c>
      <c r="R248" s="10" t="n">
        <v>6086.490234375</v>
      </c>
      <c r="S248" s="10" t="n">
        <v>93.98310852050781</v>
      </c>
      <c r="T248" s="10" t="n">
        <v>21.95999908447266</v>
      </c>
      <c r="U248" s="10" t="n">
        <v>174.0486907958984</v>
      </c>
    </row>
    <row r="249">
      <c r="A249" s="14" t="n">
        <v>45631</v>
      </c>
      <c r="B249" s="10" t="n">
        <v>96593.5703125</v>
      </c>
      <c r="C249" s="10" t="n">
        <v>141.3600006103516</v>
      </c>
      <c r="D249" s="10" t="n">
        <v>115.9860610961914</v>
      </c>
      <c r="E249" s="10" t="n">
        <v>220.5500030517578</v>
      </c>
      <c r="F249" s="10" t="n">
        <v>369.489990234375</v>
      </c>
      <c r="G249" s="10" t="n">
        <v>470.5700073242188</v>
      </c>
      <c r="H249" s="10" t="n">
        <v>441.7342529296875</v>
      </c>
      <c r="I249" s="10" t="n">
        <v>148.3326568603516</v>
      </c>
      <c r="J249" s="10" t="n">
        <v>59.61377334594727</v>
      </c>
      <c r="K249" s="10" t="n">
        <v>172.2440032958984</v>
      </c>
      <c r="L249" s="10" t="n">
        <v>113.7624282836914</v>
      </c>
      <c r="M249" s="10" t="n">
        <v>242.7730712890625</v>
      </c>
      <c r="N249" s="10" t="n">
        <v>145.0466613769531</v>
      </c>
      <c r="O249" s="10" t="n">
        <v>62.45907974243164</v>
      </c>
      <c r="P249" s="10" t="n">
        <v>607.8983764648438</v>
      </c>
      <c r="Q249" s="10" t="n">
        <v>46.4468879699707</v>
      </c>
      <c r="R249" s="10" t="n">
        <v>6075.10986328125</v>
      </c>
      <c r="S249" s="10" t="n">
        <v>94.82891082763672</v>
      </c>
      <c r="T249" s="10" t="n">
        <v>20.79999923706055</v>
      </c>
      <c r="U249" s="10" t="n">
        <v>174.9631195068359</v>
      </c>
    </row>
    <row r="250">
      <c r="A250" s="14" t="n">
        <v>45632</v>
      </c>
      <c r="B250" s="10" t="n">
        <v>99920.7109375</v>
      </c>
      <c r="C250" s="10" t="n">
        <v>138.5899963378906</v>
      </c>
      <c r="D250" s="10" t="n">
        <v>116.2150497436523</v>
      </c>
      <c r="E250" s="10" t="n">
        <v>227.0299987792969</v>
      </c>
      <c r="F250" s="10" t="n">
        <v>389.2200012207031</v>
      </c>
      <c r="G250" s="10" t="n">
        <v>470.5</v>
      </c>
      <c r="H250" s="10" t="n">
        <v>442.682373046875</v>
      </c>
      <c r="I250" s="10" t="n">
        <v>148.1243133544922</v>
      </c>
      <c r="J250" s="10" t="n">
        <v>59.48465347290039</v>
      </c>
      <c r="K250" s="10" t="n">
        <v>174.3092651367188</v>
      </c>
      <c r="L250" s="10" t="n">
        <v>112.5631561279297</v>
      </c>
      <c r="M250" s="10" t="n">
        <v>242.5732879638672</v>
      </c>
      <c r="N250" s="10" t="n">
        <v>142.4268951416016</v>
      </c>
      <c r="O250" s="10" t="n">
        <v>62.07193756103516</v>
      </c>
      <c r="P250" s="10" t="n">
        <v>622.7132568359375</v>
      </c>
      <c r="Q250" s="10" t="n">
        <v>46.45682525634766</v>
      </c>
      <c r="R250" s="10" t="n">
        <v>6090.27001953125</v>
      </c>
      <c r="S250" s="10" t="n">
        <v>95.2269287109375</v>
      </c>
      <c r="T250" s="10" t="n">
        <v>20.92000007629395</v>
      </c>
      <c r="U250" s="10" t="n">
        <v>172.7665252685547</v>
      </c>
    </row>
    <row r="251">
      <c r="A251" s="14" t="n">
        <v>45633</v>
      </c>
      <c r="B251" s="10" t="n">
        <v>99923.3359375</v>
      </c>
      <c r="C251" s="8" t="inlineStr"/>
      <c r="D251" s="8" t="inlineStr"/>
      <c r="E251" s="8" t="inlineStr"/>
      <c r="F251" s="8" t="inlineStr"/>
      <c r="G251" s="8" t="inlineStr"/>
      <c r="H251" s="8" t="inlineStr"/>
      <c r="I251" s="8" t="inlineStr"/>
      <c r="J251" s="8" t="inlineStr"/>
      <c r="K251" s="8" t="inlineStr"/>
      <c r="L251" s="8" t="inlineStr"/>
      <c r="M251" s="8" t="inlineStr"/>
      <c r="N251" s="8" t="inlineStr"/>
      <c r="O251" s="8" t="inlineStr"/>
      <c r="P251" s="8" t="inlineStr"/>
      <c r="Q251" s="8" t="inlineStr"/>
      <c r="R251" s="8" t="inlineStr"/>
      <c r="S251" s="8" t="inlineStr"/>
      <c r="T251" s="8" t="inlineStr"/>
      <c r="U251" s="8" t="inlineStr"/>
    </row>
    <row r="252">
      <c r="A252" s="14" t="n">
        <v>45634</v>
      </c>
      <c r="B252" s="10" t="n">
        <v>101236.015625</v>
      </c>
      <c r="C252" s="8" t="inlineStr"/>
      <c r="D252" s="8" t="inlineStr"/>
      <c r="E252" s="8" t="inlineStr"/>
      <c r="F252" s="8" t="inlineStr"/>
      <c r="G252" s="8" t="inlineStr"/>
      <c r="H252" s="8" t="inlineStr"/>
      <c r="I252" s="8" t="inlineStr"/>
      <c r="J252" s="8" t="inlineStr"/>
      <c r="K252" s="8" t="inlineStr"/>
      <c r="L252" s="8" t="inlineStr"/>
      <c r="M252" s="8" t="inlineStr"/>
      <c r="N252" s="8" t="inlineStr"/>
      <c r="O252" s="8" t="inlineStr"/>
      <c r="P252" s="8" t="inlineStr"/>
      <c r="Q252" s="8" t="inlineStr"/>
      <c r="R252" s="8" t="inlineStr"/>
      <c r="S252" s="8" t="inlineStr"/>
      <c r="T252" s="8" t="inlineStr"/>
      <c r="U252" s="8" t="inlineStr"/>
    </row>
    <row r="253">
      <c r="A253" s="14" t="n">
        <v>45635</v>
      </c>
      <c r="B253" s="10" t="n">
        <v>97432.71875</v>
      </c>
      <c r="C253" s="10" t="n">
        <v>130.8699951171875</v>
      </c>
      <c r="D253" s="10" t="n">
        <v>114.1043930053711</v>
      </c>
      <c r="E253" s="10" t="n">
        <v>226.0899963378906</v>
      </c>
      <c r="F253" s="10" t="n">
        <v>389.7900085449219</v>
      </c>
      <c r="G253" s="10" t="n">
        <v>463.8699951171875</v>
      </c>
      <c r="H253" s="10" t="n">
        <v>445.12744140625</v>
      </c>
      <c r="I253" s="10" t="n">
        <v>148.4120178222656</v>
      </c>
      <c r="J253" s="10" t="n">
        <v>58.55101776123047</v>
      </c>
      <c r="K253" s="10" t="n">
        <v>175.1682586669922</v>
      </c>
      <c r="L253" s="10" t="n">
        <v>111.8990936279297</v>
      </c>
      <c r="M253" s="10" t="n">
        <v>246.47900390625</v>
      </c>
      <c r="N253" s="10" t="n">
        <v>138.7972259521484</v>
      </c>
      <c r="O253" s="10" t="n">
        <v>62.14142227172852</v>
      </c>
      <c r="P253" s="10" t="n">
        <v>612.530517578125</v>
      </c>
      <c r="Q253" s="10" t="n">
        <v>45.62209320068359</v>
      </c>
      <c r="R253" s="10" t="n">
        <v>6052.85009765625</v>
      </c>
      <c r="S253" s="10" t="n">
        <v>93.36618041992188</v>
      </c>
      <c r="T253" s="10" t="n">
        <v>20.80999946594238</v>
      </c>
      <c r="U253" s="10" t="n">
        <v>169.7548675537109</v>
      </c>
    </row>
    <row r="254">
      <c r="A254" s="14" t="n">
        <v>45636</v>
      </c>
      <c r="B254" s="10" t="n">
        <v>96675.4296875</v>
      </c>
      <c r="C254" s="10" t="n">
        <v>127.7399978637695</v>
      </c>
      <c r="D254" s="10" t="n">
        <v>114.2238693237305</v>
      </c>
      <c r="E254" s="10" t="n">
        <v>225.0399932861328</v>
      </c>
      <c r="F254" s="10" t="n">
        <v>400.989990234375</v>
      </c>
      <c r="G254" s="10" t="n">
        <v>462.489990234375</v>
      </c>
      <c r="H254" s="10" t="n">
        <v>442.4428405761719</v>
      </c>
      <c r="I254" s="10" t="n">
        <v>148.0449523925781</v>
      </c>
      <c r="J254" s="10" t="n">
        <v>58.32257461547852</v>
      </c>
      <c r="K254" s="10" t="n">
        <v>184.9569854736328</v>
      </c>
      <c r="L254" s="10" t="n">
        <v>111.6711349487305</v>
      </c>
      <c r="M254" s="10" t="n">
        <v>247.4978790283203</v>
      </c>
      <c r="N254" s="10" t="n">
        <v>135.0575866699219</v>
      </c>
      <c r="O254" s="10" t="n">
        <v>62.44915390014648</v>
      </c>
      <c r="P254" s="10" t="n">
        <v>618.2708129882812</v>
      </c>
      <c r="Q254" s="10" t="n">
        <v>45.46309661865234</v>
      </c>
      <c r="R254" s="10" t="n">
        <v>6034.91015625</v>
      </c>
      <c r="S254" s="10" t="n">
        <v>94.08261871337891</v>
      </c>
      <c r="T254" s="10" t="n">
        <v>20.15999984741211</v>
      </c>
      <c r="U254" s="10" t="n">
        <v>171.2358551025391</v>
      </c>
    </row>
    <row r="255">
      <c r="A255" s="14" t="n">
        <v>45637</v>
      </c>
      <c r="B255" s="10" t="n">
        <v>101173.03125</v>
      </c>
      <c r="C255" s="10" t="n">
        <v>130.1499938964844</v>
      </c>
      <c r="D255" s="10" t="n">
        <v>114.1043930053711</v>
      </c>
      <c r="E255" s="10" t="n">
        <v>230.2599945068359</v>
      </c>
      <c r="F255" s="10" t="n">
        <v>424.7699890136719</v>
      </c>
      <c r="G255" s="10" t="n">
        <v>461.3900146484375</v>
      </c>
      <c r="H255" s="10" t="n">
        <v>448.0915222167969</v>
      </c>
      <c r="I255" s="10" t="n">
        <v>145.4755249023438</v>
      </c>
      <c r="J255" s="10" t="n">
        <v>58.19345474243164</v>
      </c>
      <c r="K255" s="10" t="n">
        <v>195.1752166748047</v>
      </c>
      <c r="L255" s="10" t="n">
        <v>110.9277801513672</v>
      </c>
      <c r="M255" s="10" t="n">
        <v>246.2192840576172</v>
      </c>
      <c r="N255" s="10" t="n">
        <v>139.2971801757812</v>
      </c>
      <c r="O255" s="10" t="n">
        <v>62.18113327026367</v>
      </c>
      <c r="P255" s="10" t="n">
        <v>631.6080932617188</v>
      </c>
      <c r="Q255" s="10" t="n">
        <v>45.7910270690918</v>
      </c>
      <c r="R255" s="10" t="n">
        <v>6084.18994140625</v>
      </c>
      <c r="S255" s="10" t="n">
        <v>94.49059295654297</v>
      </c>
      <c r="T255" s="10" t="n">
        <v>20.1200008392334</v>
      </c>
      <c r="U255" s="10" t="n">
        <v>169.5958557128906</v>
      </c>
    </row>
    <row r="256">
      <c r="A256" s="14" t="n">
        <v>45638</v>
      </c>
      <c r="B256" s="10" t="n">
        <v>100043</v>
      </c>
      <c r="C256" s="10" t="n">
        <v>130.6000061035156</v>
      </c>
      <c r="D256" s="10" t="n">
        <v>114.3931198120117</v>
      </c>
      <c r="E256" s="10" t="n">
        <v>228.9700012207031</v>
      </c>
      <c r="F256" s="10" t="n">
        <v>418.1000061035156</v>
      </c>
      <c r="G256" s="10" t="n">
        <v>458.6300048828125</v>
      </c>
      <c r="H256" s="10" t="n">
        <v>448.6603698730469</v>
      </c>
      <c r="I256" s="10" t="n">
        <v>145.0787048339844</v>
      </c>
      <c r="J256" s="10" t="n">
        <v>58.45169067382812</v>
      </c>
      <c r="K256" s="10" t="n">
        <v>191.7391815185547</v>
      </c>
      <c r="L256" s="10" t="n">
        <v>110.8286666870117</v>
      </c>
      <c r="M256" s="10" t="n">
        <v>247.6876831054688</v>
      </c>
      <c r="N256" s="10" t="n">
        <v>137.3273620605469</v>
      </c>
      <c r="O256" s="10" t="n">
        <v>63.37234115600586</v>
      </c>
      <c r="P256" s="10" t="n">
        <v>629.7213134765625</v>
      </c>
      <c r="Q256" s="10" t="n">
        <v>45.7910270690918</v>
      </c>
      <c r="R256" s="10" t="n">
        <v>6051.25</v>
      </c>
      <c r="S256" s="10" t="n">
        <v>93.62489318847656</v>
      </c>
      <c r="T256" s="10" t="n">
        <v>20.78000068664551</v>
      </c>
      <c r="U256" s="10" t="n">
        <v>169.8145294189453</v>
      </c>
    </row>
    <row r="257">
      <c r="A257" s="14" t="n">
        <v>45639</v>
      </c>
      <c r="B257" s="10" t="n">
        <v>101459.2578125</v>
      </c>
      <c r="C257" s="10" t="n">
        <v>126.9100036621094</v>
      </c>
      <c r="D257" s="10" t="n">
        <v>112.8399963378906</v>
      </c>
      <c r="E257" s="10" t="n">
        <v>227.4600067138672</v>
      </c>
      <c r="F257" s="10" t="n">
        <v>436.2300109863281</v>
      </c>
      <c r="G257" s="10" t="n">
        <v>457.8999938964844</v>
      </c>
      <c r="H257" s="10" t="n">
        <v>446.3749389648438</v>
      </c>
      <c r="I257" s="10" t="n">
        <v>145.4556732177734</v>
      </c>
      <c r="J257" s="10" t="n">
        <v>58.22324752807617</v>
      </c>
      <c r="K257" s="10" t="n">
        <v>189.6016387939453</v>
      </c>
      <c r="L257" s="10" t="n">
        <v>109.8573532104492</v>
      </c>
      <c r="M257" s="10" t="n">
        <v>247.8574829101562</v>
      </c>
      <c r="N257" s="10" t="n">
        <v>134.2376556396484</v>
      </c>
      <c r="O257" s="10" t="n">
        <v>62.65761566162109</v>
      </c>
      <c r="P257" s="10" t="n">
        <v>619.2990112304688</v>
      </c>
      <c r="Q257" s="10" t="n">
        <v>45.38359451293945</v>
      </c>
      <c r="R257" s="10" t="n">
        <v>6051.08984375</v>
      </c>
      <c r="S257" s="10" t="n">
        <v>93.99188995361328</v>
      </c>
      <c r="T257" s="10" t="n">
        <v>20.34000015258789</v>
      </c>
      <c r="U257" s="10" t="n">
        <v>170.0232391357422</v>
      </c>
    </row>
    <row r="258">
      <c r="A258" s="14" t="n">
        <v>45640</v>
      </c>
      <c r="B258" s="10" t="n">
        <v>101372.96875</v>
      </c>
      <c r="C258" s="8" t="inlineStr"/>
      <c r="D258" s="8" t="inlineStr"/>
      <c r="E258" s="8" t="inlineStr"/>
      <c r="F258" s="8" t="inlineStr"/>
      <c r="G258" s="8" t="inlineStr"/>
      <c r="H258" s="8" t="inlineStr"/>
      <c r="I258" s="8" t="inlineStr"/>
      <c r="J258" s="8" t="inlineStr"/>
      <c r="K258" s="8" t="inlineStr"/>
      <c r="L258" s="8" t="inlineStr"/>
      <c r="M258" s="8" t="inlineStr"/>
      <c r="N258" s="8" t="inlineStr"/>
      <c r="O258" s="8" t="inlineStr"/>
      <c r="P258" s="8" t="inlineStr"/>
      <c r="Q258" s="8" t="inlineStr"/>
      <c r="R258" s="8" t="inlineStr"/>
      <c r="S258" s="8" t="inlineStr"/>
      <c r="T258" s="8" t="inlineStr"/>
      <c r="U258" s="8" t="inlineStr"/>
    </row>
    <row r="259">
      <c r="A259" s="14" t="n">
        <v>45641</v>
      </c>
      <c r="B259" s="10" t="n">
        <v>104298.6953125</v>
      </c>
      <c r="C259" s="8" t="inlineStr"/>
      <c r="D259" s="8" t="inlineStr"/>
      <c r="E259" s="8" t="inlineStr"/>
      <c r="F259" s="8" t="inlineStr"/>
      <c r="G259" s="8" t="inlineStr"/>
      <c r="H259" s="8" t="inlineStr"/>
      <c r="I259" s="8" t="inlineStr"/>
      <c r="J259" s="8" t="inlineStr"/>
      <c r="K259" s="8" t="inlineStr"/>
      <c r="L259" s="8" t="inlineStr"/>
      <c r="M259" s="8" t="inlineStr"/>
      <c r="N259" s="8" t="inlineStr"/>
      <c r="O259" s="8" t="inlineStr"/>
      <c r="P259" s="8" t="inlineStr"/>
      <c r="Q259" s="8" t="inlineStr"/>
      <c r="R259" s="8" t="inlineStr"/>
      <c r="S259" s="8" t="inlineStr"/>
      <c r="T259" s="8" t="inlineStr"/>
      <c r="U259" s="8" t="inlineStr"/>
    </row>
    <row r="260">
      <c r="A260" s="14" t="n">
        <v>45642</v>
      </c>
      <c r="B260" s="10" t="n">
        <v>106029.71875</v>
      </c>
      <c r="C260" s="10" t="n">
        <v>126.6900024414062</v>
      </c>
      <c r="D260" s="10" t="n">
        <v>112.1100006103516</v>
      </c>
      <c r="E260" s="10" t="n">
        <v>232.9299926757812</v>
      </c>
      <c r="F260" s="10" t="n">
        <v>463.0199890136719</v>
      </c>
      <c r="G260" s="10" t="n">
        <v>455.2000122070312</v>
      </c>
      <c r="H260" s="10" t="n">
        <v>450.6863098144531</v>
      </c>
      <c r="I260" s="10" t="n">
        <v>142.7076873779297</v>
      </c>
      <c r="J260" s="10" t="n">
        <v>57.95507431030273</v>
      </c>
      <c r="K260" s="10" t="n">
        <v>196.4337768554688</v>
      </c>
      <c r="L260" s="10" t="n">
        <v>107.5083694458008</v>
      </c>
      <c r="M260" s="10" t="n">
        <v>250.7642822265625</v>
      </c>
      <c r="N260" s="10" t="n">
        <v>131.9878540039062</v>
      </c>
      <c r="O260" s="10" t="n">
        <v>62.09178924560547</v>
      </c>
      <c r="P260" s="10" t="n">
        <v>623.6851196289062</v>
      </c>
      <c r="Q260" s="10" t="n">
        <v>45.18485260009766</v>
      </c>
      <c r="R260" s="10" t="n">
        <v>6074.080078125</v>
      </c>
      <c r="S260" s="10" t="n">
        <v>94.61019134521484</v>
      </c>
      <c r="T260" s="10" t="n">
        <v>20.82999992370605</v>
      </c>
      <c r="U260" s="10" t="n">
        <v>170.1027526855469</v>
      </c>
    </row>
    <row r="261">
      <c r="A261" s="14" t="n">
        <v>45643</v>
      </c>
      <c r="B261" s="10" t="n">
        <v>106140.6015625</v>
      </c>
      <c r="C261" s="10" t="n">
        <v>125.0199966430664</v>
      </c>
      <c r="D261" s="10" t="n">
        <v>113.0199966430664</v>
      </c>
      <c r="E261" s="10" t="n">
        <v>231.1499938964844</v>
      </c>
      <c r="F261" s="10" t="n">
        <v>479.8599853515625</v>
      </c>
      <c r="G261" s="10" t="n">
        <v>455.6600036621094</v>
      </c>
      <c r="H261" s="10" t="n">
        <v>453.5505676269531</v>
      </c>
      <c r="I261" s="10" t="n">
        <v>145.2473449707031</v>
      </c>
      <c r="J261" s="10" t="n">
        <v>58.12392807006836</v>
      </c>
      <c r="K261" s="10" t="n">
        <v>195.1951904296875</v>
      </c>
      <c r="L261" s="10" t="n">
        <v>107.0524520874023</v>
      </c>
      <c r="M261" s="10" t="n">
        <v>253.2015991210938</v>
      </c>
      <c r="N261" s="10" t="n">
        <v>130.3780059814453</v>
      </c>
      <c r="O261" s="10" t="n">
        <v>62.93556594848633</v>
      </c>
      <c r="P261" s="10" t="n">
        <v>618.889404296875</v>
      </c>
      <c r="Q261" s="10" t="n">
        <v>44.76748657226562</v>
      </c>
      <c r="R261" s="10" t="n">
        <v>6050.60986328125</v>
      </c>
      <c r="S261" s="10" t="n">
        <v>95.15868377685547</v>
      </c>
      <c r="T261" s="10" t="n">
        <v>20.44000053405762</v>
      </c>
      <c r="U261" s="10" t="n">
        <v>169.2976684570312</v>
      </c>
    </row>
    <row r="262">
      <c r="A262" s="14" t="n">
        <v>45644</v>
      </c>
      <c r="B262" s="10" t="n">
        <v>100041.5390625</v>
      </c>
      <c r="C262" s="10" t="n">
        <v>121.4100036621094</v>
      </c>
      <c r="D262" s="10" t="n">
        <v>111.3499984741211</v>
      </c>
      <c r="E262" s="10" t="n">
        <v>220.5200042724609</v>
      </c>
      <c r="F262" s="10" t="n">
        <v>440.1300048828125</v>
      </c>
      <c r="G262" s="10" t="n">
        <v>446.5899963378906</v>
      </c>
      <c r="H262" s="10" t="n">
        <v>436.5147399902344</v>
      </c>
      <c r="I262" s="10" t="n">
        <v>143.6005249023438</v>
      </c>
      <c r="J262" s="10" t="n">
        <v>57.140625</v>
      </c>
      <c r="K262" s="10" t="n">
        <v>188.1832580566406</v>
      </c>
      <c r="L262" s="10" t="n">
        <v>105.4765396118164</v>
      </c>
      <c r="M262" s="10" t="n">
        <v>247.7775726318359</v>
      </c>
      <c r="N262" s="10" t="n">
        <v>128.8981475830078</v>
      </c>
      <c r="O262" s="10" t="n">
        <v>62.38959121704102</v>
      </c>
      <c r="P262" s="10" t="n">
        <v>596.6591796875</v>
      </c>
      <c r="Q262" s="10" t="n">
        <v>43.22720718383789</v>
      </c>
      <c r="R262" s="10" t="n">
        <v>5872.16015625</v>
      </c>
      <c r="S262" s="10" t="n">
        <v>93.29380798339844</v>
      </c>
      <c r="T262" s="10" t="n">
        <v>19.29999923706055</v>
      </c>
      <c r="U262" s="10" t="n">
        <v>168.0552520751953</v>
      </c>
    </row>
    <row r="263">
      <c r="A263" s="14" t="n">
        <v>45645</v>
      </c>
      <c r="B263" s="10" t="n">
        <v>97490.953125</v>
      </c>
      <c r="C263" s="10" t="n">
        <v>118.879997253418</v>
      </c>
      <c r="D263" s="10" t="n">
        <v>111.370002746582</v>
      </c>
      <c r="E263" s="10" t="n">
        <v>223.2899932861328</v>
      </c>
      <c r="F263" s="10" t="n">
        <v>436.1700134277344</v>
      </c>
      <c r="G263" s="10" t="n">
        <v>449.3399963378906</v>
      </c>
      <c r="H263" s="10" t="n">
        <v>436.1554565429688</v>
      </c>
      <c r="I263" s="10" t="n">
        <v>142.4398193359375</v>
      </c>
      <c r="J263" s="10" t="n">
        <v>57.23995208740234</v>
      </c>
      <c r="K263" s="10" t="n">
        <v>188.2931365966797</v>
      </c>
      <c r="L263" s="10" t="n">
        <v>104.5746154785156</v>
      </c>
      <c r="M263" s="10" t="n">
        <v>249.5156555175781</v>
      </c>
      <c r="N263" s="10" t="n">
        <v>130.66796875</v>
      </c>
      <c r="O263" s="10" t="n">
        <v>61.99252700805664</v>
      </c>
      <c r="P263" s="10" t="n">
        <v>595.0405883789062</v>
      </c>
      <c r="Q263" s="10" t="n">
        <v>43.10795974731445</v>
      </c>
      <c r="R263" s="10" t="n">
        <v>5867.080078125</v>
      </c>
      <c r="S263" s="10" t="n">
        <v>93.14421844482422</v>
      </c>
      <c r="T263" s="10" t="n">
        <v>19.05999946594238</v>
      </c>
      <c r="U263" s="10" t="n">
        <v>168.1645812988281</v>
      </c>
    </row>
    <row r="264">
      <c r="A264" s="14" t="n">
        <v>45646</v>
      </c>
      <c r="B264" s="10" t="n">
        <v>97755.9296875</v>
      </c>
      <c r="C264" s="10" t="n">
        <v>119.2099990844727</v>
      </c>
      <c r="D264" s="10" t="n">
        <v>112.0299987792969</v>
      </c>
      <c r="E264" s="10" t="n">
        <v>224.9199981689453</v>
      </c>
      <c r="F264" s="10" t="n">
        <v>421.0599975585938</v>
      </c>
      <c r="G264" s="10" t="n">
        <v>453.2000122070312</v>
      </c>
      <c r="H264" s="10" t="n">
        <v>435.726318359375</v>
      </c>
      <c r="I264" s="10" t="n">
        <v>143.32275390625</v>
      </c>
      <c r="J264" s="10" t="n">
        <v>58.12392807006836</v>
      </c>
      <c r="K264" s="10" t="n">
        <v>191.1898040771484</v>
      </c>
      <c r="L264" s="10" t="n">
        <v>104.9314193725586</v>
      </c>
      <c r="M264" s="10" t="n">
        <v>254.2105102539062</v>
      </c>
      <c r="N264" s="10" t="n">
        <v>134.6876068115234</v>
      </c>
      <c r="O264" s="10" t="n">
        <v>62.09178924560547</v>
      </c>
      <c r="P264" s="10" t="n">
        <v>584.7297973632812</v>
      </c>
      <c r="Q264" s="10" t="n">
        <v>43.89300155639648</v>
      </c>
      <c r="R264" s="10" t="n">
        <v>5930.85009765625</v>
      </c>
      <c r="S264" s="10" t="n">
        <v>91.98738861083984</v>
      </c>
      <c r="T264" s="10" t="n">
        <v>19.52000045776367</v>
      </c>
      <c r="U264" s="10" t="n">
        <v>167.0414276123047</v>
      </c>
    </row>
    <row r="265">
      <c r="A265" s="14" t="n">
        <v>45647</v>
      </c>
      <c r="B265" s="10" t="n">
        <v>97224.7265625</v>
      </c>
      <c r="C265" s="8" t="inlineStr"/>
      <c r="D265" s="8" t="inlineStr"/>
      <c r="E265" s="8" t="inlineStr"/>
      <c r="F265" s="8" t="inlineStr"/>
      <c r="G265" s="8" t="inlineStr"/>
      <c r="H265" s="8" t="inlineStr"/>
      <c r="I265" s="8" t="inlineStr"/>
      <c r="J265" s="8" t="inlineStr"/>
      <c r="K265" s="8" t="inlineStr"/>
      <c r="L265" s="8" t="inlineStr"/>
      <c r="M265" s="8" t="inlineStr"/>
      <c r="N265" s="8" t="inlineStr"/>
      <c r="O265" s="8" t="inlineStr"/>
      <c r="P265" s="8" t="inlineStr"/>
      <c r="Q265" s="8" t="inlineStr"/>
      <c r="R265" s="8" t="inlineStr"/>
      <c r="S265" s="8" t="inlineStr"/>
      <c r="T265" s="8" t="inlineStr"/>
      <c r="U265" s="8" t="inlineStr"/>
    </row>
    <row r="266">
      <c r="A266" s="14" t="n">
        <v>45648</v>
      </c>
      <c r="B266" s="10" t="n">
        <v>95104.9375</v>
      </c>
      <c r="C266" s="8" t="inlineStr"/>
      <c r="D266" s="8" t="inlineStr"/>
      <c r="E266" s="8" t="inlineStr"/>
      <c r="F266" s="8" t="inlineStr"/>
      <c r="G266" s="8" t="inlineStr"/>
      <c r="H266" s="8" t="inlineStr"/>
      <c r="I266" s="8" t="inlineStr"/>
      <c r="J266" s="8" t="inlineStr"/>
      <c r="K266" s="8" t="inlineStr"/>
      <c r="L266" s="8" t="inlineStr"/>
      <c r="M266" s="8" t="inlineStr"/>
      <c r="N266" s="8" t="inlineStr"/>
      <c r="O266" s="8" t="inlineStr"/>
      <c r="P266" s="8" t="inlineStr"/>
      <c r="Q266" s="8" t="inlineStr"/>
      <c r="R266" s="8" t="inlineStr"/>
      <c r="S266" s="8" t="inlineStr"/>
      <c r="T266" s="8" t="inlineStr"/>
      <c r="U266" s="8" t="inlineStr"/>
    </row>
    <row r="267">
      <c r="A267" s="14" t="n">
        <v>45649</v>
      </c>
      <c r="B267" s="10" t="n">
        <v>94686.2421875</v>
      </c>
      <c r="C267" s="10" t="n">
        <v>124.5999984741211</v>
      </c>
      <c r="D267" s="10" t="n">
        <v>111.4000015258789</v>
      </c>
      <c r="E267" s="10" t="n">
        <v>225.0599975585938</v>
      </c>
      <c r="F267" s="10" t="n">
        <v>430.6000061035156</v>
      </c>
      <c r="G267" s="10" t="n">
        <v>454.3500061035156</v>
      </c>
      <c r="H267" s="10" t="n">
        <v>434.3790283203125</v>
      </c>
      <c r="I267" s="10" t="n">
        <v>144.1164093017578</v>
      </c>
      <c r="J267" s="10" t="n">
        <v>58.58081436157227</v>
      </c>
      <c r="K267" s="10" t="n">
        <v>194.4061126708984</v>
      </c>
      <c r="L267" s="10" t="n">
        <v>105.3576126098633</v>
      </c>
      <c r="M267" s="10" t="n">
        <v>254.9896545410156</v>
      </c>
      <c r="N267" s="10" t="n">
        <v>139.6571502685547</v>
      </c>
      <c r="O267" s="10" t="n">
        <v>61.92303848266602</v>
      </c>
      <c r="P267" s="10" t="n">
        <v>599.3167724609375</v>
      </c>
      <c r="Q267" s="10" t="n">
        <v>43.61476135253906</v>
      </c>
      <c r="R267" s="10" t="n">
        <v>5974.06982421875</v>
      </c>
      <c r="S267" s="10" t="n">
        <v>90.10256958007812</v>
      </c>
      <c r="T267" s="10" t="n">
        <v>20.20000076293945</v>
      </c>
      <c r="U267" s="10" t="n">
        <v>167.0911254882812</v>
      </c>
    </row>
    <row r="268">
      <c r="A268" s="14" t="n">
        <v>45650</v>
      </c>
      <c r="B268" s="10" t="n">
        <v>98676.09375</v>
      </c>
      <c r="C268" s="10" t="n">
        <v>126.2900009155273</v>
      </c>
      <c r="D268" s="10" t="n">
        <v>112.5599975585938</v>
      </c>
      <c r="E268" s="10" t="n">
        <v>229.0500030517578</v>
      </c>
      <c r="F268" s="10" t="n">
        <v>462.2799987792969</v>
      </c>
      <c r="G268" s="10" t="n">
        <v>458.6600036621094</v>
      </c>
      <c r="H268" s="10" t="n">
        <v>438.4508361816406</v>
      </c>
      <c r="I268" s="10" t="n">
        <v>144.6918029785156</v>
      </c>
      <c r="J268" s="10" t="n">
        <v>59.44492340087891</v>
      </c>
      <c r="K268" s="10" t="n">
        <v>195.8843994140625</v>
      </c>
      <c r="L268" s="10" t="n">
        <v>105.4567184448242</v>
      </c>
      <c r="M268" s="10" t="n">
        <v>257.9164428710938</v>
      </c>
      <c r="N268" s="10" t="n">
        <v>140.2071075439453</v>
      </c>
      <c r="O268" s="10" t="n">
        <v>62.37966918945312</v>
      </c>
      <c r="P268" s="10" t="n">
        <v>607.2097778320312</v>
      </c>
      <c r="Q268" s="10" t="n">
        <v>44.10168838500977</v>
      </c>
      <c r="R268" s="10" t="n">
        <v>6040.0400390625</v>
      </c>
      <c r="S268" s="10" t="n">
        <v>92.42618560791016</v>
      </c>
      <c r="T268" s="10" t="n">
        <v>20.39999961853027</v>
      </c>
      <c r="U268" s="10" t="n">
        <v>167.9160919189453</v>
      </c>
    </row>
    <row r="269">
      <c r="A269" s="14" t="n">
        <v>45651</v>
      </c>
      <c r="B269" s="10" t="n">
        <v>99299.1953125</v>
      </c>
      <c r="C269" s="8" t="inlineStr"/>
      <c r="D269" s="8" t="inlineStr"/>
      <c r="E269" s="8" t="inlineStr"/>
      <c r="F269" s="8" t="inlineStr"/>
      <c r="G269" s="8" t="inlineStr"/>
      <c r="H269" s="8" t="inlineStr"/>
      <c r="I269" s="8" t="inlineStr"/>
      <c r="J269" s="8" t="inlineStr"/>
      <c r="K269" s="8" t="inlineStr"/>
      <c r="L269" s="8" t="inlineStr"/>
      <c r="M269" s="8" t="inlineStr"/>
      <c r="N269" s="8" t="inlineStr"/>
      <c r="O269" s="8" t="inlineStr"/>
      <c r="P269" s="8" t="inlineStr"/>
      <c r="Q269" s="8" t="inlineStr"/>
      <c r="R269" s="8" t="inlineStr"/>
      <c r="S269" s="8" t="inlineStr"/>
      <c r="T269" s="8" t="inlineStr"/>
      <c r="U269" s="8" t="inlineStr"/>
    </row>
    <row r="270">
      <c r="A270" s="14" t="n">
        <v>45652</v>
      </c>
      <c r="B270" s="10" t="n">
        <v>95795.515625</v>
      </c>
      <c r="C270" s="10" t="n">
        <v>125.0599975585938</v>
      </c>
      <c r="D270" s="10" t="n">
        <v>112.5500030517578</v>
      </c>
      <c r="E270" s="10" t="n">
        <v>227.0500030517578</v>
      </c>
      <c r="F270" s="10" t="n">
        <v>454.1300048828125</v>
      </c>
      <c r="G270" s="10" t="n">
        <v>459.0799865722656</v>
      </c>
      <c r="H270" s="10" t="n">
        <v>437.2332763671875</v>
      </c>
      <c r="I270" s="10" t="n">
        <v>144.4239349365234</v>
      </c>
      <c r="J270" s="10" t="n">
        <v>59.57404327392578</v>
      </c>
      <c r="K270" s="10" t="n">
        <v>195.375</v>
      </c>
      <c r="L270" s="10" t="n">
        <v>105.5459213256836</v>
      </c>
      <c r="M270" s="10" t="n">
        <v>258.7355041503906</v>
      </c>
      <c r="N270" s="10" t="n">
        <v>139.9171295166016</v>
      </c>
      <c r="O270" s="10" t="n">
        <v>62.11164474487305</v>
      </c>
      <c r="P270" s="10" t="n">
        <v>602.8136596679688</v>
      </c>
      <c r="Q270" s="10" t="n">
        <v>44.27062225341797</v>
      </c>
      <c r="R270" s="10" t="n">
        <v>6037.58984375</v>
      </c>
      <c r="S270" s="10" t="n">
        <v>92.535888671875</v>
      </c>
      <c r="T270" s="10" t="n">
        <v>20.44000053405762</v>
      </c>
      <c r="U270" s="10" t="n">
        <v>169.1287078857422</v>
      </c>
    </row>
    <row r="271">
      <c r="A271" s="14" t="n">
        <v>45653</v>
      </c>
      <c r="B271" s="10" t="n">
        <v>94164.859375</v>
      </c>
      <c r="C271" s="10" t="n">
        <v>125.1900024414062</v>
      </c>
      <c r="D271" s="10" t="n">
        <v>111.5500030517578</v>
      </c>
      <c r="E271" s="10" t="n">
        <v>223.75</v>
      </c>
      <c r="F271" s="10" t="n">
        <v>431.6600036621094</v>
      </c>
      <c r="G271" s="10" t="n">
        <v>456.510009765625</v>
      </c>
      <c r="H271" s="10" t="n">
        <v>429.66845703125</v>
      </c>
      <c r="I271" s="10" t="n">
        <v>143.8981475830078</v>
      </c>
      <c r="J271" s="10" t="n">
        <v>59.20655059814453</v>
      </c>
      <c r="K271" s="10" t="n">
        <v>192.5382537841797</v>
      </c>
      <c r="L271" s="10" t="n">
        <v>105.5360107421875</v>
      </c>
      <c r="M271" s="10" t="n">
        <v>255.3092956542969</v>
      </c>
      <c r="N271" s="10" t="n">
        <v>136.9973907470703</v>
      </c>
      <c r="O271" s="10" t="n">
        <v>61.99252700805664</v>
      </c>
      <c r="P271" s="10" t="n">
        <v>599.27685546875</v>
      </c>
      <c r="Q271" s="10" t="n">
        <v>44.06193923950195</v>
      </c>
      <c r="R271" s="10" t="n">
        <v>5970.83984375</v>
      </c>
      <c r="S271" s="10" t="n">
        <v>91.40898132324219</v>
      </c>
      <c r="T271" s="10" t="n">
        <v>20.29999923706055</v>
      </c>
      <c r="U271" s="10" t="n">
        <v>168.5025177001953</v>
      </c>
    </row>
    <row r="272">
      <c r="A272" s="14" t="n">
        <v>45654</v>
      </c>
      <c r="B272" s="10" t="n">
        <v>95163.9296875</v>
      </c>
      <c r="C272" s="8" t="inlineStr"/>
      <c r="D272" s="8" t="inlineStr"/>
      <c r="E272" s="8" t="inlineStr"/>
      <c r="F272" s="8" t="inlineStr"/>
      <c r="G272" s="8" t="inlineStr"/>
      <c r="H272" s="8" t="inlineStr"/>
      <c r="I272" s="8" t="inlineStr"/>
      <c r="J272" s="8" t="inlineStr"/>
      <c r="K272" s="8" t="inlineStr"/>
      <c r="L272" s="8" t="inlineStr"/>
      <c r="M272" s="8" t="inlineStr"/>
      <c r="N272" s="8" t="inlineStr"/>
      <c r="O272" s="8" t="inlineStr"/>
      <c r="P272" s="8" t="inlineStr"/>
      <c r="Q272" s="8" t="inlineStr"/>
      <c r="R272" s="8" t="inlineStr"/>
      <c r="S272" s="8" t="inlineStr"/>
      <c r="T272" s="8" t="inlineStr"/>
      <c r="U272" s="8" t="inlineStr"/>
    </row>
    <row r="273">
      <c r="A273" s="14" t="n">
        <v>45655</v>
      </c>
      <c r="B273" s="10" t="n">
        <v>93530.2265625</v>
      </c>
      <c r="C273" s="8" t="inlineStr"/>
      <c r="D273" s="8" t="inlineStr"/>
      <c r="E273" s="8" t="inlineStr"/>
      <c r="F273" s="8" t="inlineStr"/>
      <c r="G273" s="8" t="inlineStr"/>
      <c r="H273" s="8" t="inlineStr"/>
      <c r="I273" s="8" t="inlineStr"/>
      <c r="J273" s="8" t="inlineStr"/>
      <c r="K273" s="8" t="inlineStr"/>
      <c r="L273" s="8" t="inlineStr"/>
      <c r="M273" s="8" t="inlineStr"/>
      <c r="N273" s="8" t="inlineStr"/>
      <c r="O273" s="8" t="inlineStr"/>
      <c r="P273" s="8" t="inlineStr"/>
      <c r="Q273" s="8" t="inlineStr"/>
      <c r="R273" s="8" t="inlineStr"/>
      <c r="S273" s="8" t="inlineStr"/>
      <c r="T273" s="8" t="inlineStr"/>
      <c r="U273" s="8" t="inlineStr"/>
    </row>
    <row r="274">
      <c r="A274" s="14" t="n">
        <v>45656</v>
      </c>
      <c r="B274" s="10" t="n">
        <v>92643.2109375</v>
      </c>
      <c r="C274" s="10" t="n">
        <v>122.4400024414062</v>
      </c>
      <c r="D274" s="10" t="n">
        <v>110.8000030517578</v>
      </c>
      <c r="E274" s="10" t="n">
        <v>221.3000030517578</v>
      </c>
      <c r="F274" s="10" t="n">
        <v>417.4100036621094</v>
      </c>
      <c r="G274" s="10" t="n">
        <v>452.1600036621094</v>
      </c>
      <c r="H274" s="10" t="n">
        <v>423.9798583984375</v>
      </c>
      <c r="I274" s="10" t="n">
        <v>142.2017211914062</v>
      </c>
      <c r="J274" s="10" t="n">
        <v>58.78939056396484</v>
      </c>
      <c r="K274" s="10" t="n">
        <v>191.0200042724609</v>
      </c>
      <c r="L274" s="10" t="n">
        <v>104.822395324707</v>
      </c>
      <c r="M274" s="10" t="n">
        <v>251.9230194091797</v>
      </c>
      <c r="N274" s="10" t="n">
        <v>137.4773559570312</v>
      </c>
      <c r="O274" s="10" t="n">
        <v>61.57559967041016</v>
      </c>
      <c r="P274" s="10" t="n">
        <v>590.7144165039062</v>
      </c>
      <c r="Q274" s="10" t="n">
        <v>43.63463592529297</v>
      </c>
      <c r="R274" s="10" t="n">
        <v>5906.93994140625</v>
      </c>
      <c r="S274" s="10" t="n">
        <v>90.32196807861328</v>
      </c>
      <c r="T274" s="10" t="n">
        <v>19.81999969482422</v>
      </c>
      <c r="U274" s="10" t="n">
        <v>166.0773010253906</v>
      </c>
    </row>
    <row r="275">
      <c r="A275" s="14" t="n">
        <v>45657</v>
      </c>
      <c r="B275" s="10" t="n">
        <v>93429.203125</v>
      </c>
      <c r="C275" s="10" t="n">
        <v>120.7900009155273</v>
      </c>
      <c r="D275" s="10" t="n">
        <v>111.3499984741211</v>
      </c>
      <c r="E275" s="10" t="n">
        <v>219.3899993896484</v>
      </c>
      <c r="F275" s="10" t="n">
        <v>403.8399963378906</v>
      </c>
      <c r="G275" s="10" t="n">
        <v>453.2799987792969</v>
      </c>
      <c r="H275" s="10" t="n">
        <v>420.6565246582031</v>
      </c>
      <c r="I275" s="10" t="n">
        <v>143.4715576171875</v>
      </c>
      <c r="J275" s="10" t="n">
        <v>58.79932403564453</v>
      </c>
      <c r="K275" s="10" t="n">
        <v>189.0822448730469</v>
      </c>
      <c r="L275" s="10" t="n">
        <v>106.6163482666016</v>
      </c>
      <c r="M275" s="10" t="n">
        <v>250.1449737548828</v>
      </c>
      <c r="N275" s="10" t="n">
        <v>134.2776489257812</v>
      </c>
      <c r="O275" s="10" t="n">
        <v>61.80391311645508</v>
      </c>
      <c r="P275" s="10" t="n">
        <v>584.9895629882812</v>
      </c>
      <c r="Q275" s="10" t="n">
        <v>43.67438507080078</v>
      </c>
      <c r="R275" s="10" t="n">
        <v>5881.6298828125</v>
      </c>
      <c r="S275" s="10" t="n">
        <v>90.10256958007812</v>
      </c>
      <c r="T275" s="10" t="n">
        <v>20.04999923706055</v>
      </c>
      <c r="U275" s="10" t="n">
        <v>166.6339111328125</v>
      </c>
    </row>
    <row r="276">
      <c r="A276" s="14" t="n">
        <v>45658</v>
      </c>
      <c r="B276" s="10" t="n">
        <v>94419.7578125</v>
      </c>
      <c r="C276" s="8" t="inlineStr"/>
      <c r="D276" s="8" t="inlineStr"/>
      <c r="E276" s="8" t="inlineStr"/>
      <c r="F276" s="8" t="inlineStr"/>
      <c r="G276" s="8" t="inlineStr"/>
      <c r="H276" s="8" t="inlineStr"/>
      <c r="I276" s="8" t="inlineStr"/>
      <c r="J276" s="8" t="inlineStr"/>
      <c r="K276" s="8" t="inlineStr"/>
      <c r="L276" s="8" t="inlineStr"/>
      <c r="M276" s="8" t="inlineStr"/>
      <c r="N276" s="8" t="inlineStr"/>
      <c r="O276" s="8" t="inlineStr"/>
      <c r="P276" s="8" t="inlineStr"/>
      <c r="Q276" s="8" t="inlineStr"/>
      <c r="R276" s="8" t="inlineStr"/>
      <c r="S276" s="8" t="inlineStr"/>
      <c r="T276" s="8" t="inlineStr"/>
      <c r="U276" s="8" t="inlineStr"/>
    </row>
    <row r="277">
      <c r="A277" s="14" t="n">
        <v>45659</v>
      </c>
      <c r="B277" s="10" t="n">
        <v>96886.875</v>
      </c>
      <c r="C277" s="10" t="n">
        <v>120.629997253418</v>
      </c>
      <c r="D277" s="10" t="n">
        <v>110.8199996948242</v>
      </c>
      <c r="E277" s="10" t="n">
        <v>220.2200012207031</v>
      </c>
      <c r="F277" s="10" t="n">
        <v>379.2799987792969</v>
      </c>
      <c r="G277" s="10" t="n">
        <v>451.1000061035156</v>
      </c>
      <c r="H277" s="10" t="n">
        <v>417.7423706054688</v>
      </c>
      <c r="I277" s="10" t="n">
        <v>142.8763275146484</v>
      </c>
      <c r="J277" s="10" t="n">
        <v>58.70000076293945</v>
      </c>
      <c r="K277" s="10" t="n">
        <v>189.2120819091797</v>
      </c>
      <c r="L277" s="10" t="n">
        <v>106.3586502075195</v>
      </c>
      <c r="M277" s="10" t="n">
        <v>243.5821990966797</v>
      </c>
      <c r="N277" s="10" t="n">
        <v>138.2972717285156</v>
      </c>
      <c r="O277" s="10" t="n">
        <v>61.38699340820312</v>
      </c>
      <c r="P277" s="10" t="n">
        <v>598.7073364257812</v>
      </c>
      <c r="Q277" s="10" t="n">
        <v>44.01225280761719</v>
      </c>
      <c r="R277" s="10" t="n">
        <v>5868.5498046875</v>
      </c>
      <c r="S277" s="10" t="n">
        <v>89.75352478027344</v>
      </c>
      <c r="T277" s="10" t="n">
        <v>20.21999931335449</v>
      </c>
      <c r="U277" s="10" t="n">
        <v>164.9740295410156</v>
      </c>
    </row>
    <row r="278">
      <c r="A278" s="14" t="n">
        <v>45660</v>
      </c>
      <c r="B278" s="10" t="n">
        <v>98107.4296875</v>
      </c>
      <c r="C278" s="10" t="n">
        <v>125.370002746582</v>
      </c>
      <c r="D278" s="10" t="n">
        <v>111.1600036621094</v>
      </c>
      <c r="E278" s="10" t="n">
        <v>224.1900024414062</v>
      </c>
      <c r="F278" s="10" t="n">
        <v>410.4400024414062</v>
      </c>
      <c r="G278" s="10" t="n">
        <v>453.5599975585938</v>
      </c>
      <c r="H278" s="10" t="n">
        <v>422.5028381347656</v>
      </c>
      <c r="I278" s="10" t="n">
        <v>143.0449829101562</v>
      </c>
      <c r="J278" s="10" t="n">
        <v>58.86000061035156</v>
      </c>
      <c r="K278" s="10" t="n">
        <v>191.5693664550781</v>
      </c>
      <c r="L278" s="10" t="n">
        <v>106.9037780761719</v>
      </c>
      <c r="M278" s="10" t="n">
        <v>243.0927276611328</v>
      </c>
      <c r="N278" s="10" t="n">
        <v>144.4567108154297</v>
      </c>
      <c r="O278" s="10" t="n">
        <v>61.29765319824219</v>
      </c>
      <c r="P278" s="10" t="n">
        <v>604.092529296875</v>
      </c>
      <c r="Q278" s="10" t="n">
        <v>44.52899169921875</v>
      </c>
      <c r="R278" s="10" t="n">
        <v>5942.47021484375</v>
      </c>
      <c r="S278" s="10" t="n">
        <v>90.53138732910156</v>
      </c>
      <c r="T278" s="10" t="n">
        <v>20.55999946594238</v>
      </c>
      <c r="U278" s="10" t="n">
        <v>164.1291809082031</v>
      </c>
    </row>
    <row r="279">
      <c r="A279" s="14" t="n">
        <v>45661</v>
      </c>
      <c r="B279" s="10" t="n">
        <v>98236.2265625</v>
      </c>
      <c r="C279" s="8" t="inlineStr"/>
      <c r="D279" s="8" t="inlineStr"/>
      <c r="E279" s="8" t="inlineStr"/>
      <c r="F279" s="8" t="inlineStr"/>
      <c r="G279" s="8" t="inlineStr"/>
      <c r="H279" s="8" t="inlineStr"/>
      <c r="I279" s="8" t="inlineStr"/>
      <c r="J279" s="8" t="inlineStr"/>
      <c r="K279" s="8" t="inlineStr"/>
      <c r="L279" s="8" t="inlineStr"/>
      <c r="M279" s="8" t="inlineStr"/>
      <c r="N279" s="8" t="inlineStr"/>
      <c r="O279" s="8" t="inlineStr"/>
      <c r="P279" s="8" t="inlineStr"/>
      <c r="Q279" s="8" t="inlineStr"/>
      <c r="R279" s="8" t="inlineStr"/>
      <c r="S279" s="8" t="inlineStr"/>
      <c r="T279" s="8" t="inlineStr"/>
      <c r="U279" s="8" t="inlineStr"/>
    </row>
    <row r="280">
      <c r="A280" s="14" t="n">
        <v>45662</v>
      </c>
      <c r="B280" s="10" t="n">
        <v>98314.9609375</v>
      </c>
      <c r="C280" s="8" t="inlineStr"/>
      <c r="D280" s="8" t="inlineStr"/>
      <c r="E280" s="8" t="inlineStr"/>
      <c r="F280" s="8" t="inlineStr"/>
      <c r="G280" s="8" t="inlineStr"/>
      <c r="H280" s="8" t="inlineStr"/>
      <c r="I280" s="8" t="inlineStr"/>
      <c r="J280" s="8" t="inlineStr"/>
      <c r="K280" s="8" t="inlineStr"/>
      <c r="L280" s="8" t="inlineStr"/>
      <c r="M280" s="8" t="inlineStr"/>
      <c r="N280" s="8" t="inlineStr"/>
      <c r="O280" s="8" t="inlineStr"/>
      <c r="P280" s="8" t="inlineStr"/>
      <c r="Q280" s="8" t="inlineStr"/>
      <c r="R280" s="8" t="inlineStr"/>
      <c r="S280" s="8" t="inlineStr"/>
      <c r="T280" s="8" t="inlineStr"/>
      <c r="U280" s="8" t="inlineStr"/>
    </row>
    <row r="281">
      <c r="A281" s="14" t="n">
        <v>45663</v>
      </c>
      <c r="B281" s="10" t="n">
        <v>102078.0859375</v>
      </c>
      <c r="C281" s="10" t="n">
        <v>129.5500030517578</v>
      </c>
      <c r="D281" s="10" t="n">
        <v>111.0500030517578</v>
      </c>
      <c r="E281" s="10" t="n">
        <v>227.6100006103516</v>
      </c>
      <c r="F281" s="10" t="n">
        <v>411.0499877929688</v>
      </c>
      <c r="G281" s="10" t="n">
        <v>451.4100036621094</v>
      </c>
      <c r="H281" s="10" t="n">
        <v>426.9938354492188</v>
      </c>
      <c r="I281" s="10" t="n">
        <v>142.5191955566406</v>
      </c>
      <c r="J281" s="10" t="n">
        <v>58.77000045776367</v>
      </c>
      <c r="K281" s="10" t="n">
        <v>196.6435241699219</v>
      </c>
      <c r="L281" s="10" t="n">
        <v>106.7848358154297</v>
      </c>
      <c r="M281" s="10" t="n">
        <v>244.7309265136719</v>
      </c>
      <c r="N281" s="10" t="n">
        <v>149.4162445068359</v>
      </c>
      <c r="O281" s="10" t="n">
        <v>60.36454010009766</v>
      </c>
      <c r="P281" s="10" t="n">
        <v>629.6398315429688</v>
      </c>
      <c r="Q281" s="10" t="n">
        <v>45.11529159545898</v>
      </c>
      <c r="R281" s="10" t="n">
        <v>5975.3798828125</v>
      </c>
      <c r="S281" s="10" t="n">
        <v>91.17961120605469</v>
      </c>
      <c r="T281" s="10" t="n">
        <v>19.8700008392334</v>
      </c>
      <c r="U281" s="10" t="n">
        <v>159.6266479492188</v>
      </c>
    </row>
    <row r="282">
      <c r="A282" s="14" t="n">
        <v>45664</v>
      </c>
      <c r="B282" s="10" t="n">
        <v>96922.703125</v>
      </c>
      <c r="C282" s="10" t="n">
        <v>127.3300018310547</v>
      </c>
      <c r="D282" s="10" t="n">
        <v>111.3899993896484</v>
      </c>
      <c r="E282" s="10" t="n">
        <v>222.1100006103516</v>
      </c>
      <c r="F282" s="10" t="n">
        <v>394.3599853515625</v>
      </c>
      <c r="G282" s="10" t="n">
        <v>452.9200134277344</v>
      </c>
      <c r="H282" s="10" t="n">
        <v>421.5247802734375</v>
      </c>
      <c r="I282" s="10" t="n">
        <v>145.0687713623047</v>
      </c>
      <c r="J282" s="10" t="n">
        <v>58.93000030517578</v>
      </c>
      <c r="K282" s="10" t="n">
        <v>195.2651214599609</v>
      </c>
      <c r="L282" s="10" t="n">
        <v>107.785888671875</v>
      </c>
      <c r="M282" s="10" t="n">
        <v>241.9440002441406</v>
      </c>
      <c r="N282" s="10" t="n">
        <v>140.1271057128906</v>
      </c>
      <c r="O282" s="10" t="n">
        <v>60.39431762695312</v>
      </c>
      <c r="P282" s="10" t="n">
        <v>617.3407592773438</v>
      </c>
      <c r="Q282" s="10" t="n">
        <v>45.7910270690918</v>
      </c>
      <c r="R282" s="10" t="n">
        <v>5909.02978515625</v>
      </c>
      <c r="S282" s="10" t="n">
        <v>90.56130218505859</v>
      </c>
      <c r="T282" s="10" t="n">
        <v>20.01000022888184</v>
      </c>
      <c r="U282" s="10" t="n">
        <v>160.3224029541016</v>
      </c>
    </row>
    <row r="283">
      <c r="A283" s="14" t="n">
        <v>45665</v>
      </c>
      <c r="B283" s="10" t="n">
        <v>95043.5234375</v>
      </c>
      <c r="C283" s="10" t="n">
        <v>121.8399963378906</v>
      </c>
      <c r="D283" s="10" t="n">
        <v>109.7600021362305</v>
      </c>
      <c r="E283" s="10" t="n">
        <v>222.1300048828125</v>
      </c>
      <c r="F283" s="10" t="n">
        <v>394.9400024414062</v>
      </c>
      <c r="G283" s="10" t="n">
        <v>451.8399963378906</v>
      </c>
      <c r="H283" s="10" t="n">
        <v>423.7104187011719</v>
      </c>
      <c r="I283" s="10" t="n">
        <v>141.1402282714844</v>
      </c>
      <c r="J283" s="10" t="n">
        <v>59.20000076293945</v>
      </c>
      <c r="K283" s="10" t="n">
        <v>193.7268829345703</v>
      </c>
      <c r="L283" s="10" t="n">
        <v>105.9820251464844</v>
      </c>
      <c r="M283" s="10" t="n">
        <v>242.4334411621094</v>
      </c>
      <c r="N283" s="10" t="n">
        <v>140.0971221923828</v>
      </c>
      <c r="O283" s="10" t="n">
        <v>61.2579460144043</v>
      </c>
      <c r="P283" s="10" t="n">
        <v>610.1771240234375</v>
      </c>
      <c r="Q283" s="10" t="n">
        <v>45.92021179199219</v>
      </c>
      <c r="R283" s="10" t="n">
        <v>5918.25</v>
      </c>
      <c r="S283" s="10" t="n">
        <v>91.54859924316406</v>
      </c>
      <c r="T283" s="10" t="n">
        <v>19.8799991607666</v>
      </c>
      <c r="U283" s="10" t="n">
        <v>161.1175537109375</v>
      </c>
    </row>
    <row r="284">
      <c r="A284" s="14" t="n">
        <v>45666</v>
      </c>
      <c r="B284" s="10" t="n">
        <v>92484.0390625</v>
      </c>
      <c r="C284" s="8" t="inlineStr"/>
      <c r="D284" s="8" t="inlineStr"/>
      <c r="E284" s="8" t="inlineStr"/>
      <c r="F284" s="8" t="inlineStr"/>
      <c r="G284" s="8" t="inlineStr"/>
      <c r="H284" s="8" t="inlineStr"/>
      <c r="I284" s="8" t="inlineStr"/>
      <c r="J284" s="8" t="inlineStr"/>
      <c r="K284" s="8" t="inlineStr"/>
      <c r="L284" s="8" t="inlineStr"/>
      <c r="M284" s="8" t="inlineStr"/>
      <c r="N284" s="8" t="inlineStr"/>
      <c r="O284" s="8" t="inlineStr"/>
      <c r="P284" s="8" t="inlineStr"/>
      <c r="Q284" s="8" t="inlineStr"/>
      <c r="R284" s="8" t="inlineStr"/>
      <c r="S284" s="8" t="inlineStr"/>
      <c r="T284" s="8" t="inlineStr"/>
      <c r="U284" s="8" t="inlineStr"/>
    </row>
    <row r="285">
      <c r="A285" s="14" t="n">
        <v>45667</v>
      </c>
      <c r="B285" s="10" t="n">
        <v>94701.453125</v>
      </c>
      <c r="C285" s="10" t="n">
        <v>116.0400009155273</v>
      </c>
      <c r="D285" s="10" t="n">
        <v>108.6500015258789</v>
      </c>
      <c r="E285" s="10" t="n">
        <v>218.9400024414062</v>
      </c>
      <c r="F285" s="10" t="n">
        <v>394.739990234375</v>
      </c>
      <c r="G285" s="10" t="n">
        <v>442.6600036621094</v>
      </c>
      <c r="H285" s="10" t="n">
        <v>418.1116333007812</v>
      </c>
      <c r="I285" s="10" t="n">
        <v>140.931884765625</v>
      </c>
      <c r="J285" s="10" t="n">
        <v>58.7400016784668</v>
      </c>
      <c r="K285" s="10" t="n">
        <v>191.8190765380859</v>
      </c>
      <c r="L285" s="10" t="n">
        <v>105.5954818725586</v>
      </c>
      <c r="M285" s="10" t="n">
        <v>236.5898742675781</v>
      </c>
      <c r="N285" s="10" t="n">
        <v>135.8975067138672</v>
      </c>
      <c r="O285" s="10" t="n">
        <v>60.62263488769531</v>
      </c>
      <c r="P285" s="10" t="n">
        <v>615.3125610351562</v>
      </c>
      <c r="Q285" s="10" t="n">
        <v>44.82711029052734</v>
      </c>
      <c r="R285" s="10" t="n">
        <v>5827.0400390625</v>
      </c>
      <c r="S285" s="10" t="n">
        <v>92.74530792236328</v>
      </c>
      <c r="T285" s="10" t="n">
        <v>19.14999961853027</v>
      </c>
      <c r="U285" s="10" t="n">
        <v>157.5989990234375</v>
      </c>
    </row>
    <row r="286">
      <c r="A286" s="14" t="n">
        <v>45668</v>
      </c>
      <c r="B286" s="10" t="n">
        <v>94566.59375</v>
      </c>
      <c r="C286" s="8" t="inlineStr"/>
      <c r="D286" s="8" t="inlineStr"/>
      <c r="E286" s="8" t="inlineStr"/>
      <c r="F286" s="8" t="inlineStr"/>
      <c r="G286" s="8" t="inlineStr"/>
      <c r="H286" s="8" t="inlineStr"/>
      <c r="I286" s="8" t="inlineStr"/>
      <c r="J286" s="8" t="inlineStr"/>
      <c r="K286" s="8" t="inlineStr"/>
      <c r="L286" s="8" t="inlineStr"/>
      <c r="M286" s="8" t="inlineStr"/>
      <c r="N286" s="8" t="inlineStr"/>
      <c r="O286" s="8" t="inlineStr"/>
      <c r="P286" s="8" t="inlineStr"/>
      <c r="Q286" s="8" t="inlineStr"/>
      <c r="R286" s="8" t="inlineStr"/>
      <c r="S286" s="8" t="inlineStr"/>
      <c r="T286" s="8" t="inlineStr"/>
      <c r="U286" s="8" t="inlineStr"/>
    </row>
    <row r="287">
      <c r="A287" s="14" t="n">
        <v>45669</v>
      </c>
      <c r="B287" s="10" t="n">
        <v>94488.4375</v>
      </c>
      <c r="C287" s="8" t="inlineStr"/>
      <c r="D287" s="8" t="inlineStr"/>
      <c r="E287" s="8" t="inlineStr"/>
      <c r="F287" s="8" t="inlineStr"/>
      <c r="G287" s="8" t="inlineStr"/>
      <c r="H287" s="8" t="inlineStr"/>
      <c r="I287" s="8" t="inlineStr"/>
      <c r="J287" s="8" t="inlineStr"/>
      <c r="K287" s="8" t="inlineStr"/>
      <c r="L287" s="8" t="inlineStr"/>
      <c r="M287" s="8" t="inlineStr"/>
      <c r="N287" s="8" t="inlineStr"/>
      <c r="O287" s="8" t="inlineStr"/>
      <c r="P287" s="8" t="inlineStr"/>
      <c r="Q287" s="8" t="inlineStr"/>
      <c r="R287" s="8" t="inlineStr"/>
      <c r="S287" s="8" t="inlineStr"/>
      <c r="T287" s="8" t="inlineStr"/>
      <c r="U287" s="8" t="inlineStr"/>
    </row>
    <row r="288">
      <c r="A288" s="14" t="n">
        <v>45670</v>
      </c>
      <c r="B288" s="10" t="n">
        <v>94516.5234375</v>
      </c>
      <c r="C288" s="10" t="n">
        <v>117.3199996948242</v>
      </c>
      <c r="D288" s="10" t="n">
        <v>108.0800018310547</v>
      </c>
      <c r="E288" s="10" t="n">
        <v>218.4600067138672</v>
      </c>
      <c r="F288" s="10" t="n">
        <v>403.3099975585938</v>
      </c>
      <c r="G288" s="10" t="n">
        <v>443.9100036621094</v>
      </c>
      <c r="H288" s="10" t="n">
        <v>416.3551635742188</v>
      </c>
      <c r="I288" s="10" t="n">
        <v>143.32275390625</v>
      </c>
      <c r="J288" s="10" t="n">
        <v>58.7599983215332</v>
      </c>
      <c r="K288" s="10" t="n">
        <v>190.7902679443359</v>
      </c>
      <c r="L288" s="10" t="n">
        <v>108.3210983276367</v>
      </c>
      <c r="M288" s="10" t="n">
        <v>234.1425628662109</v>
      </c>
      <c r="N288" s="10" t="n">
        <v>133.2177429199219</v>
      </c>
      <c r="O288" s="10" t="n">
        <v>61.19838714599609</v>
      </c>
      <c r="P288" s="10" t="n">
        <v>607.789306640625</v>
      </c>
      <c r="Q288" s="10" t="n">
        <v>44.77742385864258</v>
      </c>
      <c r="R288" s="10" t="n">
        <v>5836.22021484375</v>
      </c>
      <c r="S288" s="10" t="n">
        <v>91.27933502197266</v>
      </c>
      <c r="T288" s="10" t="n">
        <v>19.20000076293945</v>
      </c>
      <c r="U288" s="10" t="n">
        <v>157.8773040771484</v>
      </c>
    </row>
    <row r="289">
      <c r="A289" s="14" t="n">
        <v>45671</v>
      </c>
      <c r="B289" s="10" t="n">
        <v>96534.046875</v>
      </c>
      <c r="C289" s="10" t="n">
        <v>116.0899963378906</v>
      </c>
      <c r="D289" s="10" t="n">
        <v>108.120002746582</v>
      </c>
      <c r="E289" s="10" t="n">
        <v>217.7599945068359</v>
      </c>
      <c r="F289" s="10" t="n">
        <v>396.3599853515625</v>
      </c>
      <c r="G289" s="10" t="n">
        <v>450.0299987792969</v>
      </c>
      <c r="H289" s="10" t="n">
        <v>414.8382263183594</v>
      </c>
      <c r="I289" s="10" t="n">
        <v>143.6005249023438</v>
      </c>
      <c r="J289" s="10" t="n">
        <v>59.33000183105469</v>
      </c>
      <c r="K289" s="10" t="n">
        <v>189.4418182373047</v>
      </c>
      <c r="L289" s="10" t="n">
        <v>108.7472915649414</v>
      </c>
      <c r="M289" s="10" t="n">
        <v>233.0237884521484</v>
      </c>
      <c r="N289" s="10" t="n">
        <v>131.7478790283203</v>
      </c>
      <c r="O289" s="10" t="n">
        <v>61.58552932739258</v>
      </c>
      <c r="P289" s="10" t="n">
        <v>593.7218017578125</v>
      </c>
      <c r="Q289" s="10" t="n">
        <v>45.4929084777832</v>
      </c>
      <c r="R289" s="10" t="n">
        <v>5842.91015625</v>
      </c>
      <c r="S289" s="10" t="n">
        <v>90.54136657714844</v>
      </c>
      <c r="T289" s="10" t="n">
        <v>19.20000076293945</v>
      </c>
      <c r="U289" s="10" t="n">
        <v>158.7718505859375</v>
      </c>
    </row>
    <row r="290">
      <c r="A290" s="14" t="n">
        <v>45672</v>
      </c>
      <c r="B290" s="10" t="n">
        <v>100504.4921875</v>
      </c>
      <c r="C290" s="10" t="n">
        <v>119.9599990844727</v>
      </c>
      <c r="D290" s="10" t="n">
        <v>108.1800003051758</v>
      </c>
      <c r="E290" s="10" t="n">
        <v>223.3500061035156</v>
      </c>
      <c r="F290" s="10" t="n">
        <v>428.2200012207031</v>
      </c>
      <c r="G290" s="10" t="n">
        <v>458.510009765625</v>
      </c>
      <c r="H290" s="10" t="n">
        <v>425.4569091796875</v>
      </c>
      <c r="I290" s="10" t="n">
        <v>143.8187866210938</v>
      </c>
      <c r="J290" s="10" t="n">
        <v>59.97999954223633</v>
      </c>
      <c r="K290" s="10" t="n">
        <v>195.3250427246094</v>
      </c>
      <c r="L290" s="10" t="n">
        <v>110.5214233398438</v>
      </c>
      <c r="M290" s="10" t="n">
        <v>237.6087493896484</v>
      </c>
      <c r="N290" s="10" t="n">
        <v>136.2274780273438</v>
      </c>
      <c r="O290" s="10" t="n">
        <v>61.3175048828125</v>
      </c>
      <c r="P290" s="10" t="n">
        <v>616.5714721679688</v>
      </c>
      <c r="Q290" s="10" t="n">
        <v>46.80463027954102</v>
      </c>
      <c r="R290" s="10" t="n">
        <v>5949.91015625</v>
      </c>
      <c r="S290" s="10" t="n">
        <v>91.08985137939453</v>
      </c>
      <c r="T290" s="10" t="n">
        <v>19.71999931335449</v>
      </c>
      <c r="U290" s="10" t="n">
        <v>158.6823883056641</v>
      </c>
    </row>
    <row r="291">
      <c r="A291" s="14" t="n">
        <v>45673</v>
      </c>
      <c r="B291" s="10" t="n">
        <v>99756.90625</v>
      </c>
      <c r="C291" s="10" t="n">
        <v>118.4400024414062</v>
      </c>
      <c r="D291" s="10" t="n">
        <v>106.4599990844727</v>
      </c>
      <c r="E291" s="10" t="n">
        <v>220.6600036621094</v>
      </c>
      <c r="F291" s="10" t="n">
        <v>413.8200073242188</v>
      </c>
      <c r="G291" s="10" t="n">
        <v>462.8099975585938</v>
      </c>
      <c r="H291" s="10" t="n">
        <v>423.7303466796875</v>
      </c>
      <c r="I291" s="10" t="n">
        <v>146.5965576171875</v>
      </c>
      <c r="J291" s="10" t="n">
        <v>59.81999969482422</v>
      </c>
      <c r="K291" s="10" t="n">
        <v>192.6880798339844</v>
      </c>
      <c r="L291" s="10" t="n">
        <v>110.3330993652344</v>
      </c>
      <c r="M291" s="10" t="n">
        <v>228.0093078613281</v>
      </c>
      <c r="N291" s="10" t="n">
        <v>133.5577239990234</v>
      </c>
      <c r="O291" s="10" t="n">
        <v>61.79399108886719</v>
      </c>
      <c r="P291" s="10" t="n">
        <v>610.756591796875</v>
      </c>
      <c r="Q291" s="10" t="n">
        <v>46.34751510620117</v>
      </c>
      <c r="R291" s="10" t="n">
        <v>5937.33984375</v>
      </c>
      <c r="S291" s="10" t="n">
        <v>91.04997253417969</v>
      </c>
      <c r="T291" s="10" t="n">
        <v>19.67000007629395</v>
      </c>
      <c r="U291" s="10" t="n">
        <v>159.5272521972656</v>
      </c>
    </row>
    <row r="292">
      <c r="A292" s="14" t="n">
        <v>45674</v>
      </c>
      <c r="B292" s="10" t="n">
        <v>104462.0390625</v>
      </c>
      <c r="C292" s="10" t="n">
        <v>121.4599990844727</v>
      </c>
      <c r="D292" s="10" t="n">
        <v>107.0199966430664</v>
      </c>
      <c r="E292" s="10" t="n">
        <v>225.9400024414062</v>
      </c>
      <c r="F292" s="10" t="n">
        <v>426.5</v>
      </c>
      <c r="G292" s="10" t="n">
        <v>467.9500122070312</v>
      </c>
      <c r="H292" s="10" t="n">
        <v>428.1714782714844</v>
      </c>
      <c r="I292" s="10" t="n">
        <v>145.8624267578125</v>
      </c>
      <c r="J292" s="10" t="n">
        <v>60.22999954223633</v>
      </c>
      <c r="K292" s="10" t="n">
        <v>195.7745208740234</v>
      </c>
      <c r="L292" s="10" t="n">
        <v>111.3242340087891</v>
      </c>
      <c r="M292" s="10" t="n">
        <v>229.7274169921875</v>
      </c>
      <c r="N292" s="10" t="n">
        <v>137.6973419189453</v>
      </c>
      <c r="O292" s="10" t="n">
        <v>62.25061798095703</v>
      </c>
      <c r="P292" s="10" t="n">
        <v>612.225341796875</v>
      </c>
      <c r="Q292" s="10" t="n">
        <v>46.23820495605469</v>
      </c>
      <c r="R292" s="10" t="n">
        <v>5996.66015625</v>
      </c>
      <c r="S292" s="10" t="n">
        <v>91.68821716308594</v>
      </c>
      <c r="T292" s="10" t="n">
        <v>21.48999977111816</v>
      </c>
      <c r="U292" s="10" t="n">
        <v>160.1534271240234</v>
      </c>
    </row>
    <row r="293">
      <c r="A293" s="14" t="n">
        <v>45675</v>
      </c>
      <c r="B293" s="10" t="n">
        <v>104408.0703125</v>
      </c>
      <c r="C293" s="8" t="inlineStr"/>
      <c r="D293" s="8" t="inlineStr"/>
      <c r="E293" s="8" t="inlineStr"/>
      <c r="F293" s="8" t="inlineStr"/>
      <c r="G293" s="8" t="inlineStr"/>
      <c r="H293" s="8" t="inlineStr"/>
      <c r="I293" s="8" t="inlineStr"/>
      <c r="J293" s="8" t="inlineStr"/>
      <c r="K293" s="8" t="inlineStr"/>
      <c r="L293" s="8" t="inlineStr"/>
      <c r="M293" s="8" t="inlineStr"/>
      <c r="N293" s="8" t="inlineStr"/>
      <c r="O293" s="8" t="inlineStr"/>
      <c r="P293" s="8" t="inlineStr"/>
      <c r="Q293" s="8" t="inlineStr"/>
      <c r="R293" s="8" t="inlineStr"/>
      <c r="S293" s="8" t="inlineStr"/>
      <c r="T293" s="8" t="inlineStr"/>
      <c r="U293" s="8" t="inlineStr"/>
    </row>
    <row r="294">
      <c r="A294" s="14" t="n">
        <v>45676</v>
      </c>
      <c r="B294" s="10" t="n">
        <v>101089.609375</v>
      </c>
      <c r="C294" s="8" t="inlineStr"/>
      <c r="D294" s="8" t="inlineStr"/>
      <c r="E294" s="8" t="inlineStr"/>
      <c r="F294" s="8" t="inlineStr"/>
      <c r="G294" s="8" t="inlineStr"/>
      <c r="H294" s="8" t="inlineStr"/>
      <c r="I294" s="8" t="inlineStr"/>
      <c r="J294" s="8" t="inlineStr"/>
      <c r="K294" s="8" t="inlineStr"/>
      <c r="L294" s="8" t="inlineStr"/>
      <c r="M294" s="8" t="inlineStr"/>
      <c r="N294" s="8" t="inlineStr"/>
      <c r="O294" s="8" t="inlineStr"/>
      <c r="P294" s="8" t="inlineStr"/>
      <c r="Q294" s="8" t="inlineStr"/>
      <c r="R294" s="8" t="inlineStr"/>
      <c r="S294" s="8" t="inlineStr"/>
      <c r="T294" s="8" t="inlineStr"/>
      <c r="U294" s="8" t="inlineStr"/>
    </row>
    <row r="295">
      <c r="A295" s="14" t="n">
        <v>45677</v>
      </c>
      <c r="B295" s="10" t="n">
        <v>102016.6640625</v>
      </c>
      <c r="C295" s="8" t="inlineStr"/>
      <c r="D295" s="8" t="inlineStr"/>
      <c r="E295" s="8" t="inlineStr"/>
      <c r="F295" s="8" t="inlineStr"/>
      <c r="G295" s="8" t="inlineStr"/>
      <c r="H295" s="8" t="inlineStr"/>
      <c r="I295" s="8" t="inlineStr"/>
      <c r="J295" s="8" t="inlineStr"/>
      <c r="K295" s="8" t="inlineStr"/>
      <c r="L295" s="8" t="inlineStr"/>
      <c r="M295" s="8" t="inlineStr"/>
      <c r="N295" s="8" t="inlineStr"/>
      <c r="O295" s="8" t="inlineStr"/>
      <c r="P295" s="8" t="inlineStr"/>
      <c r="Q295" s="8" t="inlineStr"/>
      <c r="R295" s="8" t="inlineStr"/>
      <c r="S295" s="8" t="inlineStr"/>
      <c r="T295" s="8" t="inlineStr"/>
      <c r="U295" s="8" t="inlineStr"/>
    </row>
    <row r="296">
      <c r="A296" s="14" t="n">
        <v>45678</v>
      </c>
      <c r="B296" s="10" t="n">
        <v>106146.265625</v>
      </c>
      <c r="C296" s="10" t="n">
        <v>122.2799987792969</v>
      </c>
      <c r="D296" s="10" t="n">
        <v>108.6999969482422</v>
      </c>
      <c r="E296" s="10" t="n">
        <v>230.7100067138672</v>
      </c>
      <c r="F296" s="10" t="n">
        <v>424.0700073242188</v>
      </c>
      <c r="G296" s="10" t="n">
        <v>468.5700073242188</v>
      </c>
      <c r="H296" s="10" t="n">
        <v>427.6425170898438</v>
      </c>
      <c r="I296" s="10" t="n">
        <v>146.9735260009766</v>
      </c>
      <c r="J296" s="10" t="n">
        <v>61.02999877929688</v>
      </c>
      <c r="K296" s="10" t="n">
        <v>197.8221740722656</v>
      </c>
      <c r="L296" s="10" t="n">
        <v>110.4817733764648</v>
      </c>
      <c r="M296" s="10" t="n">
        <v>222.3954772949219</v>
      </c>
      <c r="N296" s="10" t="n">
        <v>140.8170471191406</v>
      </c>
      <c r="O296" s="10" t="n">
        <v>61.96274185180664</v>
      </c>
      <c r="P296" s="10" t="n">
        <v>615.9120483398438</v>
      </c>
      <c r="Q296" s="10" t="n">
        <v>46.36738967895508</v>
      </c>
      <c r="R296" s="10" t="n">
        <v>6049.240234375</v>
      </c>
      <c r="S296" s="10" t="n">
        <v>92.82509613037109</v>
      </c>
      <c r="T296" s="10" t="n">
        <v>21.77000045776367</v>
      </c>
      <c r="U296" s="10" t="n">
        <v>160.7398529052734</v>
      </c>
    </row>
    <row r="297">
      <c r="A297" s="14" t="n">
        <v>45679</v>
      </c>
      <c r="B297" s="10" t="n">
        <v>103653.0703125</v>
      </c>
      <c r="C297" s="10" t="n">
        <v>123.75</v>
      </c>
      <c r="D297" s="10" t="n">
        <v>108.8099975585938</v>
      </c>
      <c r="E297" s="10" t="n">
        <v>235.0099945068359</v>
      </c>
      <c r="F297" s="10" t="n">
        <v>415.1099853515625</v>
      </c>
      <c r="G297" s="10" t="n">
        <v>460.510009765625</v>
      </c>
      <c r="H297" s="10" t="n">
        <v>445.30712890625</v>
      </c>
      <c r="I297" s="10" t="n">
        <v>144.1164093017578</v>
      </c>
      <c r="J297" s="10" t="n">
        <v>61.63000106811523</v>
      </c>
      <c r="K297" s="10" t="n">
        <v>198.1417999267578</v>
      </c>
      <c r="L297" s="10" t="n">
        <v>108.558967590332</v>
      </c>
      <c r="M297" s="10" t="n">
        <v>223.5841674804688</v>
      </c>
      <c r="N297" s="10" t="n">
        <v>147.0564880371094</v>
      </c>
      <c r="O297" s="10" t="n">
        <v>61.32743072509766</v>
      </c>
      <c r="P297" s="10" t="n">
        <v>622.94580078125</v>
      </c>
      <c r="Q297" s="10" t="n">
        <v>45.50284576416016</v>
      </c>
      <c r="R297" s="10" t="n">
        <v>6086.3701171875</v>
      </c>
      <c r="S297" s="10" t="n">
        <v>92.97468566894531</v>
      </c>
      <c r="T297" s="10" t="n">
        <v>21.86000061035156</v>
      </c>
      <c r="U297" s="10" t="n">
        <v>163.7415466308594</v>
      </c>
    </row>
    <row r="298">
      <c r="A298" s="14" t="n">
        <v>45680</v>
      </c>
      <c r="B298" s="10" t="n">
        <v>103960.171875</v>
      </c>
      <c r="C298" s="10" t="n">
        <v>123.0400009155273</v>
      </c>
      <c r="D298" s="10" t="n">
        <v>111.0400009155273</v>
      </c>
      <c r="E298" s="10" t="n">
        <v>235.4199981689453</v>
      </c>
      <c r="F298" s="10" t="n">
        <v>412.3800048828125</v>
      </c>
      <c r="G298" s="10" t="n">
        <v>459.8299865722656</v>
      </c>
      <c r="H298" s="10" t="n">
        <v>445.8160705566406</v>
      </c>
      <c r="I298" s="10" t="n">
        <v>145.4755249023438</v>
      </c>
      <c r="J298" s="10" t="n">
        <v>62.22999954223633</v>
      </c>
      <c r="K298" s="10" t="n">
        <v>197.7522430419922</v>
      </c>
      <c r="L298" s="10" t="n">
        <v>109.1734771728516</v>
      </c>
      <c r="M298" s="10" t="n">
        <v>223.4143676757812</v>
      </c>
      <c r="N298" s="10" t="n">
        <v>147.2064666748047</v>
      </c>
      <c r="O298" s="10" t="n">
        <v>61.07926177978516</v>
      </c>
      <c r="P298" s="10" t="n">
        <v>635.88427734375</v>
      </c>
      <c r="Q298" s="10" t="n">
        <v>46.09908294677734</v>
      </c>
      <c r="R298" s="10" t="n">
        <v>6118.7099609375</v>
      </c>
      <c r="S298" s="10" t="n">
        <v>93.55309295654297</v>
      </c>
      <c r="T298" s="10" t="n">
        <v>21.56999969482422</v>
      </c>
      <c r="U298" s="10" t="n">
        <v>165.1429901123047</v>
      </c>
    </row>
    <row r="299">
      <c r="A299" s="14" t="n">
        <v>45681</v>
      </c>
      <c r="B299" s="10" t="n">
        <v>104819.484375</v>
      </c>
      <c r="C299" s="10" t="n">
        <v>122.8399963378906</v>
      </c>
      <c r="D299" s="10" t="n">
        <v>112.1600036621094</v>
      </c>
      <c r="E299" s="10" t="n">
        <v>234.8500061035156</v>
      </c>
      <c r="F299" s="10" t="n">
        <v>406.5799865722656</v>
      </c>
      <c r="G299" s="10" t="n">
        <v>463.1900024414062</v>
      </c>
      <c r="H299" s="10" t="n">
        <v>443.17138671875</v>
      </c>
      <c r="I299" s="10" t="n">
        <v>145.6540985107422</v>
      </c>
      <c r="J299" s="10" t="n">
        <v>62.22999954223633</v>
      </c>
      <c r="K299" s="10" t="n">
        <v>199.9796905517578</v>
      </c>
      <c r="L299" s="10" t="n">
        <v>107.6966857910156</v>
      </c>
      <c r="M299" s="10" t="n">
        <v>222.5353240966797</v>
      </c>
      <c r="N299" s="10" t="n">
        <v>142.6068725585938</v>
      </c>
      <c r="O299" s="10" t="n">
        <v>61.46640396118164</v>
      </c>
      <c r="P299" s="10" t="n">
        <v>646.9144287109375</v>
      </c>
      <c r="Q299" s="10" t="n">
        <v>46.22826766967773</v>
      </c>
      <c r="R299" s="10" t="n">
        <v>6101.240234375</v>
      </c>
      <c r="S299" s="10" t="n">
        <v>94.50049591064453</v>
      </c>
      <c r="T299" s="10" t="n">
        <v>20.82999992370605</v>
      </c>
      <c r="U299" s="10" t="n">
        <v>164.1199951171875</v>
      </c>
    </row>
    <row r="300">
      <c r="A300" s="14" t="n">
        <v>45682</v>
      </c>
      <c r="B300" s="10" t="n">
        <v>104714.6484375</v>
      </c>
      <c r="C300" s="8" t="inlineStr"/>
      <c r="D300" s="8" t="inlineStr"/>
      <c r="E300" s="8" t="inlineStr"/>
      <c r="F300" s="8" t="inlineStr"/>
      <c r="G300" s="8" t="inlineStr"/>
      <c r="H300" s="8" t="inlineStr"/>
      <c r="I300" s="8" t="inlineStr"/>
      <c r="J300" s="8" t="inlineStr"/>
      <c r="K300" s="8" t="inlineStr"/>
      <c r="L300" s="8" t="inlineStr"/>
      <c r="M300" s="8" t="inlineStr"/>
      <c r="N300" s="8" t="inlineStr"/>
      <c r="O300" s="8" t="inlineStr"/>
      <c r="P300" s="8" t="inlineStr"/>
      <c r="Q300" s="8" t="inlineStr"/>
      <c r="R300" s="8" t="inlineStr"/>
      <c r="S300" s="8" t="inlineStr"/>
      <c r="T300" s="8" t="inlineStr"/>
      <c r="U300" s="8" t="inlineStr"/>
    </row>
    <row r="301">
      <c r="A301" s="14" t="n">
        <v>45683</v>
      </c>
      <c r="B301" s="10" t="n">
        <v>102682.5</v>
      </c>
      <c r="C301" s="8" t="inlineStr"/>
      <c r="D301" s="8" t="inlineStr"/>
      <c r="E301" s="8" t="inlineStr"/>
      <c r="F301" s="8" t="inlineStr"/>
      <c r="G301" s="8" t="inlineStr"/>
      <c r="H301" s="8" t="inlineStr"/>
      <c r="I301" s="8" t="inlineStr"/>
      <c r="J301" s="8" t="inlineStr"/>
      <c r="K301" s="8" t="inlineStr"/>
      <c r="L301" s="8" t="inlineStr"/>
      <c r="M301" s="8" t="inlineStr"/>
      <c r="N301" s="8" t="inlineStr"/>
      <c r="O301" s="8" t="inlineStr"/>
      <c r="P301" s="8" t="inlineStr"/>
      <c r="Q301" s="8" t="inlineStr"/>
      <c r="R301" s="8" t="inlineStr"/>
      <c r="S301" s="8" t="inlineStr"/>
      <c r="T301" s="8" t="inlineStr"/>
      <c r="U301" s="8" t="inlineStr"/>
    </row>
    <row r="302">
      <c r="A302" s="14" t="n">
        <v>45684</v>
      </c>
      <c r="B302" s="10" t="n">
        <v>102087.6875</v>
      </c>
      <c r="C302" s="10" t="n">
        <v>115.0100021362305</v>
      </c>
      <c r="D302" s="10" t="n">
        <v>113.3399963378906</v>
      </c>
      <c r="E302" s="10" t="n">
        <v>235.4199981689453</v>
      </c>
      <c r="F302" s="10" t="n">
        <v>397.1499938964844</v>
      </c>
      <c r="G302" s="10" t="n">
        <v>474.7000122070312</v>
      </c>
      <c r="H302" s="10" t="n">
        <v>433.6903991699219</v>
      </c>
      <c r="I302" s="10" t="n">
        <v>151.6758880615234</v>
      </c>
      <c r="J302" s="10" t="n">
        <v>59.08000183105469</v>
      </c>
      <c r="K302" s="10" t="n">
        <v>191.5893402099609</v>
      </c>
      <c r="L302" s="10" t="n">
        <v>109.1932983398438</v>
      </c>
      <c r="M302" s="10" t="n">
        <v>229.6075439453125</v>
      </c>
      <c r="N302" s="10" t="n">
        <v>118.4091033935547</v>
      </c>
      <c r="O302" s="10" t="n">
        <v>63.40212249755859</v>
      </c>
      <c r="P302" s="10" t="n">
        <v>659.29345703125</v>
      </c>
      <c r="Q302" s="10" t="n">
        <v>46.79469299316406</v>
      </c>
      <c r="R302" s="10" t="n">
        <v>6012.27978515625</v>
      </c>
      <c r="S302" s="10" t="n">
        <v>97.13326263427734</v>
      </c>
      <c r="T302" s="10" t="n">
        <v>20.29000091552734</v>
      </c>
      <c r="U302" s="10" t="n">
        <v>169.6600036621094</v>
      </c>
    </row>
    <row r="303">
      <c r="A303" s="14" t="n">
        <v>45685</v>
      </c>
      <c r="B303" s="10" t="n">
        <v>101332.4765625</v>
      </c>
      <c r="C303" s="10" t="n">
        <v>114.1699981689453</v>
      </c>
      <c r="D303" s="10" t="n">
        <v>112.1399993896484</v>
      </c>
      <c r="E303" s="10" t="n">
        <v>238.1499938964844</v>
      </c>
      <c r="F303" s="10" t="n">
        <v>398.0899963378906</v>
      </c>
      <c r="G303" s="10" t="n">
        <v>469.9700012207031</v>
      </c>
      <c r="H303" s="10" t="n">
        <v>446.3051147460938</v>
      </c>
      <c r="I303" s="10" t="n">
        <v>149.1858215332031</v>
      </c>
      <c r="J303" s="10" t="n">
        <v>59.43000030517578</v>
      </c>
      <c r="K303" s="10" t="n">
        <v>195.0753326416016</v>
      </c>
      <c r="L303" s="10" t="n">
        <v>107.0821838378906</v>
      </c>
      <c r="M303" s="10" t="n">
        <v>237.9983215332031</v>
      </c>
      <c r="N303" s="10" t="n">
        <v>128.9781494140625</v>
      </c>
      <c r="O303" s="10" t="n">
        <v>61.90318298339844</v>
      </c>
      <c r="P303" s="10" t="n">
        <v>673.7305908203125</v>
      </c>
      <c r="Q303" s="10" t="n">
        <v>46.54626083374023</v>
      </c>
      <c r="R303" s="10" t="n">
        <v>6067.7001953125</v>
      </c>
      <c r="S303" s="10" t="n">
        <v>97.0235595703125</v>
      </c>
      <c r="T303" s="10" t="n">
        <v>19.79999923706055</v>
      </c>
      <c r="U303" s="10" t="n">
        <v>166.1900024414062</v>
      </c>
    </row>
    <row r="304">
      <c r="A304" s="14" t="n">
        <v>45686</v>
      </c>
      <c r="B304" s="10" t="n">
        <v>103703.2109375</v>
      </c>
      <c r="C304" s="10" t="n">
        <v>117.3499984741211</v>
      </c>
      <c r="D304" s="10" t="n">
        <v>113.1900024414062</v>
      </c>
      <c r="E304" s="10" t="n">
        <v>237.0700073242188</v>
      </c>
      <c r="F304" s="10" t="n">
        <v>389.1000061035156</v>
      </c>
      <c r="G304" s="10" t="n">
        <v>469.260009765625</v>
      </c>
      <c r="H304" s="10" t="n">
        <v>441.44482421875</v>
      </c>
      <c r="I304" s="10" t="n">
        <v>149.94970703125</v>
      </c>
      <c r="J304" s="10" t="n">
        <v>59.54999923706055</v>
      </c>
      <c r="K304" s="10" t="n">
        <v>195.1852111816406</v>
      </c>
      <c r="L304" s="10" t="n">
        <v>107.7065963745117</v>
      </c>
      <c r="M304" s="10" t="n">
        <v>239.0971221923828</v>
      </c>
      <c r="N304" s="10" t="n">
        <v>123.6886215209961</v>
      </c>
      <c r="O304" s="10" t="n">
        <v>62.36974334716797</v>
      </c>
      <c r="P304" s="10" t="n">
        <v>675.888671875</v>
      </c>
      <c r="Q304" s="10" t="n">
        <v>46.45682525634766</v>
      </c>
      <c r="R304" s="10" t="n">
        <v>6039.31005859375</v>
      </c>
      <c r="S304" s="10" t="n">
        <v>97.23298645019531</v>
      </c>
      <c r="T304" s="10" t="n">
        <v>19.75</v>
      </c>
      <c r="U304" s="10" t="n">
        <v>166.2299957275391</v>
      </c>
    </row>
    <row r="305">
      <c r="A305" s="14" t="n">
        <v>45687</v>
      </c>
      <c r="B305" s="10" t="n">
        <v>104735.3046875</v>
      </c>
      <c r="C305" s="10" t="n">
        <v>118.8600006103516</v>
      </c>
      <c r="D305" s="10" t="n">
        <v>113.4300003051758</v>
      </c>
      <c r="E305" s="10" t="n">
        <v>234.6399993896484</v>
      </c>
      <c r="F305" s="10" t="n">
        <v>400.2799987792969</v>
      </c>
      <c r="G305" s="10" t="n">
        <v>472.3500061035156</v>
      </c>
      <c r="H305" s="10" t="n">
        <v>414.1595458984375</v>
      </c>
      <c r="I305" s="10" t="n">
        <v>151.6560516357422</v>
      </c>
      <c r="J305" s="10" t="n">
        <v>60.47000122070312</v>
      </c>
      <c r="K305" s="10" t="n">
        <v>200.638916015625</v>
      </c>
      <c r="L305" s="10" t="n">
        <v>108.5986175537109</v>
      </c>
      <c r="M305" s="10" t="n">
        <v>237.3290557861328</v>
      </c>
      <c r="N305" s="10" t="n">
        <v>124.6385345458984</v>
      </c>
      <c r="O305" s="10" t="n">
        <v>63.58080673217773</v>
      </c>
      <c r="P305" s="10" t="n">
        <v>686.3893432617188</v>
      </c>
      <c r="Q305" s="10" t="n">
        <v>46.4270133972168</v>
      </c>
      <c r="R305" s="10" t="n">
        <v>6071.169921875</v>
      </c>
      <c r="S305" s="10" t="n">
        <v>98.37983703613281</v>
      </c>
      <c r="T305" s="10" t="n">
        <v>20.01000022888184</v>
      </c>
      <c r="U305" s="10" t="n">
        <v>167.4100036621094</v>
      </c>
    </row>
    <row r="306">
      <c r="A306" s="14" t="n">
        <v>45688</v>
      </c>
      <c r="B306" s="10" t="n">
        <v>102405.0234375</v>
      </c>
      <c r="C306" s="10" t="n">
        <v>115.9499969482422</v>
      </c>
      <c r="D306" s="10" t="n">
        <v>113.0599975585938</v>
      </c>
      <c r="E306" s="10" t="n">
        <v>237.6799926757812</v>
      </c>
      <c r="F306" s="10" t="n">
        <v>404.6000061035156</v>
      </c>
      <c r="G306" s="10" t="n">
        <v>468.6700134277344</v>
      </c>
      <c r="H306" s="10" t="n">
        <v>414.2294311523438</v>
      </c>
      <c r="I306" s="10" t="n">
        <v>150.9417572021484</v>
      </c>
      <c r="J306" s="10" t="n">
        <v>60.59999847412109</v>
      </c>
      <c r="K306" s="10" t="n">
        <v>203.7853088378906</v>
      </c>
      <c r="L306" s="10" t="n">
        <v>105.8829116821289</v>
      </c>
      <c r="M306" s="10" t="n">
        <v>235.7408142089844</v>
      </c>
      <c r="N306" s="10" t="n">
        <v>120.0589599609375</v>
      </c>
      <c r="O306" s="10" t="n">
        <v>63.01498031616211</v>
      </c>
      <c r="P306" s="10" t="n">
        <v>688.5673828125</v>
      </c>
      <c r="Q306" s="10" t="n">
        <v>46.00964736938477</v>
      </c>
      <c r="R306" s="10" t="n">
        <v>6040.52978515625</v>
      </c>
      <c r="S306" s="10" t="n">
        <v>97.89118194580078</v>
      </c>
      <c r="T306" s="10" t="n">
        <v>19.43000030517578</v>
      </c>
      <c r="U306" s="10" t="n">
        <v>165.9900054931641</v>
      </c>
    </row>
    <row r="307">
      <c r="A307" s="14" t="n">
        <v>45689</v>
      </c>
      <c r="B307" s="10" t="n">
        <v>100655.90625</v>
      </c>
      <c r="C307" s="8" t="inlineStr"/>
      <c r="D307" s="8" t="inlineStr"/>
      <c r="E307" s="8" t="inlineStr"/>
      <c r="F307" s="8" t="inlineStr"/>
      <c r="G307" s="8" t="inlineStr"/>
      <c r="H307" s="8" t="inlineStr"/>
      <c r="I307" s="8" t="inlineStr"/>
      <c r="J307" s="8" t="inlineStr"/>
      <c r="K307" s="8" t="inlineStr"/>
      <c r="L307" s="8" t="inlineStr"/>
      <c r="M307" s="8" t="inlineStr"/>
      <c r="N307" s="8" t="inlineStr"/>
      <c r="O307" s="8" t="inlineStr"/>
      <c r="P307" s="8" t="inlineStr"/>
      <c r="Q307" s="8" t="inlineStr"/>
      <c r="R307" s="8" t="inlineStr"/>
      <c r="S307" s="8" t="inlineStr"/>
      <c r="T307" s="8" t="inlineStr"/>
      <c r="U307" s="8" t="inlineStr"/>
    </row>
    <row r="308">
      <c r="A308" s="14" t="n">
        <v>45690</v>
      </c>
      <c r="B308" s="10" t="n">
        <v>97688.9765625</v>
      </c>
      <c r="C308" s="8" t="inlineStr"/>
      <c r="D308" s="8" t="inlineStr"/>
      <c r="E308" s="8" t="inlineStr"/>
      <c r="F308" s="8" t="inlineStr"/>
      <c r="G308" s="8" t="inlineStr"/>
      <c r="H308" s="8" t="inlineStr"/>
      <c r="I308" s="8" t="inlineStr"/>
      <c r="J308" s="8" t="inlineStr"/>
      <c r="K308" s="8" t="inlineStr"/>
      <c r="L308" s="8" t="inlineStr"/>
      <c r="M308" s="8" t="inlineStr"/>
      <c r="N308" s="8" t="inlineStr"/>
      <c r="O308" s="8" t="inlineStr"/>
      <c r="P308" s="8" t="inlineStr"/>
      <c r="Q308" s="8" t="inlineStr"/>
      <c r="R308" s="8" t="inlineStr"/>
      <c r="S308" s="8" t="inlineStr"/>
      <c r="T308" s="8" t="inlineStr"/>
      <c r="U308" s="8" t="inlineStr"/>
    </row>
    <row r="309">
      <c r="A309" s="14" t="n">
        <v>45691</v>
      </c>
      <c r="B309" s="10" t="n">
        <v>101405.421875</v>
      </c>
      <c r="C309" s="10" t="n">
        <v>114.2699966430664</v>
      </c>
      <c r="D309" s="10" t="n">
        <v>114</v>
      </c>
      <c r="E309" s="10" t="n">
        <v>237.4199981689453</v>
      </c>
      <c r="F309" s="10" t="n">
        <v>383.6799926757812</v>
      </c>
      <c r="G309" s="10" t="n">
        <v>464.6099853515625</v>
      </c>
      <c r="H309" s="10" t="n">
        <v>410.0977172851562</v>
      </c>
      <c r="I309" s="10" t="n">
        <v>150.6639862060547</v>
      </c>
      <c r="J309" s="10" t="n">
        <v>61.04000091552734</v>
      </c>
      <c r="K309" s="10" t="n">
        <v>200.9985046386719</v>
      </c>
      <c r="L309" s="10" t="n">
        <v>106.1406021118164</v>
      </c>
      <c r="M309" s="10" t="n">
        <v>227.7595825195312</v>
      </c>
      <c r="N309" s="10" t="n">
        <v>116.6492767333984</v>
      </c>
      <c r="O309" s="10" t="n">
        <v>62.88592910766602</v>
      </c>
      <c r="P309" s="10" t="n">
        <v>696.840087890625</v>
      </c>
      <c r="Q309" s="10" t="n">
        <v>45.92021179199219</v>
      </c>
      <c r="R309" s="10" t="n">
        <v>5994.56982421875</v>
      </c>
      <c r="S309" s="10" t="n">
        <v>99.26740264892578</v>
      </c>
      <c r="T309" s="10" t="n">
        <v>19.3799991607666</v>
      </c>
      <c r="U309" s="10" t="n">
        <v>168.7599945068359</v>
      </c>
    </row>
    <row r="310">
      <c r="A310" s="14" t="n">
        <v>45692</v>
      </c>
      <c r="B310" s="10" t="n">
        <v>97871.8203125</v>
      </c>
      <c r="C310" s="10" t="n">
        <v>119.5</v>
      </c>
      <c r="D310" s="10" t="n">
        <v>113.3000030517578</v>
      </c>
      <c r="E310" s="10" t="n">
        <v>242.0599975585938</v>
      </c>
      <c r="F310" s="10" t="n">
        <v>392.2099914550781</v>
      </c>
      <c r="G310" s="10" t="n">
        <v>467.489990234375</v>
      </c>
      <c r="H310" s="10" t="n">
        <v>411.5447998046875</v>
      </c>
      <c r="I310" s="10" t="n">
        <v>152.2711334228516</v>
      </c>
      <c r="J310" s="10" t="n">
        <v>61.34000015258789</v>
      </c>
      <c r="K310" s="10" t="n">
        <v>206.1425933837891</v>
      </c>
      <c r="L310" s="10" t="n">
        <v>108.9851608276367</v>
      </c>
      <c r="M310" s="10" t="n">
        <v>232.5443267822266</v>
      </c>
      <c r="N310" s="10" t="n">
        <v>118.6390914916992</v>
      </c>
      <c r="O310" s="10" t="n">
        <v>62.21091079711914</v>
      </c>
      <c r="P310" s="10" t="n">
        <v>703.5640869140625</v>
      </c>
      <c r="Q310" s="10" t="n">
        <v>46.41707611083984</v>
      </c>
      <c r="R310" s="10" t="n">
        <v>6037.8798828125</v>
      </c>
      <c r="S310" s="10" t="n">
        <v>100.494026184082</v>
      </c>
      <c r="T310" s="10" t="n">
        <v>19.29000091552734</v>
      </c>
      <c r="U310" s="10" t="n">
        <v>168.1300048828125</v>
      </c>
    </row>
    <row r="311">
      <c r="A311" s="14" t="n">
        <v>45693</v>
      </c>
      <c r="B311" s="10" t="n">
        <v>96615.4453125</v>
      </c>
      <c r="C311" s="10" t="n">
        <v>112.0100021362305</v>
      </c>
      <c r="D311" s="10" t="n">
        <v>110.5400009155273</v>
      </c>
      <c r="E311" s="10" t="n">
        <v>236.1699981689453</v>
      </c>
      <c r="F311" s="10" t="n">
        <v>378.1700134277344</v>
      </c>
      <c r="G311" s="10" t="n">
        <v>473.7300109863281</v>
      </c>
      <c r="H311" s="10" t="n">
        <v>412.4629821777344</v>
      </c>
      <c r="I311" s="10" t="n">
        <v>153.4615936279297</v>
      </c>
      <c r="J311" s="10" t="n">
        <v>62.56999969482422</v>
      </c>
      <c r="K311" s="10" t="n">
        <v>191.1099090576172</v>
      </c>
      <c r="L311" s="10" t="n">
        <v>108.9058685302734</v>
      </c>
      <c r="M311" s="10" t="n">
        <v>232.2146911621094</v>
      </c>
      <c r="N311" s="10" t="n">
        <v>124.8185195922852</v>
      </c>
      <c r="O311" s="10" t="n">
        <v>62.65761566162109</v>
      </c>
      <c r="P311" s="10" t="n">
        <v>704.2434692382812</v>
      </c>
      <c r="Q311" s="10" t="n">
        <v>46.81456756591797</v>
      </c>
      <c r="R311" s="10" t="n">
        <v>6061.47998046875</v>
      </c>
      <c r="S311" s="10" t="n">
        <v>102.1794052124023</v>
      </c>
      <c r="T311" s="10" t="n">
        <v>19.64999961853027</v>
      </c>
      <c r="U311" s="10" t="n">
        <v>169.0099945068359</v>
      </c>
    </row>
    <row r="312">
      <c r="A312" s="14" t="n">
        <v>45694</v>
      </c>
      <c r="B312" s="10" t="n">
        <v>96593.296875</v>
      </c>
      <c r="C312" s="10" t="n">
        <v>110.1600036621094</v>
      </c>
      <c r="D312" s="10" t="n">
        <v>112.0899963378906</v>
      </c>
      <c r="E312" s="10" t="n">
        <v>238.8300018310547</v>
      </c>
      <c r="F312" s="10" t="n">
        <v>374.3200073242188</v>
      </c>
      <c r="G312" s="10" t="n">
        <v>477.2200012207031</v>
      </c>
      <c r="H312" s="10" t="n">
        <v>414.9879150390625</v>
      </c>
      <c r="I312" s="10" t="n">
        <v>152.2909545898438</v>
      </c>
      <c r="J312" s="10" t="n">
        <v>62.27000045776367</v>
      </c>
      <c r="K312" s="10" t="n">
        <v>191.3795928955078</v>
      </c>
      <c r="L312" s="10" t="n">
        <v>107.4687194824219</v>
      </c>
      <c r="M312" s="10" t="n">
        <v>232.9638671875</v>
      </c>
      <c r="N312" s="10" t="n">
        <v>128.6681518554688</v>
      </c>
      <c r="O312" s="10" t="n">
        <v>62.89585876464844</v>
      </c>
      <c r="P312" s="10" t="n">
        <v>711.3571166992188</v>
      </c>
      <c r="Q312" s="10" t="n">
        <v>47.44061660766602</v>
      </c>
      <c r="R312" s="10" t="n">
        <v>6083.56982421875</v>
      </c>
      <c r="S312" s="10" t="n">
        <v>102.5683364868164</v>
      </c>
      <c r="T312" s="10" t="n">
        <v>19.3799991607666</v>
      </c>
      <c r="U312" s="10" t="n">
        <v>168.8800048828125</v>
      </c>
    </row>
    <row r="313">
      <c r="A313" s="14" t="n">
        <v>45695</v>
      </c>
      <c r="B313" s="10" t="n">
        <v>96529.0859375</v>
      </c>
      <c r="C313" s="10" t="n">
        <v>107.5599975585938</v>
      </c>
      <c r="D313" s="10" t="n">
        <v>110.8600006103516</v>
      </c>
      <c r="E313" s="10" t="n">
        <v>229.1499938964844</v>
      </c>
      <c r="F313" s="10" t="n">
        <v>361.6199951171875</v>
      </c>
      <c r="G313" s="10" t="n">
        <v>472.739990234375</v>
      </c>
      <c r="H313" s="10" t="n">
        <v>408.9300537109375</v>
      </c>
      <c r="I313" s="10" t="n">
        <v>151.904052734375</v>
      </c>
      <c r="J313" s="10" t="n">
        <v>62.27000045776367</v>
      </c>
      <c r="K313" s="10" t="n">
        <v>185.1267852783203</v>
      </c>
      <c r="L313" s="10" t="n">
        <v>107.9246444702148</v>
      </c>
      <c r="M313" s="10" t="n">
        <v>227.3800048828125</v>
      </c>
      <c r="N313" s="10" t="n">
        <v>129.8280487060547</v>
      </c>
      <c r="O313" s="10" t="n">
        <v>63.37234115600586</v>
      </c>
      <c r="P313" s="10" t="n">
        <v>713.8848876953125</v>
      </c>
      <c r="Q313" s="10" t="n">
        <v>47.10274887084961</v>
      </c>
      <c r="R313" s="10" t="n">
        <v>6025.990234375</v>
      </c>
      <c r="S313" s="10" t="n">
        <v>100.8729934692383</v>
      </c>
      <c r="T313" s="10" t="n">
        <v>19.10000038146973</v>
      </c>
      <c r="U313" s="10" t="n">
        <v>167.9700012207031</v>
      </c>
    </row>
    <row r="314">
      <c r="A314" s="14" t="n">
        <v>45696</v>
      </c>
      <c r="B314" s="10" t="n">
        <v>96482.453125</v>
      </c>
      <c r="C314" s="8" t="inlineStr"/>
      <c r="D314" s="8" t="inlineStr"/>
      <c r="E314" s="8" t="inlineStr"/>
      <c r="F314" s="8" t="inlineStr"/>
      <c r="G314" s="8" t="inlineStr"/>
      <c r="H314" s="8" t="inlineStr"/>
      <c r="I314" s="8" t="inlineStr"/>
      <c r="J314" s="8" t="inlineStr"/>
      <c r="K314" s="8" t="inlineStr"/>
      <c r="L314" s="8" t="inlineStr"/>
      <c r="M314" s="8" t="inlineStr"/>
      <c r="N314" s="8" t="inlineStr"/>
      <c r="O314" s="8" t="inlineStr"/>
      <c r="P314" s="8" t="inlineStr"/>
      <c r="Q314" s="8" t="inlineStr"/>
      <c r="R314" s="8" t="inlineStr"/>
      <c r="S314" s="8" t="inlineStr"/>
      <c r="T314" s="8" t="inlineStr"/>
      <c r="U314" s="8" t="inlineStr"/>
    </row>
    <row r="315">
      <c r="A315" s="14" t="n">
        <v>45697</v>
      </c>
      <c r="B315" s="10" t="n">
        <v>96500.09375</v>
      </c>
      <c r="C315" s="8" t="inlineStr"/>
      <c r="D315" s="8" t="inlineStr"/>
      <c r="E315" s="8" t="inlineStr"/>
      <c r="F315" s="8" t="inlineStr"/>
      <c r="G315" s="8" t="inlineStr"/>
      <c r="H315" s="8" t="inlineStr"/>
      <c r="I315" s="8" t="inlineStr"/>
      <c r="J315" s="8" t="inlineStr"/>
      <c r="K315" s="8" t="inlineStr"/>
      <c r="L315" s="8" t="inlineStr"/>
      <c r="M315" s="8" t="inlineStr"/>
      <c r="N315" s="8" t="inlineStr"/>
      <c r="O315" s="8" t="inlineStr"/>
      <c r="P315" s="8" t="inlineStr"/>
      <c r="Q315" s="8" t="inlineStr"/>
      <c r="R315" s="8" t="inlineStr"/>
      <c r="S315" s="8" t="inlineStr"/>
      <c r="T315" s="8" t="inlineStr"/>
      <c r="U315" s="8" t="inlineStr"/>
    </row>
    <row r="316">
      <c r="A316" s="14" t="n">
        <v>45698</v>
      </c>
      <c r="B316" s="10" t="n">
        <v>97437.5546875</v>
      </c>
      <c r="C316" s="10" t="n">
        <v>110.4800033569336</v>
      </c>
      <c r="D316" s="10" t="n">
        <v>109.2799987792969</v>
      </c>
      <c r="E316" s="10" t="n">
        <v>233.1399993896484</v>
      </c>
      <c r="F316" s="10" t="n">
        <v>350.7300109863281</v>
      </c>
      <c r="G316" s="10" t="n">
        <v>470.1700134277344</v>
      </c>
      <c r="H316" s="10" t="n">
        <v>411.3951110839844</v>
      </c>
      <c r="I316" s="10" t="n">
        <v>153.0151824951172</v>
      </c>
      <c r="J316" s="10" t="n">
        <v>62.81000137329102</v>
      </c>
      <c r="K316" s="10" t="n">
        <v>186.2554931640625</v>
      </c>
      <c r="L316" s="10" t="n">
        <v>109.9862060546875</v>
      </c>
      <c r="M316" s="10" t="n">
        <v>227.6499938964844</v>
      </c>
      <c r="N316" s="10" t="n">
        <v>133.5577239990234</v>
      </c>
      <c r="O316" s="10" t="n">
        <v>64.07714080810547</v>
      </c>
      <c r="P316" s="10" t="n">
        <v>716.7623291015625</v>
      </c>
      <c r="Q316" s="10" t="n">
        <v>46.37732315063477</v>
      </c>
      <c r="R316" s="10" t="n">
        <v>6066.43994140625</v>
      </c>
      <c r="S316" s="10" t="n">
        <v>102.6381454467773</v>
      </c>
      <c r="T316" s="10" t="n">
        <v>19.77000045776367</v>
      </c>
      <c r="U316" s="10" t="n">
        <v>167.5299987792969</v>
      </c>
    </row>
    <row r="317">
      <c r="A317" s="14" t="n">
        <v>45699</v>
      </c>
      <c r="B317" s="10" t="n">
        <v>95747.4296875</v>
      </c>
      <c r="C317" s="10" t="n">
        <v>111.0999984741211</v>
      </c>
      <c r="D317" s="10" t="n">
        <v>109.0199966430664</v>
      </c>
      <c r="E317" s="10" t="n">
        <v>232.7599945068359</v>
      </c>
      <c r="F317" s="10" t="n">
        <v>328.5</v>
      </c>
      <c r="G317" s="10" t="n">
        <v>472.6099853515625</v>
      </c>
      <c r="H317" s="10" t="n">
        <v>410.6166687011719</v>
      </c>
      <c r="I317" s="10" t="n">
        <v>154.8901672363281</v>
      </c>
      <c r="J317" s="10" t="n">
        <v>62.43000030517578</v>
      </c>
      <c r="K317" s="10" t="n">
        <v>185.1068267822266</v>
      </c>
      <c r="L317" s="10" t="n">
        <v>110.6800003051758</v>
      </c>
      <c r="M317" s="10" t="n">
        <v>232.6199951171875</v>
      </c>
      <c r="N317" s="10" t="n">
        <v>132.7877960205078</v>
      </c>
      <c r="O317" s="10" t="n">
        <v>67.10479736328125</v>
      </c>
      <c r="P317" s="10" t="n">
        <v>719.16015625</v>
      </c>
      <c r="Q317" s="10" t="n">
        <v>46.49657440185547</v>
      </c>
      <c r="R317" s="10" t="n">
        <v>6068.5</v>
      </c>
      <c r="S317" s="10" t="n">
        <v>102.1893768310547</v>
      </c>
      <c r="T317" s="10" t="n">
        <v>20.96999931335449</v>
      </c>
      <c r="U317" s="10" t="n">
        <v>169.4299926757812</v>
      </c>
    </row>
    <row r="318">
      <c r="A318" s="14" t="n">
        <v>45700</v>
      </c>
      <c r="B318" s="10" t="n">
        <v>97885.859375</v>
      </c>
      <c r="C318" s="10" t="n">
        <v>111.7200012207031</v>
      </c>
      <c r="D318" s="10" t="n">
        <v>109.2300033569336</v>
      </c>
      <c r="E318" s="10" t="n">
        <v>228.9299926757812</v>
      </c>
      <c r="F318" s="10" t="n">
        <v>336.510009765625</v>
      </c>
      <c r="G318" s="10" t="n">
        <v>471.7300109863281</v>
      </c>
      <c r="H318" s="10" t="n">
        <v>408.2214660644531</v>
      </c>
      <c r="I318" s="10" t="n">
        <v>154.0270690917969</v>
      </c>
      <c r="J318" s="10" t="n">
        <v>62.52999877929688</v>
      </c>
      <c r="K318" s="10" t="n">
        <v>183.3987884521484</v>
      </c>
      <c r="L318" s="10" t="n">
        <v>107.3499984741211</v>
      </c>
      <c r="M318" s="10" t="n">
        <v>236.8699951171875</v>
      </c>
      <c r="N318" s="10" t="n">
        <v>131.1279449462891</v>
      </c>
      <c r="O318" s="10" t="n">
        <v>68.2066650390625</v>
      </c>
      <c r="P318" s="10" t="n">
        <v>724.7352294921875</v>
      </c>
      <c r="Q318" s="10" t="n">
        <v>45.92021179199219</v>
      </c>
      <c r="R318" s="10" t="n">
        <v>6051.97021484375</v>
      </c>
      <c r="S318" s="10" t="n">
        <v>103.3262557983398</v>
      </c>
      <c r="T318" s="10" t="n">
        <v>22.47999954223633</v>
      </c>
      <c r="U318" s="10" t="n">
        <v>169.5800018310547</v>
      </c>
    </row>
    <row r="319">
      <c r="A319" s="14" t="n">
        <v>45701</v>
      </c>
      <c r="B319" s="10" t="n">
        <v>96623.8671875</v>
      </c>
      <c r="C319" s="10" t="n">
        <v>111.8099975585938</v>
      </c>
      <c r="D319" s="10" t="n">
        <v>109.5899963378906</v>
      </c>
      <c r="E319" s="10" t="n">
        <v>230.3699951171875</v>
      </c>
      <c r="F319" s="10" t="n">
        <v>355.9400024414062</v>
      </c>
      <c r="G319" s="10" t="n">
        <v>480.489990234375</v>
      </c>
      <c r="H319" s="10" t="n">
        <v>409.7184753417969</v>
      </c>
      <c r="I319" s="10" t="n">
        <v>156.0012664794922</v>
      </c>
      <c r="J319" s="10" t="n">
        <v>63.84000015258789</v>
      </c>
      <c r="K319" s="10" t="n">
        <v>185.9258728027344</v>
      </c>
      <c r="L319" s="10" t="n">
        <v>108.129997253418</v>
      </c>
      <c r="M319" s="10" t="n">
        <v>241.5299987792969</v>
      </c>
      <c r="N319" s="10" t="n">
        <v>135.2775573730469</v>
      </c>
      <c r="O319" s="10" t="n">
        <v>68.99088287353516</v>
      </c>
      <c r="P319" s="10" t="n">
        <v>727.9124145507812</v>
      </c>
      <c r="Q319" s="10" t="n">
        <v>46.03945922851562</v>
      </c>
      <c r="R319" s="10" t="n">
        <v>6115.06982421875</v>
      </c>
      <c r="S319" s="10" t="n">
        <v>104.7623138427734</v>
      </c>
      <c r="T319" s="10" t="n">
        <v>24.1299991607666</v>
      </c>
      <c r="U319" s="10" t="n">
        <v>171.0200042724609</v>
      </c>
    </row>
    <row r="320">
      <c r="A320" s="14" t="n">
        <v>45702</v>
      </c>
      <c r="B320" s="10" t="n">
        <v>97508.96875</v>
      </c>
      <c r="C320" s="10" t="n">
        <v>113.0999984741211</v>
      </c>
      <c r="D320" s="10" t="n">
        <v>110.379997253418</v>
      </c>
      <c r="E320" s="10" t="n">
        <v>228.6799926757812</v>
      </c>
      <c r="F320" s="10" t="n">
        <v>355.8399963378906</v>
      </c>
      <c r="G320" s="10" t="n">
        <v>479.5899963378906</v>
      </c>
      <c r="H320" s="10" t="n">
        <v>407.6126708984375</v>
      </c>
      <c r="I320" s="10" t="n">
        <v>154.9100036621094</v>
      </c>
      <c r="J320" s="10" t="n">
        <v>64.87000274658203</v>
      </c>
      <c r="K320" s="10" t="n">
        <v>185.0169067382812</v>
      </c>
      <c r="L320" s="10" t="n">
        <v>108.2399978637695</v>
      </c>
      <c r="M320" s="10" t="n">
        <v>244.6000061035156</v>
      </c>
      <c r="N320" s="10" t="n">
        <v>138.8372344970703</v>
      </c>
      <c r="O320" s="10" t="n">
        <v>68.36549377441406</v>
      </c>
      <c r="P320" s="10" t="n">
        <v>736.0151977539062</v>
      </c>
      <c r="Q320" s="10" t="n">
        <v>46.66550827026367</v>
      </c>
      <c r="R320" s="10" t="n">
        <v>6114.6298828125</v>
      </c>
      <c r="S320" s="10" t="n">
        <v>103.7550811767578</v>
      </c>
      <c r="T320" s="10" t="n">
        <v>23.60000038146973</v>
      </c>
      <c r="U320" s="10" t="n">
        <v>162.8899993896484</v>
      </c>
    </row>
    <row r="321">
      <c r="A321" s="14" t="n">
        <v>45703</v>
      </c>
      <c r="B321" s="10" t="n">
        <v>97580.3515625</v>
      </c>
      <c r="C321" s="8" t="inlineStr"/>
      <c r="D321" s="8" t="inlineStr"/>
      <c r="E321" s="8" t="inlineStr"/>
      <c r="F321" s="8" t="inlineStr"/>
      <c r="G321" s="8" t="inlineStr"/>
      <c r="H321" s="8" t="inlineStr"/>
      <c r="I321" s="8" t="inlineStr"/>
      <c r="J321" s="8" t="inlineStr"/>
      <c r="K321" s="8" t="inlineStr"/>
      <c r="L321" s="8" t="inlineStr"/>
      <c r="M321" s="8" t="inlineStr"/>
      <c r="N321" s="8" t="inlineStr"/>
      <c r="O321" s="8" t="inlineStr"/>
      <c r="P321" s="8" t="inlineStr"/>
      <c r="Q321" s="8" t="inlineStr"/>
      <c r="R321" s="8" t="inlineStr"/>
      <c r="S321" s="8" t="inlineStr"/>
      <c r="T321" s="8" t="inlineStr"/>
      <c r="U321" s="8" t="inlineStr"/>
    </row>
    <row r="322">
      <c r="A322" s="14" t="n">
        <v>45704</v>
      </c>
      <c r="B322" s="10" t="n">
        <v>96175.03125</v>
      </c>
      <c r="C322" s="8" t="inlineStr"/>
      <c r="D322" s="8" t="inlineStr"/>
      <c r="E322" s="8" t="inlineStr"/>
      <c r="F322" s="8" t="inlineStr"/>
      <c r="G322" s="8" t="inlineStr"/>
      <c r="H322" s="8" t="inlineStr"/>
      <c r="I322" s="8" t="inlineStr"/>
      <c r="J322" s="8" t="inlineStr"/>
      <c r="K322" s="8" t="inlineStr"/>
      <c r="L322" s="8" t="inlineStr"/>
      <c r="M322" s="8" t="inlineStr"/>
      <c r="N322" s="8" t="inlineStr"/>
      <c r="O322" s="8" t="inlineStr"/>
      <c r="P322" s="8" t="inlineStr"/>
      <c r="Q322" s="8" t="inlineStr"/>
      <c r="R322" s="8" t="inlineStr"/>
      <c r="S322" s="8" t="inlineStr"/>
      <c r="T322" s="8" t="inlineStr"/>
      <c r="U322" s="8" t="inlineStr"/>
    </row>
    <row r="323">
      <c r="A323" s="14" t="n">
        <v>45705</v>
      </c>
      <c r="B323" s="10" t="n">
        <v>95773.3828125</v>
      </c>
      <c r="C323" s="8" t="inlineStr"/>
      <c r="D323" s="8" t="inlineStr"/>
      <c r="E323" s="8" t="inlineStr"/>
      <c r="F323" s="8" t="inlineStr"/>
      <c r="G323" s="8" t="inlineStr"/>
      <c r="H323" s="8" t="inlineStr"/>
      <c r="I323" s="8" t="inlineStr"/>
      <c r="J323" s="8" t="inlineStr"/>
      <c r="K323" s="8" t="inlineStr"/>
      <c r="L323" s="8" t="inlineStr"/>
      <c r="M323" s="8" t="inlineStr"/>
      <c r="N323" s="8" t="inlineStr"/>
      <c r="O323" s="8" t="inlineStr"/>
      <c r="P323" s="8" t="inlineStr"/>
      <c r="Q323" s="8" t="inlineStr"/>
      <c r="R323" s="8" t="inlineStr"/>
      <c r="S323" s="8" t="inlineStr"/>
      <c r="T323" s="8" t="inlineStr"/>
      <c r="U323" s="8" t="inlineStr"/>
    </row>
    <row r="324">
      <c r="A324" s="14" t="n">
        <v>45706</v>
      </c>
      <c r="B324" s="10" t="n">
        <v>95539.546875</v>
      </c>
      <c r="C324" s="10" t="n">
        <v>114.2799987792969</v>
      </c>
      <c r="D324" s="10" t="n">
        <v>109.5599975585938</v>
      </c>
      <c r="E324" s="10" t="n">
        <v>226.6499938964844</v>
      </c>
      <c r="F324" s="10" t="n">
        <v>354.1099853515625</v>
      </c>
      <c r="G324" s="10" t="n">
        <v>482.8200073242188</v>
      </c>
      <c r="H324" s="10" t="n">
        <v>408.8202819824219</v>
      </c>
      <c r="I324" s="10" t="n">
        <v>154.9900054931641</v>
      </c>
      <c r="J324" s="10" t="n">
        <v>64.58999633789062</v>
      </c>
      <c r="K324" s="10" t="n">
        <v>183.55859375</v>
      </c>
      <c r="L324" s="10" t="n">
        <v>110.1399993896484</v>
      </c>
      <c r="M324" s="10" t="n">
        <v>244.4700012207031</v>
      </c>
      <c r="N324" s="10" t="n">
        <v>139.3871765136719</v>
      </c>
      <c r="O324" s="10" t="n">
        <v>68.54418182373047</v>
      </c>
      <c r="P324" s="10" t="n">
        <v>715.7332153320312</v>
      </c>
      <c r="Q324" s="10" t="n">
        <v>46.23820495605469</v>
      </c>
      <c r="R324" s="10" t="n">
        <v>6129.580078125</v>
      </c>
      <c r="S324" s="10" t="n">
        <v>103.4957885742188</v>
      </c>
      <c r="T324" s="10" t="n">
        <v>27.38999938964844</v>
      </c>
      <c r="U324" s="10" t="n">
        <v>165.4299926757812</v>
      </c>
    </row>
    <row r="325">
      <c r="A325" s="14" t="n">
        <v>45707</v>
      </c>
      <c r="B325" s="10" t="n">
        <v>96635.609375</v>
      </c>
      <c r="C325" s="10" t="n">
        <v>114.6900024414062</v>
      </c>
      <c r="D325" s="10" t="n">
        <v>111.3499984741211</v>
      </c>
      <c r="E325" s="10" t="n">
        <v>226.6300048828125</v>
      </c>
      <c r="F325" s="10" t="n">
        <v>360.5599975585938</v>
      </c>
      <c r="G325" s="10" t="n">
        <v>483.7699890136719</v>
      </c>
      <c r="H325" s="10" t="n">
        <v>413.9400024414062</v>
      </c>
      <c r="I325" s="10" t="n">
        <v>157.8899993896484</v>
      </c>
      <c r="J325" s="10" t="n">
        <v>64.83999633789062</v>
      </c>
      <c r="K325" s="10" t="n">
        <v>185.0568695068359</v>
      </c>
      <c r="L325" s="10" t="n">
        <v>110.3000030517578</v>
      </c>
      <c r="M325" s="10" t="n">
        <v>244.8699951171875</v>
      </c>
      <c r="N325" s="10" t="n">
        <v>139.2171936035156</v>
      </c>
      <c r="O325" s="10" t="n">
        <v>69.55670166015625</v>
      </c>
      <c r="P325" s="10" t="n">
        <v>703.1444702148438</v>
      </c>
      <c r="Q325" s="10" t="n">
        <v>45.72146224975586</v>
      </c>
      <c r="R325" s="10" t="n">
        <v>6144.14990234375</v>
      </c>
      <c r="S325" s="10" t="n">
        <v>103.7151870727539</v>
      </c>
      <c r="T325" s="10" t="n">
        <v>25.71999931335449</v>
      </c>
      <c r="U325" s="10" t="n">
        <v>166.4900054931641</v>
      </c>
    </row>
    <row r="326">
      <c r="A326" s="14" t="n">
        <v>45708</v>
      </c>
      <c r="B326" s="10" t="n">
        <v>98333.9375</v>
      </c>
      <c r="C326" s="10" t="n">
        <v>114.1699981689453</v>
      </c>
      <c r="D326" s="10" t="n">
        <v>110.5500030517578</v>
      </c>
      <c r="E326" s="10" t="n">
        <v>222.8800048828125</v>
      </c>
      <c r="F326" s="10" t="n">
        <v>354.3999938964844</v>
      </c>
      <c r="G326" s="10" t="n">
        <v>481.7999877929688</v>
      </c>
      <c r="H326" s="10" t="n">
        <v>416.1300048828125</v>
      </c>
      <c r="I326" s="10" t="n">
        <v>159.6799926757812</v>
      </c>
      <c r="J326" s="10" t="n">
        <v>64.66999816894531</v>
      </c>
      <c r="K326" s="10" t="n">
        <v>184.3476867675781</v>
      </c>
      <c r="L326" s="10" t="n">
        <v>112</v>
      </c>
      <c r="M326" s="10" t="n">
        <v>245.8300018310547</v>
      </c>
      <c r="N326" s="10" t="n">
        <v>140.0971221923828</v>
      </c>
      <c r="O326" s="10" t="n">
        <v>69.52692413330078</v>
      </c>
      <c r="P326" s="10" t="n">
        <v>694.222412109375</v>
      </c>
      <c r="Q326" s="10" t="n">
        <v>45.01591873168945</v>
      </c>
      <c r="R326" s="10" t="n">
        <v>6117.52001953125</v>
      </c>
      <c r="S326" s="10" t="n">
        <v>96.94377899169922</v>
      </c>
      <c r="T326" s="10" t="n">
        <v>26.09000015258789</v>
      </c>
      <c r="U326" s="10" t="n">
        <v>167.2100067138672</v>
      </c>
    </row>
    <row r="327">
      <c r="A327" s="14" t="n">
        <v>45709</v>
      </c>
      <c r="B327" s="10" t="n">
        <v>96125.546875</v>
      </c>
      <c r="C327" s="10" t="n">
        <v>110.8399963378906</v>
      </c>
      <c r="D327" s="10" t="n">
        <v>108.6600036621094</v>
      </c>
      <c r="E327" s="10" t="n">
        <v>216.5800018310547</v>
      </c>
      <c r="F327" s="10" t="n">
        <v>337.7999877929688</v>
      </c>
      <c r="G327" s="10" t="n">
        <v>478.739990234375</v>
      </c>
      <c r="H327" s="10" t="n">
        <v>408.2099914550781</v>
      </c>
      <c r="I327" s="10" t="n">
        <v>162.3000030517578</v>
      </c>
      <c r="J327" s="10" t="n">
        <v>63.97999954223633</v>
      </c>
      <c r="K327" s="10" t="n">
        <v>179.4533233642578</v>
      </c>
      <c r="L327" s="10" t="n">
        <v>110.6900024414062</v>
      </c>
      <c r="M327" s="10" t="n">
        <v>245.5500030517578</v>
      </c>
      <c r="N327" s="10" t="n">
        <v>134.4176330566406</v>
      </c>
      <c r="O327" s="10" t="n">
        <v>70.82732391357422</v>
      </c>
      <c r="P327" s="10" t="n">
        <v>682.9423828125</v>
      </c>
      <c r="Q327" s="10" t="n">
        <v>44.52899169921875</v>
      </c>
      <c r="R327" s="10" t="n">
        <v>6013.1298828125</v>
      </c>
      <c r="S327" s="10" t="n">
        <v>94.52043151855469</v>
      </c>
      <c r="T327" s="10" t="n">
        <v>24.8700008392334</v>
      </c>
      <c r="U327" s="10" t="n">
        <v>170.2299957275391</v>
      </c>
    </row>
    <row r="328">
      <c r="A328" s="14" t="n">
        <v>45710</v>
      </c>
      <c r="B328" s="10" t="n">
        <v>96577.7578125</v>
      </c>
      <c r="C328" s="8" t="inlineStr"/>
      <c r="D328" s="8" t="inlineStr"/>
      <c r="E328" s="8" t="inlineStr"/>
      <c r="F328" s="8" t="inlineStr"/>
      <c r="G328" s="8" t="inlineStr"/>
      <c r="H328" s="8" t="inlineStr"/>
      <c r="I328" s="8" t="inlineStr"/>
      <c r="J328" s="8" t="inlineStr"/>
      <c r="K328" s="8" t="inlineStr"/>
      <c r="L328" s="8" t="inlineStr"/>
      <c r="M328" s="8" t="inlineStr"/>
      <c r="N328" s="8" t="inlineStr"/>
      <c r="O328" s="8" t="inlineStr"/>
      <c r="P328" s="8" t="inlineStr"/>
      <c r="Q328" s="8" t="inlineStr"/>
      <c r="R328" s="8" t="inlineStr"/>
      <c r="S328" s="8" t="inlineStr"/>
      <c r="T328" s="8" t="inlineStr"/>
      <c r="U328" s="8" t="inlineStr"/>
    </row>
    <row r="329">
      <c r="A329" s="14" t="n">
        <v>45711</v>
      </c>
      <c r="B329" s="10" t="n">
        <v>96273.921875</v>
      </c>
      <c r="C329" s="8" t="inlineStr"/>
      <c r="D329" s="8" t="inlineStr"/>
      <c r="E329" s="8" t="inlineStr"/>
      <c r="F329" s="8" t="inlineStr"/>
      <c r="G329" s="8" t="inlineStr"/>
      <c r="H329" s="8" t="inlineStr"/>
      <c r="I329" s="8" t="inlineStr"/>
      <c r="J329" s="8" t="inlineStr"/>
      <c r="K329" s="8" t="inlineStr"/>
      <c r="L329" s="8" t="inlineStr"/>
      <c r="M329" s="8" t="inlineStr"/>
      <c r="N329" s="8" t="inlineStr"/>
      <c r="O329" s="8" t="inlineStr"/>
      <c r="P329" s="8" t="inlineStr"/>
      <c r="Q329" s="8" t="inlineStr"/>
      <c r="R329" s="8" t="inlineStr"/>
      <c r="S329" s="8" t="inlineStr"/>
      <c r="T329" s="8" t="inlineStr"/>
      <c r="U329" s="8" t="inlineStr"/>
    </row>
    <row r="330">
      <c r="A330" s="14" t="n">
        <v>45712</v>
      </c>
      <c r="B330" s="10" t="n">
        <v>91418.171875</v>
      </c>
      <c r="C330" s="10" t="n">
        <v>108.1100006103516</v>
      </c>
      <c r="D330" s="10" t="n">
        <v>111.1999969482422</v>
      </c>
      <c r="E330" s="10" t="n">
        <v>212.7100067138672</v>
      </c>
      <c r="F330" s="10" t="n">
        <v>330.5299987792969</v>
      </c>
      <c r="G330" s="10" t="n">
        <v>498.4200134277344</v>
      </c>
      <c r="H330" s="10" t="n">
        <v>404</v>
      </c>
      <c r="I330" s="10" t="n">
        <v>163.7400054931641</v>
      </c>
      <c r="J330" s="10" t="n">
        <v>63.2400016784668</v>
      </c>
      <c r="K330" s="10" t="n">
        <v>179.0437927246094</v>
      </c>
      <c r="L330" s="10" t="n">
        <v>111.2699966430664</v>
      </c>
      <c r="M330" s="10" t="n">
        <v>247.1000061035156</v>
      </c>
      <c r="N330" s="10" t="n">
        <v>130.2680206298828</v>
      </c>
      <c r="O330" s="10" t="n">
        <v>70.07289123535156</v>
      </c>
      <c r="P330" s="10" t="n">
        <v>667.5361328125</v>
      </c>
      <c r="Q330" s="10" t="n">
        <v>44.18118667602539</v>
      </c>
      <c r="R330" s="10" t="n">
        <v>5983.25</v>
      </c>
      <c r="S330" s="10" t="n">
        <v>93.41347503662109</v>
      </c>
      <c r="T330" s="10" t="n">
        <v>24.27000045776367</v>
      </c>
      <c r="U330" s="10" t="n">
        <v>170.5399932861328</v>
      </c>
    </row>
    <row r="331">
      <c r="A331" s="14" t="n">
        <v>45713</v>
      </c>
      <c r="B331" s="10" t="n">
        <v>88736.171875</v>
      </c>
      <c r="C331" s="10" t="n">
        <v>103.9599990844727</v>
      </c>
      <c r="D331" s="10" t="n">
        <v>110.5299987792969</v>
      </c>
      <c r="E331" s="10" t="n">
        <v>212.8000030517578</v>
      </c>
      <c r="F331" s="10" t="n">
        <v>302.7999877929688</v>
      </c>
      <c r="G331" s="10" t="n">
        <v>499.8200073242188</v>
      </c>
      <c r="H331" s="10" t="n">
        <v>397.8999938964844</v>
      </c>
      <c r="I331" s="10" t="n">
        <v>166.0899963378906</v>
      </c>
      <c r="J331" s="10" t="n">
        <v>64.26999664306641</v>
      </c>
      <c r="K331" s="10" t="n">
        <v>175.2182006835938</v>
      </c>
      <c r="L331" s="10" t="n">
        <v>109.7300033569336</v>
      </c>
      <c r="M331" s="10" t="n">
        <v>247.0399932861328</v>
      </c>
      <c r="N331" s="10" t="n">
        <v>126.6183547973633</v>
      </c>
      <c r="O331" s="10" t="n">
        <v>70.96630096435547</v>
      </c>
      <c r="P331" s="10" t="n">
        <v>656.9155883789062</v>
      </c>
      <c r="Q331" s="10" t="n">
        <v>43.66444396972656</v>
      </c>
      <c r="R331" s="10" t="n">
        <v>5955.25</v>
      </c>
      <c r="S331" s="10" t="n">
        <v>97.42247009277344</v>
      </c>
      <c r="T331" s="10" t="n">
        <v>22.98999977111816</v>
      </c>
      <c r="U331" s="10" t="n">
        <v>172.6499938964844</v>
      </c>
    </row>
    <row r="332">
      <c r="A332" s="14" t="n">
        <v>45714</v>
      </c>
      <c r="B332" s="10" t="n">
        <v>84347.0234375</v>
      </c>
      <c r="C332" s="10" t="n">
        <v>104.7399978637695</v>
      </c>
      <c r="D332" s="10" t="n">
        <v>111.8300018310547</v>
      </c>
      <c r="E332" s="10" t="n">
        <v>214.3500061035156</v>
      </c>
      <c r="F332" s="10" t="n">
        <v>290.7999877929688</v>
      </c>
      <c r="G332" s="10" t="n">
        <v>494.1000061035156</v>
      </c>
      <c r="H332" s="10" t="n">
        <v>399.7300109863281</v>
      </c>
      <c r="I332" s="10" t="n">
        <v>163.0800018310547</v>
      </c>
      <c r="J332" s="10" t="n">
        <v>64.08000183105469</v>
      </c>
      <c r="K332" s="10" t="n">
        <v>172.5312957763672</v>
      </c>
      <c r="L332" s="10" t="n">
        <v>109.4599990844727</v>
      </c>
      <c r="M332" s="10" t="n">
        <v>240.3600006103516</v>
      </c>
      <c r="N332" s="10" t="n">
        <v>131.2679290771484</v>
      </c>
      <c r="O332" s="10" t="n">
        <v>70.28135681152344</v>
      </c>
      <c r="P332" s="10" t="n">
        <v>673.1011962890625</v>
      </c>
      <c r="Q332" s="10" t="n">
        <v>43.66444396972656</v>
      </c>
      <c r="R332" s="10" t="n">
        <v>5956.06005859375</v>
      </c>
      <c r="S332" s="10" t="n">
        <v>95.93654632568359</v>
      </c>
      <c r="T332" s="10" t="n">
        <v>23.52000045776367</v>
      </c>
      <c r="U332" s="10" t="n">
        <v>171.3000030517578</v>
      </c>
    </row>
    <row r="333">
      <c r="A333" s="14" t="n">
        <v>45715</v>
      </c>
      <c r="B333" s="10" t="n">
        <v>84704.2265625</v>
      </c>
      <c r="C333" s="10" t="n">
        <v>99.51000213623047</v>
      </c>
      <c r="D333" s="10" t="n">
        <v>111.3099975585938</v>
      </c>
      <c r="E333" s="10" t="n">
        <v>208.7400054931641</v>
      </c>
      <c r="F333" s="10" t="n">
        <v>281.9500122070312</v>
      </c>
      <c r="G333" s="10" t="n">
        <v>502.4100036621094</v>
      </c>
      <c r="H333" s="10" t="n">
        <v>392.5299987792969</v>
      </c>
      <c r="I333" s="10" t="n">
        <v>163.7299957275391</v>
      </c>
      <c r="J333" s="10" t="n">
        <v>63.81000137329102</v>
      </c>
      <c r="K333" s="10" t="n">
        <v>168.3061676025391</v>
      </c>
      <c r="L333" s="10" t="n">
        <v>110.1500015258789</v>
      </c>
      <c r="M333" s="10" t="n">
        <v>237.3000030517578</v>
      </c>
      <c r="N333" s="10" t="n">
        <v>120.1389541625977</v>
      </c>
      <c r="O333" s="10" t="n">
        <v>70.35084533691406</v>
      </c>
      <c r="P333" s="10" t="n">
        <v>657.6549072265625</v>
      </c>
      <c r="Q333" s="10" t="n">
        <v>43.84331512451172</v>
      </c>
      <c r="R333" s="10" t="n">
        <v>5861.56982421875</v>
      </c>
      <c r="S333" s="10" t="n">
        <v>96.52493286132812</v>
      </c>
      <c r="T333" s="10" t="n">
        <v>23.09000015258789</v>
      </c>
      <c r="U333" s="10" t="n">
        <v>171.9700012207031</v>
      </c>
    </row>
    <row r="334">
      <c r="A334" s="14" t="n">
        <v>45716</v>
      </c>
      <c r="B334" s="10" t="n">
        <v>84373.0078125</v>
      </c>
      <c r="C334" s="10" t="n">
        <v>99.86000061035156</v>
      </c>
      <c r="D334" s="10" t="n">
        <v>113.8000030517578</v>
      </c>
      <c r="E334" s="10" t="n">
        <v>212.2799987792969</v>
      </c>
      <c r="F334" s="10" t="n">
        <v>292.9800109863281</v>
      </c>
      <c r="G334" s="10" t="n">
        <v>513.8300170898438</v>
      </c>
      <c r="H334" s="10" t="n">
        <v>396.989990234375</v>
      </c>
      <c r="I334" s="10" t="n">
        <v>165.0200042724609</v>
      </c>
      <c r="J334" s="10" t="n">
        <v>64.11000061035156</v>
      </c>
      <c r="K334" s="10" t="n">
        <v>170.0841064453125</v>
      </c>
      <c r="L334" s="10" t="n">
        <v>111.3300018310547</v>
      </c>
      <c r="M334" s="10" t="n">
        <v>241.8399963378906</v>
      </c>
      <c r="N334" s="10" t="n">
        <v>124.9085083007812</v>
      </c>
      <c r="O334" s="10" t="n">
        <v>70.6883544921875</v>
      </c>
      <c r="P334" s="10" t="n">
        <v>667.6060791015625</v>
      </c>
      <c r="Q334" s="10" t="n">
        <v>45.81089782714844</v>
      </c>
      <c r="R334" s="10" t="n">
        <v>5954.5</v>
      </c>
      <c r="S334" s="10" t="n">
        <v>98.33995056152344</v>
      </c>
      <c r="T334" s="10" t="n">
        <v>23.72999954223633</v>
      </c>
      <c r="U334" s="10" t="n">
        <v>173.8399963378906</v>
      </c>
    </row>
    <row r="335">
      <c r="A335" s="14" t="n">
        <v>45717</v>
      </c>
      <c r="B335" s="10" t="n">
        <v>86031.9140625</v>
      </c>
      <c r="C335" s="8" t="inlineStr"/>
      <c r="D335" s="8" t="inlineStr"/>
      <c r="E335" s="8" t="inlineStr"/>
      <c r="F335" s="8" t="inlineStr"/>
      <c r="G335" s="8" t="inlineStr"/>
      <c r="H335" s="8" t="inlineStr"/>
      <c r="I335" s="8" t="inlineStr"/>
      <c r="J335" s="8" t="inlineStr"/>
      <c r="K335" s="8" t="inlineStr"/>
      <c r="L335" s="8" t="inlineStr"/>
      <c r="M335" s="8" t="inlineStr"/>
      <c r="N335" s="8" t="inlineStr"/>
      <c r="O335" s="8" t="inlineStr"/>
      <c r="P335" s="8" t="inlineStr"/>
      <c r="Q335" s="8" t="inlineStr"/>
      <c r="R335" s="8" t="inlineStr"/>
      <c r="S335" s="8" t="inlineStr"/>
      <c r="T335" s="8" t="inlineStr"/>
      <c r="U335" s="8" t="inlineStr"/>
    </row>
    <row r="336">
      <c r="A336" s="14" t="n">
        <v>45718</v>
      </c>
      <c r="B336" s="10" t="n">
        <v>94248.3515625</v>
      </c>
      <c r="C336" s="8" t="inlineStr"/>
      <c r="D336" s="8" t="inlineStr"/>
      <c r="E336" s="8" t="inlineStr"/>
      <c r="F336" s="8" t="inlineStr"/>
      <c r="G336" s="8" t="inlineStr"/>
      <c r="H336" s="8" t="inlineStr"/>
      <c r="I336" s="8" t="inlineStr"/>
      <c r="J336" s="8" t="inlineStr"/>
      <c r="K336" s="8" t="inlineStr"/>
      <c r="L336" s="8" t="inlineStr"/>
      <c r="M336" s="8" t="inlineStr"/>
      <c r="N336" s="8" t="inlineStr"/>
      <c r="O336" s="8" t="inlineStr"/>
      <c r="P336" s="8" t="inlineStr"/>
      <c r="Q336" s="8" t="inlineStr"/>
      <c r="R336" s="8" t="inlineStr"/>
      <c r="S336" s="8" t="inlineStr"/>
      <c r="T336" s="8" t="inlineStr"/>
      <c r="U336" s="8" t="inlineStr"/>
    </row>
    <row r="337">
      <c r="A337" s="14" t="n">
        <v>45719</v>
      </c>
      <c r="B337" s="10" t="n">
        <v>86065.671875</v>
      </c>
      <c r="C337" s="10" t="n">
        <v>98.23000335693359</v>
      </c>
      <c r="D337" s="10" t="n">
        <v>112.7900009155273</v>
      </c>
      <c r="E337" s="10" t="n">
        <v>205.0200042724609</v>
      </c>
      <c r="F337" s="10" t="n">
        <v>284.6499938964844</v>
      </c>
      <c r="G337" s="10" t="n">
        <v>510.0799865722656</v>
      </c>
      <c r="H337" s="10" t="n">
        <v>388.489990234375</v>
      </c>
      <c r="I337" s="10" t="n">
        <v>167.2799987792969</v>
      </c>
      <c r="J337" s="10" t="n">
        <v>63.47999954223633</v>
      </c>
      <c r="K337" s="10" t="n">
        <v>166.81787109375</v>
      </c>
      <c r="L337" s="10" t="n">
        <v>107.7600021362305</v>
      </c>
      <c r="M337" s="10" t="n">
        <v>238.0299987792969</v>
      </c>
      <c r="N337" s="10" t="n">
        <v>114.0495071411133</v>
      </c>
      <c r="O337" s="10" t="n">
        <v>71.79022216796875</v>
      </c>
      <c r="P337" s="10" t="n">
        <v>654.4677124023438</v>
      </c>
      <c r="Q337" s="10" t="n">
        <v>45.27428817749023</v>
      </c>
      <c r="R337" s="10" t="n">
        <v>5849.72021484375</v>
      </c>
      <c r="S337" s="10" t="n">
        <v>97.32273864746094</v>
      </c>
      <c r="T337" s="10" t="n">
        <v>22.73999977111816</v>
      </c>
      <c r="U337" s="10" t="n">
        <v>175.5899963378906</v>
      </c>
    </row>
    <row r="338">
      <c r="A338" s="14" t="n">
        <v>45720</v>
      </c>
      <c r="B338" s="10" t="n">
        <v>87222.1953125</v>
      </c>
      <c r="C338" s="10" t="n">
        <v>100.75</v>
      </c>
      <c r="D338" s="10" t="n">
        <v>109.0100021362305</v>
      </c>
      <c r="E338" s="10" t="n">
        <v>203.8000030517578</v>
      </c>
      <c r="F338" s="10" t="n">
        <v>272.0400085449219</v>
      </c>
      <c r="G338" s="10" t="n">
        <v>495.8599853515625</v>
      </c>
      <c r="H338" s="10" t="n">
        <v>388.6099853515625</v>
      </c>
      <c r="I338" s="10" t="n">
        <v>165.4199981689453</v>
      </c>
      <c r="J338" s="10" t="n">
        <v>63.2599983215332</v>
      </c>
      <c r="K338" s="10" t="n">
        <v>170.7233734130859</v>
      </c>
      <c r="L338" s="10" t="n">
        <v>107.5400009155273</v>
      </c>
      <c r="M338" s="10" t="n">
        <v>235.9299926757812</v>
      </c>
      <c r="N338" s="10" t="n">
        <v>115.9793319702148</v>
      </c>
      <c r="O338" s="10" t="n">
        <v>69.67582702636719</v>
      </c>
      <c r="P338" s="10" t="n">
        <v>639.4310913085938</v>
      </c>
      <c r="Q338" s="10" t="n">
        <v>42.40240859985352</v>
      </c>
      <c r="R338" s="10" t="n">
        <v>5778.14990234375</v>
      </c>
      <c r="S338" s="10" t="n">
        <v>94.70991516113281</v>
      </c>
      <c r="T338" s="10" t="n">
        <v>21.32999992370605</v>
      </c>
      <c r="U338" s="10" t="n">
        <v>173.1799926757812</v>
      </c>
    </row>
    <row r="339">
      <c r="A339" s="14" t="n">
        <v>45721</v>
      </c>
      <c r="B339" s="10" t="n">
        <v>90623.5625</v>
      </c>
      <c r="C339" s="10" t="n">
        <v>101.6699981689453</v>
      </c>
      <c r="D339" s="10" t="n">
        <v>109.3099975585938</v>
      </c>
      <c r="E339" s="10" t="n">
        <v>208.3600006103516</v>
      </c>
      <c r="F339" s="10" t="n">
        <v>279.1000061035156</v>
      </c>
      <c r="G339" s="10" t="n">
        <v>498.5</v>
      </c>
      <c r="H339" s="10" t="n">
        <v>401.0199890136719</v>
      </c>
      <c r="I339" s="10" t="n">
        <v>165.1199951171875</v>
      </c>
      <c r="J339" s="10" t="n">
        <v>63.95999908447266</v>
      </c>
      <c r="K339" s="10" t="n">
        <v>172.8209686279297</v>
      </c>
      <c r="L339" s="10" t="n">
        <v>105.4400024414062</v>
      </c>
      <c r="M339" s="10" t="n">
        <v>235.7400054931641</v>
      </c>
      <c r="N339" s="10" t="n">
        <v>117.2892150878906</v>
      </c>
      <c r="O339" s="10" t="n">
        <v>69.56663513183594</v>
      </c>
      <c r="P339" s="10" t="n">
        <v>655.886474609375</v>
      </c>
      <c r="Q339" s="10" t="n">
        <v>42.02479553222656</v>
      </c>
      <c r="R339" s="10" t="n">
        <v>5842.6298828125</v>
      </c>
      <c r="S339" s="10" t="n">
        <v>95.71715545654297</v>
      </c>
      <c r="T339" s="10" t="n">
        <v>20.80999946594238</v>
      </c>
      <c r="U339" s="10" t="n">
        <v>174.6100006103516</v>
      </c>
    </row>
    <row r="340">
      <c r="A340" s="14" t="n">
        <v>45722</v>
      </c>
      <c r="B340" s="10" t="n">
        <v>89961.7265625</v>
      </c>
      <c r="C340" s="10" t="n">
        <v>98.84999847412109</v>
      </c>
      <c r="D340" s="10" t="n">
        <v>105.4300003051758</v>
      </c>
      <c r="E340" s="10" t="n">
        <v>200.6999969482422</v>
      </c>
      <c r="F340" s="10" t="n">
        <v>263.4500122070312</v>
      </c>
      <c r="G340" s="10" t="n">
        <v>497.8399963378906</v>
      </c>
      <c r="H340" s="10" t="n">
        <v>396.8900146484375</v>
      </c>
      <c r="I340" s="10" t="n">
        <v>165.8300018310547</v>
      </c>
      <c r="J340" s="10" t="n">
        <v>63.40999984741211</v>
      </c>
      <c r="K340" s="10" t="n">
        <v>172.1517333984375</v>
      </c>
      <c r="L340" s="10" t="n">
        <v>107.620002746582</v>
      </c>
      <c r="M340" s="10" t="n">
        <v>235.3300018310547</v>
      </c>
      <c r="N340" s="10" t="n">
        <v>110.5598297119141</v>
      </c>
      <c r="O340" s="10" t="n">
        <v>69.94384765625</v>
      </c>
      <c r="P340" s="10" t="n">
        <v>627.371826171875</v>
      </c>
      <c r="Q340" s="10" t="n">
        <v>41.19999694824219</v>
      </c>
      <c r="R340" s="10" t="n">
        <v>5738.52001953125</v>
      </c>
      <c r="S340" s="10" t="n">
        <v>94.38082122802734</v>
      </c>
      <c r="T340" s="10" t="n">
        <v>20.75</v>
      </c>
      <c r="U340" s="10" t="n">
        <v>174.6600036621094</v>
      </c>
    </row>
    <row r="341">
      <c r="A341" s="14" t="n">
        <v>45723</v>
      </c>
      <c r="B341" s="10" t="n">
        <v>86742.671875</v>
      </c>
      <c r="C341" s="10" t="n">
        <v>100.3099975585938</v>
      </c>
      <c r="D341" s="10" t="n">
        <v>105.5100021362305</v>
      </c>
      <c r="E341" s="10" t="n">
        <v>199.25</v>
      </c>
      <c r="F341" s="10" t="n">
        <v>262.6700134277344</v>
      </c>
      <c r="G341" s="10" t="n">
        <v>495.6199951171875</v>
      </c>
      <c r="H341" s="10" t="n">
        <v>393.3099975585938</v>
      </c>
      <c r="I341" s="10" t="n">
        <v>166.6900024414062</v>
      </c>
      <c r="J341" s="10" t="n">
        <v>63.93999862670898</v>
      </c>
      <c r="K341" s="10" t="n">
        <v>173.6600036621094</v>
      </c>
      <c r="L341" s="10" t="n">
        <v>109.0199966430664</v>
      </c>
      <c r="M341" s="10" t="n">
        <v>239.0700073242188</v>
      </c>
      <c r="N341" s="10" t="n">
        <v>112.6796417236328</v>
      </c>
      <c r="O341" s="10" t="n">
        <v>70.90673828125</v>
      </c>
      <c r="P341" s="10" t="n">
        <v>625.1038208007812</v>
      </c>
      <c r="Q341" s="10" t="n">
        <v>41.40000152587891</v>
      </c>
      <c r="R341" s="10" t="n">
        <v>5770.2001953125</v>
      </c>
      <c r="S341" s="10" t="n">
        <v>91.46881866455078</v>
      </c>
      <c r="T341" s="10" t="n">
        <v>20.63999938964844</v>
      </c>
      <c r="U341" s="10" t="n">
        <v>175.9499969482422</v>
      </c>
    </row>
    <row r="342">
      <c r="A342" s="14" t="n">
        <v>45724</v>
      </c>
      <c r="B342" s="10" t="n">
        <v>86154.59375</v>
      </c>
      <c r="C342" s="8" t="inlineStr"/>
      <c r="D342" s="8" t="inlineStr"/>
      <c r="E342" s="8" t="inlineStr"/>
      <c r="F342" s="8" t="inlineStr"/>
      <c r="G342" s="8" t="inlineStr"/>
      <c r="H342" s="8" t="inlineStr"/>
      <c r="I342" s="8" t="inlineStr"/>
      <c r="J342" s="8" t="inlineStr"/>
      <c r="K342" s="8" t="inlineStr"/>
      <c r="L342" s="8" t="inlineStr"/>
      <c r="M342" s="8" t="inlineStr"/>
      <c r="N342" s="8" t="inlineStr"/>
      <c r="O342" s="8" t="inlineStr"/>
      <c r="P342" s="8" t="inlineStr"/>
      <c r="Q342" s="8" t="inlineStr"/>
      <c r="R342" s="8" t="inlineStr"/>
      <c r="S342" s="8" t="inlineStr"/>
      <c r="T342" s="8" t="inlineStr"/>
      <c r="U342" s="8" t="inlineStr"/>
    </row>
    <row r="343">
      <c r="A343" s="14" t="n">
        <v>45725</v>
      </c>
      <c r="B343" s="10" t="n">
        <v>80601.0390625</v>
      </c>
      <c r="C343" s="8" t="inlineStr"/>
      <c r="D343" s="8" t="inlineStr"/>
      <c r="E343" s="8" t="inlineStr"/>
      <c r="F343" s="8" t="inlineStr"/>
      <c r="G343" s="8" t="inlineStr"/>
      <c r="H343" s="8" t="inlineStr"/>
      <c r="I343" s="8" t="inlineStr"/>
      <c r="J343" s="8" t="inlineStr"/>
      <c r="K343" s="8" t="inlineStr"/>
      <c r="L343" s="8" t="inlineStr"/>
      <c r="M343" s="8" t="inlineStr"/>
      <c r="N343" s="8" t="inlineStr"/>
      <c r="O343" s="8" t="inlineStr"/>
      <c r="P343" s="8" t="inlineStr"/>
      <c r="Q343" s="8" t="inlineStr"/>
      <c r="R343" s="8" t="inlineStr"/>
      <c r="S343" s="8" t="inlineStr"/>
      <c r="T343" s="8" t="inlineStr"/>
      <c r="U343" s="8" t="inlineStr"/>
    </row>
    <row r="344">
      <c r="A344" s="14" t="n">
        <v>45726</v>
      </c>
      <c r="B344" s="10" t="n">
        <v>78532</v>
      </c>
      <c r="C344" s="10" t="n">
        <v>96.62999725341797</v>
      </c>
      <c r="D344" s="10" t="n">
        <v>103.0800018310547</v>
      </c>
      <c r="E344" s="10" t="n">
        <v>194.5399932861328</v>
      </c>
      <c r="F344" s="10" t="n">
        <v>222.1499938964844</v>
      </c>
      <c r="G344" s="10" t="n">
        <v>497.1000061035156</v>
      </c>
      <c r="H344" s="10" t="n">
        <v>380.1600036621094</v>
      </c>
      <c r="I344" s="10" t="n">
        <v>167.6999969482422</v>
      </c>
      <c r="J344" s="10" t="n">
        <v>62.06000137329102</v>
      </c>
      <c r="K344" s="10" t="n">
        <v>165.8699951171875</v>
      </c>
      <c r="L344" s="10" t="n">
        <v>111.8000030517578</v>
      </c>
      <c r="M344" s="10" t="n">
        <v>227.4799957275391</v>
      </c>
      <c r="N344" s="10" t="n">
        <v>106.9701614379883</v>
      </c>
      <c r="O344" s="10" t="n">
        <v>70.92658996582031</v>
      </c>
      <c r="P344" s="10" t="n">
        <v>597.4584350585938</v>
      </c>
      <c r="Q344" s="10" t="n">
        <v>39.83000183105469</v>
      </c>
      <c r="R344" s="10" t="n">
        <v>5614.56005859375</v>
      </c>
      <c r="S344" s="10" t="n">
        <v>87.57949829101562</v>
      </c>
      <c r="T344" s="10" t="n">
        <v>19.93000030517578</v>
      </c>
      <c r="U344" s="10" t="n">
        <v>176.2599945068359</v>
      </c>
    </row>
    <row r="345">
      <c r="A345" s="14" t="n">
        <v>45727</v>
      </c>
      <c r="B345" s="10" t="n">
        <v>82862.2109375</v>
      </c>
      <c r="C345" s="10" t="n">
        <v>96.76000213623047</v>
      </c>
      <c r="D345" s="10" t="n">
        <v>97.90000152587891</v>
      </c>
      <c r="E345" s="10" t="n">
        <v>196.5899963378906</v>
      </c>
      <c r="F345" s="10" t="n">
        <v>230.5800018310547</v>
      </c>
      <c r="G345" s="10" t="n">
        <v>496.25</v>
      </c>
      <c r="H345" s="10" t="n">
        <v>380.4500122070312</v>
      </c>
      <c r="I345" s="10" t="n">
        <v>165.8600006103516</v>
      </c>
      <c r="J345" s="10" t="n">
        <v>60.66999816894531</v>
      </c>
      <c r="K345" s="10" t="n">
        <v>164.0399932861328</v>
      </c>
      <c r="L345" s="10" t="n">
        <v>109.1600036621094</v>
      </c>
      <c r="M345" s="10" t="n">
        <v>220.8399963378906</v>
      </c>
      <c r="N345" s="10" t="n">
        <v>108.75</v>
      </c>
      <c r="O345" s="10" t="n">
        <v>70.51959991455078</v>
      </c>
      <c r="P345" s="10" t="n">
        <v>605.171630859375</v>
      </c>
      <c r="Q345" s="10" t="n">
        <v>39.61000061035156</v>
      </c>
      <c r="R345" s="10" t="n">
        <v>5572.06982421875</v>
      </c>
      <c r="S345" s="10" t="n">
        <v>87.20053863525391</v>
      </c>
      <c r="T345" s="10" t="n">
        <v>19.78000068664551</v>
      </c>
      <c r="U345" s="10" t="n">
        <v>173.1199951171875</v>
      </c>
    </row>
    <row r="346">
      <c r="A346" s="14" t="n">
        <v>45728</v>
      </c>
      <c r="B346" s="10" t="n">
        <v>83722.359375</v>
      </c>
      <c r="C346" s="10" t="n">
        <v>100.7900009155273</v>
      </c>
      <c r="D346" s="10" t="n">
        <v>98.76000213623047</v>
      </c>
      <c r="E346" s="10" t="n">
        <v>198.8899993896484</v>
      </c>
      <c r="F346" s="10" t="n">
        <v>248.0899963378906</v>
      </c>
      <c r="G346" s="10" t="n">
        <v>495.9400024414062</v>
      </c>
      <c r="H346" s="10" t="n">
        <v>383.2699890136719</v>
      </c>
      <c r="I346" s="10" t="n">
        <v>162.8500061035156</v>
      </c>
      <c r="J346" s="10" t="n">
        <v>60.45999908447266</v>
      </c>
      <c r="K346" s="10" t="n">
        <v>167.1100006103516</v>
      </c>
      <c r="L346" s="10" t="n">
        <v>109.129997253418</v>
      </c>
      <c r="M346" s="10" t="n">
        <v>216.9799957275391</v>
      </c>
      <c r="N346" s="10" t="n">
        <v>115.7399978637695</v>
      </c>
      <c r="O346" s="10" t="n">
        <v>69.42765808105469</v>
      </c>
      <c r="P346" s="10" t="n">
        <v>619.00927734375</v>
      </c>
      <c r="Q346" s="10" t="n">
        <v>39.90999984741211</v>
      </c>
      <c r="R346" s="10" t="n">
        <v>5599.2998046875</v>
      </c>
      <c r="S346" s="10" t="n">
        <v>84.96666717529297</v>
      </c>
      <c r="T346" s="10" t="n">
        <v>20.68000030517578</v>
      </c>
      <c r="U346" s="10" t="n">
        <v>168.3699951171875</v>
      </c>
    </row>
    <row r="347">
      <c r="A347" s="14" t="n">
        <v>45729</v>
      </c>
      <c r="B347" s="10" t="n">
        <v>81066.703125</v>
      </c>
      <c r="C347" s="10" t="n">
        <v>98.11000061035156</v>
      </c>
      <c r="D347" s="10" t="n">
        <v>96.87000274658203</v>
      </c>
      <c r="E347" s="10" t="n">
        <v>193.8899993896484</v>
      </c>
      <c r="F347" s="10" t="n">
        <v>240.6799926757812</v>
      </c>
      <c r="G347" s="10" t="n">
        <v>504.25</v>
      </c>
      <c r="H347" s="10" t="n">
        <v>378.7699890136719</v>
      </c>
      <c r="I347" s="10" t="n">
        <v>162.9900054931641</v>
      </c>
      <c r="J347" s="10" t="n">
        <v>59.66999816894531</v>
      </c>
      <c r="K347" s="10" t="n">
        <v>162.7599945068359</v>
      </c>
      <c r="L347" s="10" t="n">
        <v>108.6699981689453</v>
      </c>
      <c r="M347" s="10" t="n">
        <v>209.6799926757812</v>
      </c>
      <c r="N347" s="10" t="n">
        <v>115.5800018310547</v>
      </c>
      <c r="O347" s="10" t="n">
        <v>69.11000061035156</v>
      </c>
      <c r="P347" s="10" t="n">
        <v>590.114990234375</v>
      </c>
      <c r="Q347" s="10" t="n">
        <v>39.66999816894531</v>
      </c>
      <c r="R347" s="10" t="n">
        <v>5521.52001953125</v>
      </c>
      <c r="S347" s="10" t="n">
        <v>84.26858520507812</v>
      </c>
      <c r="T347" s="10" t="n">
        <v>23.70000076293945</v>
      </c>
      <c r="U347" s="10" t="n">
        <v>168.5899963378906</v>
      </c>
    </row>
    <row r="348">
      <c r="A348" s="14" t="n">
        <v>45730</v>
      </c>
      <c r="B348" s="10" t="n">
        <v>83969.1015625</v>
      </c>
      <c r="C348" s="10" t="n">
        <v>100.9700012207031</v>
      </c>
      <c r="D348" s="10" t="n">
        <v>98.63999938964844</v>
      </c>
      <c r="E348" s="10" t="n">
        <v>197.9499969482422</v>
      </c>
      <c r="F348" s="10" t="n">
        <v>249.9799957275391</v>
      </c>
      <c r="G348" s="10" t="n">
        <v>514.5999755859375</v>
      </c>
      <c r="H348" s="10" t="n">
        <v>388.5599975585938</v>
      </c>
      <c r="I348" s="10" t="n">
        <v>162.8099975585938</v>
      </c>
      <c r="J348" s="10" t="n">
        <v>60.5</v>
      </c>
      <c r="K348" s="10" t="n">
        <v>165.4900054931641</v>
      </c>
      <c r="L348" s="10" t="n">
        <v>111.9000015258789</v>
      </c>
      <c r="M348" s="10" t="n">
        <v>213.4900054931641</v>
      </c>
      <c r="N348" s="10" t="n">
        <v>121.6699981689453</v>
      </c>
      <c r="O348" s="10" t="n">
        <v>69.16000366210938</v>
      </c>
      <c r="P348" s="10" t="n">
        <v>607.5999755859375</v>
      </c>
      <c r="Q348" s="10" t="n">
        <v>40.88999938964844</v>
      </c>
      <c r="R348" s="10" t="n">
        <v>5638.93994140625</v>
      </c>
      <c r="S348" s="10" t="n">
        <v>85.11625671386719</v>
      </c>
      <c r="T348" s="10" t="n">
        <v>24.04999923706055</v>
      </c>
      <c r="U348" s="10" t="n">
        <v>167.9700012207031</v>
      </c>
    </row>
    <row r="349">
      <c r="A349" s="14" t="n">
        <v>45731</v>
      </c>
      <c r="B349" s="10" t="n">
        <v>84343.109375</v>
      </c>
      <c r="C349" s="8" t="inlineStr"/>
      <c r="D349" s="8" t="inlineStr"/>
      <c r="E349" s="8" t="inlineStr"/>
      <c r="F349" s="8" t="inlineStr"/>
      <c r="G349" s="8" t="inlineStr"/>
      <c r="H349" s="8" t="inlineStr"/>
      <c r="I349" s="8" t="inlineStr"/>
      <c r="J349" s="8" t="inlineStr"/>
      <c r="K349" s="8" t="inlineStr"/>
      <c r="L349" s="8" t="inlineStr"/>
      <c r="M349" s="8" t="inlineStr"/>
      <c r="N349" s="8" t="inlineStr"/>
      <c r="O349" s="8" t="inlineStr"/>
      <c r="P349" s="8" t="inlineStr"/>
      <c r="Q349" s="8" t="inlineStr"/>
      <c r="R349" s="8" t="inlineStr"/>
      <c r="S349" s="8" t="inlineStr"/>
      <c r="T349" s="8" t="inlineStr"/>
      <c r="U349" s="8" t="inlineStr"/>
    </row>
    <row r="350">
      <c r="A350" s="14" t="n">
        <v>45732</v>
      </c>
      <c r="B350" s="10" t="n">
        <v>82579.6875</v>
      </c>
      <c r="C350" s="8" t="inlineStr"/>
      <c r="D350" s="8" t="inlineStr"/>
      <c r="E350" s="8" t="inlineStr"/>
      <c r="F350" s="8" t="inlineStr"/>
      <c r="G350" s="8" t="inlineStr"/>
      <c r="H350" s="8" t="inlineStr"/>
      <c r="I350" s="8" t="inlineStr"/>
      <c r="J350" s="8" t="inlineStr"/>
      <c r="K350" s="8" t="inlineStr"/>
      <c r="L350" s="8" t="inlineStr"/>
      <c r="M350" s="8" t="inlineStr"/>
      <c r="N350" s="8" t="inlineStr"/>
      <c r="O350" s="8" t="inlineStr"/>
      <c r="P350" s="8" t="inlineStr"/>
      <c r="Q350" s="8" t="inlineStr"/>
      <c r="R350" s="8" t="inlineStr"/>
      <c r="S350" s="8" t="inlineStr"/>
      <c r="T350" s="8" t="inlineStr"/>
      <c r="U350" s="8" t="inlineStr"/>
    </row>
    <row r="351">
      <c r="A351" s="14" t="n">
        <v>45733</v>
      </c>
      <c r="B351" s="10" t="n">
        <v>84075.6875</v>
      </c>
      <c r="C351" s="10" t="n">
        <v>104.5899963378906</v>
      </c>
      <c r="D351" s="10" t="n">
        <v>99.36000061035156</v>
      </c>
      <c r="E351" s="10" t="n">
        <v>195.7400054931641</v>
      </c>
      <c r="F351" s="10" t="n">
        <v>238.0099945068359</v>
      </c>
      <c r="G351" s="10" t="n">
        <v>523.010009765625</v>
      </c>
      <c r="H351" s="10" t="n">
        <v>388.7000122070312</v>
      </c>
      <c r="I351" s="10" t="n">
        <v>162.8399963378906</v>
      </c>
      <c r="J351" s="10" t="n">
        <v>60.88999938964844</v>
      </c>
      <c r="K351" s="10" t="n">
        <v>164.2899932861328</v>
      </c>
      <c r="L351" s="10" t="n">
        <v>113.7600021362305</v>
      </c>
      <c r="M351" s="10" t="n">
        <v>214</v>
      </c>
      <c r="N351" s="10" t="n">
        <v>119.5299987792969</v>
      </c>
      <c r="O351" s="10" t="n">
        <v>70.12000274658203</v>
      </c>
      <c r="P351" s="10" t="n">
        <v>604.9000244140625</v>
      </c>
      <c r="Q351" s="10" t="n">
        <v>41.43999862670898</v>
      </c>
      <c r="R351" s="10" t="n">
        <v>5675.1201171875</v>
      </c>
      <c r="S351" s="10" t="n">
        <v>87.22048187255859</v>
      </c>
      <c r="T351" s="10" t="n">
        <v>25.69000053405762</v>
      </c>
      <c r="U351" s="10" t="n">
        <v>169.7599945068359</v>
      </c>
    </row>
    <row r="352">
      <c r="A352" s="14" t="n">
        <v>45734</v>
      </c>
      <c r="B352" s="10" t="n">
        <v>82718.5</v>
      </c>
      <c r="C352" s="10" t="n">
        <v>103.5100021362305</v>
      </c>
      <c r="D352" s="10" t="n">
        <v>99.34999847412109</v>
      </c>
      <c r="E352" s="10" t="n">
        <v>192.8200073242188</v>
      </c>
      <c r="F352" s="10" t="n">
        <v>225.3099975585938</v>
      </c>
      <c r="G352" s="10" t="n">
        <v>523.1400146484375</v>
      </c>
      <c r="H352" s="10" t="n">
        <v>383.5199890136719</v>
      </c>
      <c r="I352" s="10" t="n">
        <v>164.25</v>
      </c>
      <c r="J352" s="10" t="n">
        <v>60.29999923706055</v>
      </c>
      <c r="K352" s="10" t="n">
        <v>160.6699981689453</v>
      </c>
      <c r="L352" s="10" t="n">
        <v>113.6399993896484</v>
      </c>
      <c r="M352" s="10" t="n">
        <v>212.6900024414062</v>
      </c>
      <c r="N352" s="10" t="n">
        <v>115.4300003051758</v>
      </c>
      <c r="O352" s="10" t="n">
        <v>69.37999725341797</v>
      </c>
      <c r="P352" s="10" t="n">
        <v>582.3599853515625</v>
      </c>
      <c r="Q352" s="10" t="n">
        <v>41.65000152587891</v>
      </c>
      <c r="R352" s="10" t="n">
        <v>5614.66015625</v>
      </c>
      <c r="S352" s="10" t="n">
        <v>85.35559844970703</v>
      </c>
      <c r="T352" s="10" t="n">
        <v>25.92000007629395</v>
      </c>
      <c r="U352" s="10" t="n">
        <v>167.7100067138672</v>
      </c>
    </row>
    <row r="353">
      <c r="A353" s="14" t="n">
        <v>45735</v>
      </c>
      <c r="B353" s="10" t="n">
        <v>86854.2265625</v>
      </c>
      <c r="C353" s="10" t="n">
        <v>106.2300033569336</v>
      </c>
      <c r="D353" s="10" t="n">
        <v>100.2900009155273</v>
      </c>
      <c r="E353" s="10" t="n">
        <v>195.5399932861328</v>
      </c>
      <c r="F353" s="10" t="n">
        <v>235.8600006103516</v>
      </c>
      <c r="G353" s="10" t="n">
        <v>525.27001953125</v>
      </c>
      <c r="H353" s="10" t="n">
        <v>387.8200073242188</v>
      </c>
      <c r="I353" s="10" t="n">
        <v>162.9900054931641</v>
      </c>
      <c r="J353" s="10" t="n">
        <v>61.11999893188477</v>
      </c>
      <c r="K353" s="10" t="n">
        <v>163.8899993896484</v>
      </c>
      <c r="L353" s="10" t="n">
        <v>115.4100036621094</v>
      </c>
      <c r="M353" s="10" t="n">
        <v>215.2400054931641</v>
      </c>
      <c r="N353" s="10" t="n">
        <v>117.5199966430664</v>
      </c>
      <c r="O353" s="10" t="n">
        <v>69.27999877929688</v>
      </c>
      <c r="P353" s="10" t="n">
        <v>584.0599975585938</v>
      </c>
      <c r="Q353" s="10" t="n">
        <v>42.20999908447266</v>
      </c>
      <c r="R353" s="10" t="n">
        <v>5675.2900390625</v>
      </c>
      <c r="S353" s="10" t="n">
        <v>86.09358215332031</v>
      </c>
      <c r="T353" s="10" t="n">
        <v>24.1200008392334</v>
      </c>
      <c r="U353" s="10" t="n">
        <v>168.5700073242188</v>
      </c>
    </row>
    <row r="354">
      <c r="A354" s="14" t="n">
        <v>45736</v>
      </c>
      <c r="B354" s="10" t="n">
        <v>84167.1953125</v>
      </c>
      <c r="C354" s="10" t="n">
        <v>107.1399993896484</v>
      </c>
      <c r="D354" s="10" t="n">
        <v>98.86000061035156</v>
      </c>
      <c r="E354" s="10" t="n">
        <v>194.9499969482422</v>
      </c>
      <c r="F354" s="10" t="n">
        <v>236.2599945068359</v>
      </c>
      <c r="G354" s="10" t="n">
        <v>528.72998046875</v>
      </c>
      <c r="H354" s="10" t="n">
        <v>386.8399963378906</v>
      </c>
      <c r="I354" s="10" t="n">
        <v>163.0200042724609</v>
      </c>
      <c r="J354" s="10" t="n">
        <v>60.61999893188477</v>
      </c>
      <c r="K354" s="10" t="n">
        <v>162.8000030517578</v>
      </c>
      <c r="L354" s="10" t="n">
        <v>115.9000015258789</v>
      </c>
      <c r="M354" s="10" t="n">
        <v>214.1000061035156</v>
      </c>
      <c r="N354" s="10" t="n">
        <v>118.5299987792969</v>
      </c>
      <c r="O354" s="10" t="n">
        <v>69.70999908447266</v>
      </c>
      <c r="P354" s="10" t="n">
        <v>586</v>
      </c>
      <c r="Q354" s="10" t="n">
        <v>42.47999954223633</v>
      </c>
      <c r="R354" s="10" t="n">
        <v>5662.89013671875</v>
      </c>
      <c r="S354" s="10" t="n">
        <v>85.57499694824219</v>
      </c>
      <c r="T354" s="10" t="n">
        <v>23.95999908447266</v>
      </c>
      <c r="U354" s="10" t="n">
        <v>167.5500030517578</v>
      </c>
    </row>
    <row r="355">
      <c r="A355" s="14" t="n">
        <v>45737</v>
      </c>
      <c r="B355" s="10" t="n">
        <v>84043.2421875</v>
      </c>
      <c r="C355" s="10" t="n">
        <v>106.4400024414062</v>
      </c>
      <c r="D355" s="10" t="n">
        <v>99.45999908447266</v>
      </c>
      <c r="E355" s="10" t="n">
        <v>196.2100067138672</v>
      </c>
      <c r="F355" s="10" t="n">
        <v>248.7100067138672</v>
      </c>
      <c r="G355" s="10" t="n">
        <v>521.9099731445312</v>
      </c>
      <c r="H355" s="10" t="n">
        <v>391.260009765625</v>
      </c>
      <c r="I355" s="10" t="n">
        <v>163.6300048828125</v>
      </c>
      <c r="J355" s="10" t="n">
        <v>60.29999923706055</v>
      </c>
      <c r="K355" s="10" t="n">
        <v>163.9900054931641</v>
      </c>
      <c r="L355" s="10" t="n">
        <v>115.5</v>
      </c>
      <c r="M355" s="10" t="n">
        <v>218.2700042724609</v>
      </c>
      <c r="N355" s="10" t="n">
        <v>117.6999969482422</v>
      </c>
      <c r="O355" s="10" t="n">
        <v>68.66999816894531</v>
      </c>
      <c r="P355" s="10" t="n">
        <v>596.25</v>
      </c>
      <c r="Q355" s="10" t="n">
        <v>42.47000122070312</v>
      </c>
      <c r="R355" s="10" t="n">
        <v>5667.56005859375</v>
      </c>
      <c r="S355" s="10" t="n">
        <v>85.98000335693359</v>
      </c>
      <c r="T355" s="10" t="n">
        <v>24.26000022888184</v>
      </c>
      <c r="U355" s="10" t="n">
        <v>166.6900024414062</v>
      </c>
    </row>
    <row r="356">
      <c r="A356" s="14" t="n">
        <v>45738</v>
      </c>
      <c r="B356" s="10" t="n">
        <v>83832.484375</v>
      </c>
      <c r="C356" s="8" t="inlineStr"/>
      <c r="D356" s="8" t="inlineStr"/>
      <c r="E356" s="8" t="inlineStr"/>
      <c r="F356" s="8" t="inlineStr"/>
      <c r="G356" s="8" t="inlineStr"/>
      <c r="H356" s="8" t="inlineStr"/>
      <c r="I356" s="8" t="inlineStr"/>
      <c r="J356" s="8" t="inlineStr"/>
      <c r="K356" s="8" t="inlineStr"/>
      <c r="L356" s="8" t="inlineStr"/>
      <c r="M356" s="8" t="inlineStr"/>
      <c r="N356" s="8" t="inlineStr"/>
      <c r="O356" s="8" t="inlineStr"/>
      <c r="P356" s="8" t="inlineStr"/>
      <c r="Q356" s="8" t="inlineStr"/>
      <c r="R356" s="8" t="inlineStr"/>
      <c r="S356" s="8" t="inlineStr"/>
      <c r="T356" s="8" t="inlineStr"/>
      <c r="U356" s="8" t="inlineStr"/>
    </row>
    <row r="357">
      <c r="A357" s="14" t="n">
        <v>45739</v>
      </c>
      <c r="B357" s="10" t="n">
        <v>86054.375</v>
      </c>
      <c r="C357" s="8" t="inlineStr"/>
      <c r="D357" s="8" t="inlineStr"/>
      <c r="E357" s="8" t="inlineStr"/>
      <c r="F357" s="8" t="inlineStr"/>
      <c r="G357" s="8" t="inlineStr"/>
      <c r="H357" s="8" t="inlineStr"/>
      <c r="I357" s="8" t="inlineStr"/>
      <c r="J357" s="8" t="inlineStr"/>
      <c r="K357" s="8" t="inlineStr"/>
      <c r="L357" s="8" t="inlineStr"/>
      <c r="M357" s="8" t="inlineStr"/>
      <c r="N357" s="8" t="inlineStr"/>
      <c r="O357" s="8" t="inlineStr"/>
      <c r="P357" s="8" t="inlineStr"/>
      <c r="Q357" s="8" t="inlineStr"/>
      <c r="R357" s="8" t="inlineStr"/>
      <c r="S357" s="8" t="inlineStr"/>
      <c r="T357" s="8" t="inlineStr"/>
      <c r="U357" s="8" t="inlineStr"/>
    </row>
    <row r="358">
      <c r="A358" s="14" t="n">
        <v>45740</v>
      </c>
      <c r="B358" s="10" t="n">
        <v>87498.9140625</v>
      </c>
      <c r="C358" s="10" t="n">
        <v>113.8499984741211</v>
      </c>
      <c r="D358" s="10" t="n">
        <v>100.1800003051758</v>
      </c>
      <c r="E358" s="10" t="n">
        <v>203.2599945068359</v>
      </c>
      <c r="F358" s="10" t="n">
        <v>278.3900146484375</v>
      </c>
      <c r="G358" s="10" t="n">
        <v>525.8499755859375</v>
      </c>
      <c r="H358" s="10" t="n">
        <v>393.0799865722656</v>
      </c>
      <c r="I358" s="10" t="n">
        <v>163.2899932861328</v>
      </c>
      <c r="J358" s="10" t="n">
        <v>60.97000122070312</v>
      </c>
      <c r="K358" s="10" t="n">
        <v>167.6799926757812</v>
      </c>
      <c r="L358" s="10" t="n">
        <v>115.8000030517578</v>
      </c>
      <c r="M358" s="10" t="n">
        <v>220.7299957275391</v>
      </c>
      <c r="N358" s="10" t="n">
        <v>121.4100036621094</v>
      </c>
      <c r="O358" s="10" t="n">
        <v>68.94999694824219</v>
      </c>
      <c r="P358" s="10" t="n">
        <v>618.8499755859375</v>
      </c>
      <c r="Q358" s="10" t="n">
        <v>43.06999969482422</v>
      </c>
      <c r="R358" s="10" t="n">
        <v>5767.56982421875</v>
      </c>
      <c r="S358" s="10" t="n">
        <v>87.48999786376953</v>
      </c>
      <c r="T358" s="10" t="n">
        <v>24.21999931335449</v>
      </c>
      <c r="U358" s="10" t="n">
        <v>165.6499938964844</v>
      </c>
    </row>
    <row r="359">
      <c r="A359" s="14" t="n">
        <v>45741</v>
      </c>
      <c r="B359" s="10" t="n">
        <v>87471.703125</v>
      </c>
      <c r="C359" s="10" t="n">
        <v>114.8099975585938</v>
      </c>
      <c r="D359" s="10" t="n">
        <v>101.6100006103516</v>
      </c>
      <c r="E359" s="10" t="n">
        <v>205.7100067138672</v>
      </c>
      <c r="F359" s="10" t="n">
        <v>288.1400146484375</v>
      </c>
      <c r="G359" s="10" t="n">
        <v>528.8699951171875</v>
      </c>
      <c r="H359" s="10" t="n">
        <v>395.1600036621094</v>
      </c>
      <c r="I359" s="10" t="n">
        <v>161.0200042724609</v>
      </c>
      <c r="J359" s="10" t="n">
        <v>60.9900016784668</v>
      </c>
      <c r="K359" s="10" t="n">
        <v>170.5599975585938</v>
      </c>
      <c r="L359" s="10" t="n">
        <v>116.5899963378906</v>
      </c>
      <c r="M359" s="10" t="n">
        <v>223.75</v>
      </c>
      <c r="N359" s="10" t="n">
        <v>120.6900024414062</v>
      </c>
      <c r="O359" s="10" t="n">
        <v>68.80999755859375</v>
      </c>
      <c r="P359" s="10" t="n">
        <v>626.3099975585938</v>
      </c>
      <c r="Q359" s="10" t="n">
        <v>43.27999877929688</v>
      </c>
      <c r="R359" s="10" t="n">
        <v>5776.64990234375</v>
      </c>
      <c r="S359" s="10" t="n">
        <v>84.76000213623047</v>
      </c>
      <c r="T359" s="10" t="n">
        <v>24.20000076293945</v>
      </c>
      <c r="U359" s="10" t="n">
        <v>162.8500061035156</v>
      </c>
    </row>
    <row r="360">
      <c r="A360" s="14" t="n">
        <v>45742</v>
      </c>
      <c r="B360" s="10" t="n">
        <v>86900.8828125</v>
      </c>
      <c r="C360" s="10" t="n">
        <v>110.1900024414062</v>
      </c>
      <c r="D360" s="10" t="n">
        <v>100.7799987792969</v>
      </c>
      <c r="E360" s="10" t="n">
        <v>201.1300048828125</v>
      </c>
      <c r="F360" s="10" t="n">
        <v>272.0599975585938</v>
      </c>
      <c r="G360" s="10" t="n">
        <v>533.2100219726562</v>
      </c>
      <c r="H360" s="10" t="n">
        <v>389.9700012207031</v>
      </c>
      <c r="I360" s="10" t="n">
        <v>161.7200012207031</v>
      </c>
      <c r="J360" s="10" t="n">
        <v>61.79999923706055</v>
      </c>
      <c r="K360" s="10" t="n">
        <v>165.0599975585938</v>
      </c>
      <c r="L360" s="10" t="n">
        <v>118.2699966430664</v>
      </c>
      <c r="M360" s="10" t="n">
        <v>221.5299987792969</v>
      </c>
      <c r="N360" s="10" t="n">
        <v>113.7600021362305</v>
      </c>
      <c r="O360" s="10" t="n">
        <v>70.01999664306641</v>
      </c>
      <c r="P360" s="10" t="n">
        <v>610.97998046875</v>
      </c>
      <c r="Q360" s="10" t="n">
        <v>42.81999969482422</v>
      </c>
      <c r="R360" s="10" t="n">
        <v>5712.2001953125</v>
      </c>
      <c r="S360" s="10" t="n">
        <v>85.20999908447266</v>
      </c>
      <c r="T360" s="10" t="n">
        <v>23.42000007629395</v>
      </c>
      <c r="U360" s="10" t="n">
        <v>166.5800018310547</v>
      </c>
    </row>
    <row r="361">
      <c r="A361" s="14" t="n">
        <v>45743</v>
      </c>
      <c r="B361" s="10" t="n">
        <v>87177.1015625</v>
      </c>
      <c r="C361" s="10" t="n">
        <v>106.6500015258789</v>
      </c>
      <c r="D361" s="10" t="n">
        <v>100.4499969482422</v>
      </c>
      <c r="E361" s="10" t="n">
        <v>201.3600006103516</v>
      </c>
      <c r="F361" s="10" t="n">
        <v>273.1300048828125</v>
      </c>
      <c r="G361" s="10" t="n">
        <v>534.52001953125</v>
      </c>
      <c r="H361" s="10" t="n">
        <v>390.5799865722656</v>
      </c>
      <c r="I361" s="10" t="n">
        <v>163.1300048828125</v>
      </c>
      <c r="J361" s="10" t="n">
        <v>61.40000152587891</v>
      </c>
      <c r="K361" s="10" t="n">
        <v>162.2400054931641</v>
      </c>
      <c r="L361" s="10" t="n">
        <v>117.8899993896484</v>
      </c>
      <c r="M361" s="10" t="n">
        <v>223.8500061035156</v>
      </c>
      <c r="N361" s="10" t="n">
        <v>111.4300003051758</v>
      </c>
      <c r="O361" s="10" t="n">
        <v>70.73999786376953</v>
      </c>
      <c r="P361" s="10" t="n">
        <v>602.5800170898438</v>
      </c>
      <c r="Q361" s="10" t="n">
        <v>42.56000137329102</v>
      </c>
      <c r="R361" s="10" t="n">
        <v>5693.31005859375</v>
      </c>
      <c r="S361" s="10" t="n">
        <v>85.62999725341797</v>
      </c>
      <c r="T361" s="10" t="n">
        <v>23.6200008392334</v>
      </c>
      <c r="U361" s="10" t="n">
        <v>168.7100067138672</v>
      </c>
    </row>
    <row r="362">
      <c r="A362" s="14" t="n">
        <v>45744</v>
      </c>
      <c r="B362" s="10" t="n">
        <v>84353.1484375</v>
      </c>
      <c r="C362" s="10" t="n">
        <v>103.2200012207031</v>
      </c>
      <c r="D362" s="10" t="n">
        <v>98.06999969482422</v>
      </c>
      <c r="E362" s="10" t="n">
        <v>192.7200012207031</v>
      </c>
      <c r="F362" s="10" t="n">
        <v>263.5499877929688</v>
      </c>
      <c r="G362" s="10" t="n">
        <v>526.3099975585938</v>
      </c>
      <c r="H362" s="10" t="n">
        <v>378.7999877929688</v>
      </c>
      <c r="I362" s="10" t="n">
        <v>163.7100067138672</v>
      </c>
      <c r="J362" s="10" t="n">
        <v>60.86000061035156</v>
      </c>
      <c r="K362" s="10" t="n">
        <v>154.3300018310547</v>
      </c>
      <c r="L362" s="10" t="n">
        <v>117.7300033569336</v>
      </c>
      <c r="M362" s="10" t="n">
        <v>217.8999938964844</v>
      </c>
      <c r="N362" s="10" t="n">
        <v>109.6699981689453</v>
      </c>
      <c r="O362" s="10" t="n">
        <v>70.37000274658203</v>
      </c>
      <c r="P362" s="10" t="n">
        <v>576.739990234375</v>
      </c>
      <c r="Q362" s="10" t="n">
        <v>41.25</v>
      </c>
      <c r="R362" s="10" t="n">
        <v>5580.93994140625</v>
      </c>
      <c r="S362" s="10" t="n">
        <v>85.15000152587891</v>
      </c>
      <c r="T362" s="10" t="n">
        <v>22.70999908447266</v>
      </c>
      <c r="U362" s="10" t="n">
        <v>168.0299987792969</v>
      </c>
    </row>
    <row r="363">
      <c r="A363" s="14" t="n">
        <v>45745</v>
      </c>
      <c r="B363" s="10" t="n">
        <v>82597.5859375</v>
      </c>
      <c r="C363" s="8" t="inlineStr"/>
      <c r="D363" s="8" t="inlineStr"/>
      <c r="E363" s="8" t="inlineStr"/>
      <c r="F363" s="8" t="inlineStr"/>
      <c r="G363" s="8" t="inlineStr"/>
      <c r="H363" s="8" t="inlineStr"/>
      <c r="I363" s="8" t="inlineStr"/>
      <c r="J363" s="8" t="inlineStr"/>
      <c r="K363" s="8" t="inlineStr"/>
      <c r="L363" s="8" t="inlineStr"/>
      <c r="M363" s="8" t="inlineStr"/>
      <c r="N363" s="8" t="inlineStr"/>
      <c r="O363" s="8" t="inlineStr"/>
      <c r="P363" s="8" t="inlineStr"/>
      <c r="Q363" s="8" t="inlineStr"/>
      <c r="R363" s="8" t="inlineStr"/>
      <c r="S363" s="8" t="inlineStr"/>
      <c r="T363" s="8" t="inlineStr"/>
      <c r="U363" s="8" t="inlineStr"/>
    </row>
    <row r="364">
      <c r="A364" s="14" t="n">
        <v>45746</v>
      </c>
      <c r="B364" s="10" t="n">
        <v>82334.5234375</v>
      </c>
      <c r="C364" s="8" t="inlineStr"/>
      <c r="D364" s="8" t="inlineStr"/>
      <c r="E364" s="8" t="inlineStr"/>
      <c r="F364" s="8" t="inlineStr"/>
      <c r="G364" s="8" t="inlineStr"/>
      <c r="H364" s="8" t="inlineStr"/>
      <c r="I364" s="8" t="inlineStr"/>
      <c r="J364" s="8" t="inlineStr"/>
      <c r="K364" s="8" t="inlineStr"/>
      <c r="L364" s="8" t="inlineStr"/>
      <c r="M364" s="8" t="inlineStr"/>
      <c r="N364" s="8" t="inlineStr"/>
      <c r="O364" s="8" t="inlineStr"/>
      <c r="P364" s="8" t="inlineStr"/>
      <c r="Q364" s="8" t="inlineStr"/>
      <c r="R364" s="8" t="inlineStr"/>
      <c r="S364" s="8" t="inlineStr"/>
      <c r="T364" s="8" t="inlineStr"/>
      <c r="U364" s="8" t="inlineStr"/>
    </row>
    <row r="365">
      <c r="A365" s="14" t="n">
        <v>45747</v>
      </c>
      <c r="B365" s="10" t="n">
        <v>82548.9140625</v>
      </c>
      <c r="C365" s="10" t="n">
        <v>102.7399978637695</v>
      </c>
      <c r="D365" s="10" t="n">
        <v>98.69999694824219</v>
      </c>
      <c r="E365" s="10" t="n">
        <v>190.2599945068359</v>
      </c>
      <c r="F365" s="10" t="n">
        <v>259.1600036621094</v>
      </c>
      <c r="G365" s="10" t="n">
        <v>532.5800170898438</v>
      </c>
      <c r="H365" s="10" t="n">
        <v>375.3900146484375</v>
      </c>
      <c r="I365" s="10" t="n">
        <v>165.8399963378906</v>
      </c>
      <c r="J365" s="10" t="n">
        <v>61.70999908447266</v>
      </c>
      <c r="K365" s="10" t="n">
        <v>154.6399993896484</v>
      </c>
      <c r="L365" s="10" t="n">
        <v>118.9300003051758</v>
      </c>
      <c r="M365" s="10" t="n">
        <v>222.1300048828125</v>
      </c>
      <c r="N365" s="10" t="n">
        <v>108.379997253418</v>
      </c>
      <c r="O365" s="10" t="n">
        <v>71.62000274658203</v>
      </c>
      <c r="P365" s="10" t="n">
        <v>576.3599853515625</v>
      </c>
      <c r="Q365" s="10" t="n">
        <v>41.72999954223633</v>
      </c>
      <c r="R365" s="10" t="n">
        <v>5611.85009765625</v>
      </c>
      <c r="S365" s="10" t="n">
        <v>87.79000091552734</v>
      </c>
      <c r="T365" s="10" t="n">
        <v>22.70999908447266</v>
      </c>
      <c r="U365" s="10" t="n">
        <v>170.4199981689453</v>
      </c>
    </row>
    <row r="366">
      <c r="A366" s="14" t="n">
        <v>45748</v>
      </c>
      <c r="B366" s="10" t="n">
        <v>85169.171875</v>
      </c>
      <c r="C366" s="10" t="n">
        <v>102.7799987792969</v>
      </c>
      <c r="D366" s="10" t="n">
        <v>97.68000030517578</v>
      </c>
      <c r="E366" s="10" t="n">
        <v>192.1699981689453</v>
      </c>
      <c r="F366" s="10" t="n">
        <v>268.4599914550781</v>
      </c>
      <c r="G366" s="10" t="n">
        <v>532.989990234375</v>
      </c>
      <c r="H366" s="10" t="n">
        <v>382.1900024414062</v>
      </c>
      <c r="I366" s="10" t="n">
        <v>153.25</v>
      </c>
      <c r="J366" s="10" t="n">
        <v>61.79999923706055</v>
      </c>
      <c r="K366" s="10" t="n">
        <v>157.0700073242188</v>
      </c>
      <c r="L366" s="10" t="n">
        <v>119.0400009155273</v>
      </c>
      <c r="M366" s="10" t="n">
        <v>223.1900024414062</v>
      </c>
      <c r="N366" s="10" t="n">
        <v>110.1500015258789</v>
      </c>
      <c r="O366" s="10" t="n">
        <v>71.87000274658203</v>
      </c>
      <c r="P366" s="10" t="n">
        <v>586</v>
      </c>
      <c r="Q366" s="10" t="n">
        <v>41.4900016784668</v>
      </c>
      <c r="R366" s="10" t="n">
        <v>5633.06982421875</v>
      </c>
      <c r="S366" s="10" t="n">
        <v>88.83000183105469</v>
      </c>
      <c r="T366" s="10" t="n">
        <v>22.04999923706055</v>
      </c>
      <c r="U366" s="10" t="n">
        <v>170.5599975585938</v>
      </c>
    </row>
    <row r="367">
      <c r="A367" s="14" t="n">
        <v>45749</v>
      </c>
      <c r="B367" s="10" t="n">
        <v>86927.0703125</v>
      </c>
      <c r="C367" s="10" t="n">
        <v>103.6300964355469</v>
      </c>
      <c r="D367" s="10" t="n">
        <v>97.68000030517578</v>
      </c>
      <c r="E367" s="10" t="n">
        <v>197.4400024414062</v>
      </c>
      <c r="F367" s="10" t="n">
        <v>282.9349975585938</v>
      </c>
      <c r="G367" s="10" t="n">
        <v>532.989990234375</v>
      </c>
      <c r="H367" s="10" t="n">
        <v>384.1900024414062</v>
      </c>
      <c r="I367" s="10" t="n">
        <v>153.25</v>
      </c>
      <c r="J367" s="10" t="n">
        <v>61.68500137329102</v>
      </c>
      <c r="K367" s="10" t="n">
        <v>158.1799926757812</v>
      </c>
      <c r="L367" s="10" t="n">
        <v>118.6100006103516</v>
      </c>
      <c r="M367" s="10" t="n">
        <v>224.8699951171875</v>
      </c>
      <c r="N367" s="10" t="n">
        <v>111.2001037597656</v>
      </c>
      <c r="O367" s="10" t="n">
        <v>71.87000274658203</v>
      </c>
      <c r="P367" s="10" t="n">
        <v>590.2000122070312</v>
      </c>
      <c r="Q367" s="10" t="n">
        <v>41.4900016784668</v>
      </c>
      <c r="R367" s="10" t="n">
        <v>5684.06982421875</v>
      </c>
      <c r="S367" s="10" t="n">
        <v>89.81999969482422</v>
      </c>
      <c r="T367" s="10" t="n">
        <v>22.23500061035156</v>
      </c>
      <c r="U367" s="10" t="n">
        <v>170.5599975585938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54072000000</v>
      </c>
      <c r="C2" s="10" t="n">
        <v>44068000000</v>
      </c>
      <c r="D2" s="10" t="n">
        <v>19289000000</v>
      </c>
      <c r="E2" s="10" t="n">
        <v>38993000000</v>
      </c>
      <c r="F2" s="8" t="inlineStr"/>
    </row>
    <row r="3">
      <c r="A3" t="inlineStr">
        <is>
          <t>Repurchase Of Capital Stock</t>
        </is>
      </c>
      <c r="B3" s="10" t="n">
        <v>-30125000000</v>
      </c>
      <c r="C3" s="10" t="n">
        <v>-19774000000</v>
      </c>
      <c r="D3" s="10" t="n">
        <v>-27956000000</v>
      </c>
      <c r="E3" s="10" t="n">
        <v>-44537000000</v>
      </c>
      <c r="F3" s="8" t="inlineStr"/>
    </row>
    <row r="4">
      <c r="A4" t="inlineStr">
        <is>
          <t>Repayment Of Debt</t>
        </is>
      </c>
      <c r="B4" s="10" t="n">
        <v>-1969000000</v>
      </c>
      <c r="C4" s="10" t="n">
        <v>-1058000000</v>
      </c>
      <c r="D4" s="10" t="n">
        <v>-850000000</v>
      </c>
      <c r="E4" s="10" t="n">
        <v>-677000000</v>
      </c>
      <c r="F4" s="8" t="inlineStr"/>
    </row>
    <row r="5">
      <c r="A5" t="inlineStr">
        <is>
          <t>Issuance Of Debt</t>
        </is>
      </c>
      <c r="B5" s="10" t="n">
        <v>10432000000</v>
      </c>
      <c r="C5" s="10" t="n">
        <v>8455000000</v>
      </c>
      <c r="D5" s="10" t="n">
        <v>9921000000</v>
      </c>
      <c r="E5" s="10" t="n">
        <v>0</v>
      </c>
      <c r="F5" s="8" t="inlineStr"/>
    </row>
    <row r="6">
      <c r="A6" t="inlineStr">
        <is>
          <t>Capital Expenditure</t>
        </is>
      </c>
      <c r="B6" s="10" t="n">
        <v>-37256000000</v>
      </c>
      <c r="C6" s="10" t="n">
        <v>-27045000000</v>
      </c>
      <c r="D6" s="10" t="n">
        <v>-31186000000</v>
      </c>
      <c r="E6" s="10" t="n">
        <v>-18690000000</v>
      </c>
      <c r="F6" s="8" t="inlineStr"/>
    </row>
    <row r="7">
      <c r="A7" t="inlineStr">
        <is>
          <t>Interest Paid Supplemental Data</t>
        </is>
      </c>
      <c r="B7" s="10" t="n">
        <v>486000000</v>
      </c>
      <c r="C7" s="10" t="n">
        <v>448000000</v>
      </c>
      <c r="D7" s="10" t="n">
        <v>0</v>
      </c>
      <c r="E7" s="10" t="n">
        <v>0</v>
      </c>
      <c r="F7" s="8" t="inlineStr"/>
    </row>
    <row r="8">
      <c r="A8" t="inlineStr">
        <is>
          <t>Income Tax Paid Supplemental Data</t>
        </is>
      </c>
      <c r="B8" s="10" t="n">
        <v>10554000000</v>
      </c>
      <c r="C8" s="10" t="n">
        <v>6607000000</v>
      </c>
      <c r="D8" s="10" t="n">
        <v>6407000000</v>
      </c>
      <c r="E8" s="10" t="n">
        <v>8525000000</v>
      </c>
      <c r="F8" s="8" t="inlineStr"/>
    </row>
    <row r="9">
      <c r="A9" t="inlineStr">
        <is>
          <t>End Cash Position</t>
        </is>
      </c>
      <c r="B9" s="10" t="n">
        <v>45438000000</v>
      </c>
      <c r="C9" s="10" t="n">
        <v>42827000000</v>
      </c>
      <c r="D9" s="10" t="n">
        <v>15596000000</v>
      </c>
      <c r="E9" s="10" t="n">
        <v>16865000000</v>
      </c>
      <c r="F9" s="8" t="inlineStr"/>
    </row>
    <row r="10">
      <c r="A10" t="inlineStr">
        <is>
          <t>Beginning Cash Position</t>
        </is>
      </c>
      <c r="B10" s="10" t="n">
        <v>42827000000</v>
      </c>
      <c r="C10" s="10" t="n">
        <v>15596000000</v>
      </c>
      <c r="D10" s="10" t="n">
        <v>16865000000</v>
      </c>
      <c r="E10" s="10" t="n">
        <v>17954000000</v>
      </c>
      <c r="F10" s="8" t="inlineStr"/>
    </row>
    <row r="11">
      <c r="A11" t="inlineStr">
        <is>
          <t>Effect Of Exchange Rate Changes</t>
        </is>
      </c>
      <c r="B11" s="10" t="n">
        <v>-786000000</v>
      </c>
      <c r="C11" s="10" t="n">
        <v>113000000</v>
      </c>
      <c r="D11" s="10" t="n">
        <v>-638000000</v>
      </c>
      <c r="E11" s="10" t="n">
        <v>-474000000</v>
      </c>
      <c r="F11" s="8" t="inlineStr"/>
    </row>
    <row r="12">
      <c r="A12" t="inlineStr">
        <is>
          <t>Changes In Cash</t>
        </is>
      </c>
      <c r="B12" s="10" t="n">
        <v>3397000000</v>
      </c>
      <c r="C12" s="10" t="n">
        <v>27118000000</v>
      </c>
      <c r="D12" s="10" t="n">
        <v>-631000000</v>
      </c>
      <c r="E12" s="10" t="n">
        <v>-615000000</v>
      </c>
      <c r="F12" s="8" t="inlineStr"/>
    </row>
    <row r="13">
      <c r="A13" t="inlineStr">
        <is>
          <t>Financing Cash Flow</t>
        </is>
      </c>
      <c r="B13" s="10" t="n">
        <v>-40781000000</v>
      </c>
      <c r="C13" s="10" t="n">
        <v>-19500000000</v>
      </c>
      <c r="D13" s="10" t="n">
        <v>-22136000000</v>
      </c>
      <c r="E13" s="10" t="n">
        <v>-50728000000</v>
      </c>
      <c r="F13" s="8" t="inlineStr"/>
    </row>
    <row r="14">
      <c r="A14" t="inlineStr">
        <is>
          <t>Cash Flow From Continuing Financing Activities</t>
        </is>
      </c>
      <c r="B14" s="10" t="n">
        <v>-40781000000</v>
      </c>
      <c r="C14" s="10" t="n">
        <v>-19500000000</v>
      </c>
      <c r="D14" s="10" t="n">
        <v>-22136000000</v>
      </c>
      <c r="E14" s="10" t="n">
        <v>-50728000000</v>
      </c>
      <c r="F14" s="8" t="inlineStr"/>
    </row>
    <row r="15">
      <c r="A15" t="inlineStr">
        <is>
          <t>Net Other Financing Charges</t>
        </is>
      </c>
      <c r="B15" s="10" t="n">
        <v>-14047000000</v>
      </c>
      <c r="C15" s="10" t="n">
        <v>-7123000000</v>
      </c>
      <c r="D15" s="10" t="n">
        <v>-3251000000</v>
      </c>
      <c r="E15" s="10" t="n">
        <v>-5514000000</v>
      </c>
      <c r="F15" s="8" t="inlineStr"/>
    </row>
    <row r="16">
      <c r="A16" t="inlineStr">
        <is>
          <t>Cash Dividends Paid</t>
        </is>
      </c>
      <c r="B16" s="10" t="n">
        <v>-5072000000</v>
      </c>
      <c r="C16" s="10" t="n">
        <v>0</v>
      </c>
      <c r="D16" s="10" t="n">
        <v>0</v>
      </c>
      <c r="E16" s="8" t="inlineStr"/>
      <c r="F16" s="8" t="inlineStr"/>
    </row>
    <row r="17">
      <c r="A17" t="inlineStr">
        <is>
          <t>Common Stock Dividend Paid</t>
        </is>
      </c>
      <c r="B17" s="10" t="n">
        <v>-5072000000</v>
      </c>
      <c r="C17" s="10" t="n">
        <v>0</v>
      </c>
      <c r="D17" s="10" t="n">
        <v>0</v>
      </c>
      <c r="E17" s="8" t="inlineStr"/>
      <c r="F17" s="8" t="inlineStr"/>
    </row>
    <row r="18">
      <c r="A18" t="inlineStr">
        <is>
          <t>Net Common Stock Issuance</t>
        </is>
      </c>
      <c r="B18" s="10" t="n">
        <v>-30125000000</v>
      </c>
      <c r="C18" s="10" t="n">
        <v>-19774000000</v>
      </c>
      <c r="D18" s="10" t="n">
        <v>-27956000000</v>
      </c>
      <c r="E18" s="10" t="n">
        <v>-44537000000</v>
      </c>
      <c r="F18" s="8" t="inlineStr"/>
    </row>
    <row r="19">
      <c r="A19" t="inlineStr">
        <is>
          <t>Common Stock Payments</t>
        </is>
      </c>
      <c r="B19" s="10" t="n">
        <v>-30125000000</v>
      </c>
      <c r="C19" s="10" t="n">
        <v>-19774000000</v>
      </c>
      <c r="D19" s="10" t="n">
        <v>-27956000000</v>
      </c>
      <c r="E19" s="10" t="n">
        <v>-44537000000</v>
      </c>
      <c r="F19" s="8" t="inlineStr"/>
    </row>
    <row r="20">
      <c r="A20" t="inlineStr">
        <is>
          <t>Net Issuance Payments Of Debt</t>
        </is>
      </c>
      <c r="B20" s="10" t="n">
        <v>8463000000</v>
      </c>
      <c r="C20" s="10" t="n">
        <v>7397000000</v>
      </c>
      <c r="D20" s="10" t="n">
        <v>9071000000</v>
      </c>
      <c r="E20" s="10" t="n">
        <v>-677000000</v>
      </c>
      <c r="F20" s="8" t="inlineStr"/>
    </row>
    <row r="21">
      <c r="A21" t="inlineStr">
        <is>
          <t>Net Short Term Debt Issuance</t>
        </is>
      </c>
      <c r="B21" s="8" t="inlineStr"/>
      <c r="C21" s="8" t="inlineStr"/>
      <c r="D21" s="8" t="inlineStr"/>
      <c r="E21" s="10" t="n">
        <v>14000000</v>
      </c>
      <c r="F21" s="10" t="n">
        <v>24000000</v>
      </c>
    </row>
    <row r="22">
      <c r="A22" t="inlineStr">
        <is>
          <t>Net Long Term Debt Issuance</t>
        </is>
      </c>
      <c r="B22" s="10" t="n">
        <v>8463000000</v>
      </c>
      <c r="C22" s="10" t="n">
        <v>7397000000</v>
      </c>
      <c r="D22" s="10" t="n">
        <v>9071000000</v>
      </c>
      <c r="E22" s="10" t="n">
        <v>-677000000</v>
      </c>
      <c r="F22" s="8" t="inlineStr"/>
    </row>
    <row r="23">
      <c r="A23" t="inlineStr">
        <is>
          <t>Long Term Debt Payments</t>
        </is>
      </c>
      <c r="B23" s="10" t="n">
        <v>-1969000000</v>
      </c>
      <c r="C23" s="10" t="n">
        <v>-1058000000</v>
      </c>
      <c r="D23" s="10" t="n">
        <v>-850000000</v>
      </c>
      <c r="E23" s="10" t="n">
        <v>-677000000</v>
      </c>
      <c r="F23" s="8" t="inlineStr"/>
    </row>
    <row r="24">
      <c r="A24" t="inlineStr">
        <is>
          <t>Long Term Debt Issuance</t>
        </is>
      </c>
      <c r="B24" s="10" t="n">
        <v>10432000000</v>
      </c>
      <c r="C24" s="10" t="n">
        <v>8455000000</v>
      </c>
      <c r="D24" s="10" t="n">
        <v>9921000000</v>
      </c>
      <c r="E24" s="10" t="n">
        <v>0</v>
      </c>
      <c r="F24" s="8" t="inlineStr"/>
    </row>
    <row r="25">
      <c r="A25" t="inlineStr">
        <is>
          <t>Investing Cash Flow</t>
        </is>
      </c>
      <c r="B25" s="10" t="n">
        <v>-47150000000</v>
      </c>
      <c r="C25" s="10" t="n">
        <v>-24495000000</v>
      </c>
      <c r="D25" s="10" t="n">
        <v>-28970000000</v>
      </c>
      <c r="E25" s="10" t="n">
        <v>-7570000000</v>
      </c>
      <c r="F25" s="8" t="inlineStr"/>
    </row>
    <row r="26">
      <c r="A26" t="inlineStr">
        <is>
          <t>Cash Flow From Continuing Investing Activities</t>
        </is>
      </c>
      <c r="B26" s="10" t="n">
        <v>-47150000000</v>
      </c>
      <c r="C26" s="10" t="n">
        <v>-24495000000</v>
      </c>
      <c r="D26" s="10" t="n">
        <v>-28970000000</v>
      </c>
      <c r="E26" s="10" t="n">
        <v>-7570000000</v>
      </c>
      <c r="F26" s="8" t="inlineStr"/>
    </row>
    <row r="27">
      <c r="A27" t="inlineStr">
        <is>
          <t>Net Other Investing Changes</t>
        </is>
      </c>
      <c r="B27" s="10" t="n">
        <v>129000000</v>
      </c>
      <c r="C27" s="10" t="n">
        <v>-23000000</v>
      </c>
      <c r="D27" s="10" t="n">
        <v>-4000000</v>
      </c>
      <c r="E27" s="10" t="n">
        <v>-331000000</v>
      </c>
      <c r="F27" s="8" t="inlineStr"/>
    </row>
    <row r="28">
      <c r="A28" t="inlineStr">
        <is>
          <t>Net Investment Purchase And Sale</t>
        </is>
      </c>
      <c r="B28" s="10" t="n">
        <v>-9753000000</v>
      </c>
      <c r="C28" s="10" t="n">
        <v>3202000000</v>
      </c>
      <c r="D28" s="10" t="n">
        <v>3532000000</v>
      </c>
      <c r="E28" s="10" t="n">
        <v>12179000000</v>
      </c>
      <c r="F28" s="8" t="inlineStr"/>
    </row>
    <row r="29">
      <c r="A29" t="inlineStr">
        <is>
          <t>Sale Of Investment</t>
        </is>
      </c>
      <c r="B29" s="10" t="n">
        <v>15789000000</v>
      </c>
      <c r="C29" s="10" t="n">
        <v>6184000000</v>
      </c>
      <c r="D29" s="10" t="n">
        <v>13158000000</v>
      </c>
      <c r="E29" s="10" t="n">
        <v>42586000000</v>
      </c>
      <c r="F29" s="8" t="inlineStr"/>
    </row>
    <row r="30">
      <c r="A30" t="inlineStr">
        <is>
          <t>Purchase Of Investment</t>
        </is>
      </c>
      <c r="B30" s="10" t="n">
        <v>-25542000000</v>
      </c>
      <c r="C30" s="10" t="n">
        <v>-2982000000</v>
      </c>
      <c r="D30" s="10" t="n">
        <v>-9626000000</v>
      </c>
      <c r="E30" s="10" t="n">
        <v>-30407000000</v>
      </c>
      <c r="F30" s="8" t="inlineStr"/>
    </row>
    <row r="31">
      <c r="A31" t="inlineStr">
        <is>
          <t>Net Business Purchase And Sale</t>
        </is>
      </c>
      <c r="B31" s="10" t="n">
        <v>-270000000</v>
      </c>
      <c r="C31" s="10" t="n">
        <v>-629000000</v>
      </c>
      <c r="D31" s="10" t="n">
        <v>-1312000000</v>
      </c>
      <c r="E31" s="10" t="n">
        <v>-851000000</v>
      </c>
      <c r="F31" s="8" t="inlineStr"/>
    </row>
    <row r="32">
      <c r="A32" t="inlineStr">
        <is>
          <t>Purchase Of Business</t>
        </is>
      </c>
      <c r="B32" s="10" t="n">
        <v>-270000000</v>
      </c>
      <c r="C32" s="10" t="n">
        <v>-629000000</v>
      </c>
      <c r="D32" s="10" t="n">
        <v>-1312000000</v>
      </c>
      <c r="E32" s="10" t="n">
        <v>-851000000</v>
      </c>
      <c r="F32" s="8" t="inlineStr"/>
    </row>
    <row r="33">
      <c r="A33" t="inlineStr">
        <is>
          <t>Net PPE Purchase And Sale</t>
        </is>
      </c>
      <c r="B33" s="10" t="n">
        <v>-37256000000</v>
      </c>
      <c r="C33" s="10" t="n">
        <v>-27045000000</v>
      </c>
      <c r="D33" s="10" t="n">
        <v>-31186000000</v>
      </c>
      <c r="E33" s="10" t="n">
        <v>-18567000000</v>
      </c>
      <c r="F33" s="8" t="inlineStr"/>
    </row>
    <row r="34">
      <c r="A34" t="inlineStr">
        <is>
          <t>Sale Of PPE</t>
        </is>
      </c>
      <c r="B34" s="8" t="inlineStr"/>
      <c r="C34" s="10" t="n">
        <v>221000000</v>
      </c>
      <c r="D34" s="10" t="n">
        <v>245000000</v>
      </c>
      <c r="E34" s="10" t="n">
        <v>123000000</v>
      </c>
      <c r="F34" s="10" t="n">
        <v>48000000</v>
      </c>
    </row>
    <row r="35">
      <c r="A35" t="inlineStr">
        <is>
          <t>Purchase Of PPE</t>
        </is>
      </c>
      <c r="B35" s="10" t="n">
        <v>-37256000000</v>
      </c>
      <c r="C35" s="10" t="n">
        <v>-27045000000</v>
      </c>
      <c r="D35" s="10" t="n">
        <v>-31186000000</v>
      </c>
      <c r="E35" s="10" t="n">
        <v>-18690000000</v>
      </c>
      <c r="F35" s="8" t="inlineStr"/>
    </row>
    <row r="36">
      <c r="A36" t="inlineStr">
        <is>
          <t>Operating Cash Flow</t>
        </is>
      </c>
      <c r="B36" s="10" t="n">
        <v>91328000000</v>
      </c>
      <c r="C36" s="10" t="n">
        <v>71113000000</v>
      </c>
      <c r="D36" s="10" t="n">
        <v>50475000000</v>
      </c>
      <c r="E36" s="10" t="n">
        <v>57683000000</v>
      </c>
      <c r="F36" s="8" t="inlineStr"/>
    </row>
    <row r="37">
      <c r="A37" t="inlineStr">
        <is>
          <t>Cash Flow From Continuing Operating Activities</t>
        </is>
      </c>
      <c r="B37" s="10" t="n">
        <v>91328000000</v>
      </c>
      <c r="C37" s="10" t="n">
        <v>71113000000</v>
      </c>
      <c r="D37" s="10" t="n">
        <v>50475000000</v>
      </c>
      <c r="E37" s="10" t="n">
        <v>57683000000</v>
      </c>
      <c r="F37" s="8" t="inlineStr"/>
    </row>
    <row r="38">
      <c r="A38" t="inlineStr">
        <is>
          <t>Change In Working Capital</t>
        </is>
      </c>
      <c r="B38" s="10" t="n">
        <v>1048000000</v>
      </c>
      <c r="C38" s="10" t="n">
        <v>3836000000</v>
      </c>
      <c r="D38" s="10" t="n">
        <v>5683000000</v>
      </c>
      <c r="E38" s="10" t="n">
        <v>700000000</v>
      </c>
      <c r="F38" s="8" t="inlineStr"/>
    </row>
    <row r="39">
      <c r="A39" t="inlineStr">
        <is>
          <t>Change In Other Working Capital</t>
        </is>
      </c>
      <c r="B39" s="8" t="inlineStr"/>
      <c r="C39" s="8" t="inlineStr"/>
      <c r="D39" s="8" t="inlineStr"/>
      <c r="E39" s="10" t="n">
        <v>187000000</v>
      </c>
      <c r="F39" s="10" t="n">
        <v>108000000</v>
      </c>
    </row>
    <row r="40">
      <c r="A40" t="inlineStr">
        <is>
          <t>Change In Other Current Liabilities</t>
        </is>
      </c>
      <c r="B40" s="10" t="n">
        <v>2805000000</v>
      </c>
      <c r="C40" s="10" t="n">
        <v>624000000</v>
      </c>
      <c r="D40" s="10" t="n">
        <v>886000000</v>
      </c>
      <c r="E40" s="10" t="n">
        <v>941000000</v>
      </c>
      <c r="F40" s="8" t="inlineStr"/>
    </row>
    <row r="41">
      <c r="A41" t="inlineStr">
        <is>
          <t>Change In Other Current Assets</t>
        </is>
      </c>
      <c r="B41" s="10" t="n">
        <v>-270000000</v>
      </c>
      <c r="C41" s="10" t="n">
        <v>-80000000</v>
      </c>
      <c r="D41" s="10" t="n">
        <v>-106000000</v>
      </c>
      <c r="E41" s="10" t="n">
        <v>-349000000</v>
      </c>
      <c r="F41" s="8" t="inlineStr"/>
    </row>
    <row r="42">
      <c r="A42" t="inlineStr">
        <is>
          <t>Change In Payables And Accrued Expense</t>
        </is>
      </c>
      <c r="B42" s="10" t="n">
        <v>696000000</v>
      </c>
      <c r="C42" s="10" t="n">
        <v>5132000000</v>
      </c>
      <c r="D42" s="10" t="n">
        <v>4510000000</v>
      </c>
      <c r="E42" s="10" t="n">
        <v>4968000000</v>
      </c>
      <c r="F42" s="8" t="inlineStr"/>
    </row>
    <row r="43">
      <c r="A43" t="inlineStr">
        <is>
          <t>Change In Accrued Expense</t>
        </is>
      </c>
      <c r="B43" s="10" t="n">
        <v>323000000</v>
      </c>
      <c r="C43" s="10" t="n">
        <v>5081000000</v>
      </c>
      <c r="D43" s="10" t="n">
        <v>4300000000</v>
      </c>
      <c r="E43" s="10" t="n">
        <v>3544000000</v>
      </c>
      <c r="F43" s="8" t="inlineStr"/>
    </row>
    <row r="44">
      <c r="A44" t="inlineStr">
        <is>
          <t>Change In Payable</t>
        </is>
      </c>
      <c r="B44" s="10" t="n">
        <v>373000000</v>
      </c>
      <c r="C44" s="10" t="n">
        <v>51000000</v>
      </c>
      <c r="D44" s="10" t="n">
        <v>210000000</v>
      </c>
      <c r="E44" s="10" t="n">
        <v>1424000000</v>
      </c>
      <c r="F44" s="8" t="inlineStr"/>
    </row>
    <row r="45">
      <c r="A45" t="inlineStr">
        <is>
          <t>Change In Account Payable</t>
        </is>
      </c>
      <c r="B45" s="10" t="n">
        <v>373000000</v>
      </c>
      <c r="C45" s="10" t="n">
        <v>51000000</v>
      </c>
      <c r="D45" s="10" t="n">
        <v>210000000</v>
      </c>
      <c r="E45" s="10" t="n">
        <v>1436000000</v>
      </c>
      <c r="F45" s="8" t="inlineStr"/>
    </row>
    <row r="46">
      <c r="A46" t="inlineStr">
        <is>
          <t>Change In Prepaid Assets</t>
        </is>
      </c>
      <c r="B46" s="10" t="n">
        <v>-698000000</v>
      </c>
      <c r="C46" s="10" t="n">
        <v>559000000</v>
      </c>
      <c r="D46" s="10" t="n">
        <v>162000000</v>
      </c>
      <c r="E46" s="10" t="n">
        <v>-1750000000</v>
      </c>
      <c r="F46" s="8" t="inlineStr"/>
    </row>
    <row r="47">
      <c r="A47" t="inlineStr">
        <is>
          <t>Change In Receivables</t>
        </is>
      </c>
      <c r="B47" s="10" t="n">
        <v>-1485000000</v>
      </c>
      <c r="C47" s="10" t="n">
        <v>-2399000000</v>
      </c>
      <c r="D47" s="10" t="n">
        <v>231000000</v>
      </c>
      <c r="E47" s="10" t="n">
        <v>-3110000000</v>
      </c>
      <c r="F47" s="8" t="inlineStr"/>
    </row>
    <row r="48">
      <c r="A48" t="inlineStr">
        <is>
          <t>Changes In Account Receivables</t>
        </is>
      </c>
      <c r="B48" s="10" t="n">
        <v>-1485000000</v>
      </c>
      <c r="C48" s="10" t="n">
        <v>-2399000000</v>
      </c>
      <c r="D48" s="10" t="n">
        <v>231000000</v>
      </c>
      <c r="E48" s="10" t="n">
        <v>-3110000000</v>
      </c>
      <c r="F48" s="8" t="inlineStr"/>
    </row>
    <row r="49">
      <c r="A49" t="inlineStr">
        <is>
          <t>Other Non Cash Items</t>
        </is>
      </c>
      <c r="B49" s="10" t="n">
        <v>87000000</v>
      </c>
      <c r="C49" s="10" t="n">
        <v>411000000</v>
      </c>
      <c r="D49" s="10" t="n">
        <v>1982000000</v>
      </c>
      <c r="E49" s="10" t="n">
        <v>-127000000</v>
      </c>
      <c r="F49" s="8" t="inlineStr"/>
    </row>
    <row r="50">
      <c r="A50" t="inlineStr">
        <is>
          <t>Stock Based Compensation</t>
        </is>
      </c>
      <c r="B50" s="10" t="n">
        <v>16690000000</v>
      </c>
      <c r="C50" s="10" t="n">
        <v>14027000000</v>
      </c>
      <c r="D50" s="10" t="n">
        <v>11992000000</v>
      </c>
      <c r="E50" s="10" t="n">
        <v>9164000000</v>
      </c>
      <c r="F50" s="8" t="inlineStr"/>
    </row>
    <row r="51">
      <c r="A51" t="inlineStr">
        <is>
          <t>Unrealized Gain Loss On Investment Securities</t>
        </is>
      </c>
      <c r="B51" s="8" t="inlineStr"/>
      <c r="C51" s="8" t="inlineStr"/>
      <c r="D51" s="10" t="n">
        <v>463000000</v>
      </c>
      <c r="E51" s="10" t="n">
        <v>-232000000</v>
      </c>
      <c r="F51" s="10" t="n">
        <v>33000000</v>
      </c>
    </row>
    <row r="52">
      <c r="A52" t="inlineStr">
        <is>
          <t>Asset Impairment Charge</t>
        </is>
      </c>
      <c r="B52" s="10" t="n">
        <v>383000000</v>
      </c>
      <c r="C52" s="10" t="n">
        <v>2432000000</v>
      </c>
      <c r="D52" s="10" t="n">
        <v>2218000000</v>
      </c>
      <c r="E52" s="10" t="n">
        <v>0</v>
      </c>
      <c r="F52" s="8" t="inlineStr"/>
    </row>
    <row r="53">
      <c r="A53" t="inlineStr">
        <is>
          <t>Deferred Tax</t>
        </is>
      </c>
      <c r="B53" s="10" t="n">
        <v>-4738000000</v>
      </c>
      <c r="C53" s="10" t="n">
        <v>131000000</v>
      </c>
      <c r="D53" s="10" t="n">
        <v>-3286000000</v>
      </c>
      <c r="E53" s="10" t="n">
        <v>609000000</v>
      </c>
      <c r="F53" s="8" t="inlineStr"/>
    </row>
    <row r="54">
      <c r="A54" t="inlineStr">
        <is>
          <t>Deferred Income Tax</t>
        </is>
      </c>
      <c r="B54" s="10" t="n">
        <v>-4738000000</v>
      </c>
      <c r="C54" s="10" t="n">
        <v>131000000</v>
      </c>
      <c r="D54" s="10" t="n">
        <v>-3286000000</v>
      </c>
      <c r="E54" s="10" t="n">
        <v>609000000</v>
      </c>
      <c r="F54" s="8" t="inlineStr"/>
    </row>
    <row r="55">
      <c r="A55" t="inlineStr">
        <is>
          <t>Depreciation Amortization Depletion</t>
        </is>
      </c>
      <c r="B55" s="10" t="n">
        <v>15498000000</v>
      </c>
      <c r="C55" s="10" t="n">
        <v>11178000000</v>
      </c>
      <c r="D55" s="10" t="n">
        <v>8686000000</v>
      </c>
      <c r="E55" s="10" t="n">
        <v>7967000000</v>
      </c>
      <c r="F55" s="8" t="inlineStr"/>
    </row>
    <row r="56">
      <c r="A56" t="inlineStr">
        <is>
          <t>Depreciation And Amortization</t>
        </is>
      </c>
      <c r="B56" s="10" t="n">
        <v>15498000000</v>
      </c>
      <c r="C56" s="10" t="n">
        <v>11178000000</v>
      </c>
      <c r="D56" s="10" t="n">
        <v>8686000000</v>
      </c>
      <c r="E56" s="10" t="n">
        <v>7967000000</v>
      </c>
      <c r="F56" s="8" t="inlineStr"/>
    </row>
    <row r="57">
      <c r="A57" t="inlineStr">
        <is>
          <t>Net Income From Continuing Operations</t>
        </is>
      </c>
      <c r="B57" s="10" t="n">
        <v>62360000000</v>
      </c>
      <c r="C57" s="10" t="n">
        <v>39098000000</v>
      </c>
      <c r="D57" s="10" t="n">
        <v>23200000000</v>
      </c>
      <c r="E57" s="10" t="n">
        <v>39370000000</v>
      </c>
      <c r="F57" s="8" t="inlineStr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-136800000</v>
      </c>
      <c r="C2" s="10" t="n">
        <v>0</v>
      </c>
      <c r="D2" s="10" t="n">
        <v>-14080000</v>
      </c>
      <c r="E2" s="10" t="n">
        <v>2970000</v>
      </c>
      <c r="F2" s="8" t="inlineStr"/>
    </row>
    <row r="3">
      <c r="A3" t="inlineStr">
        <is>
          <t>Tax Rate For Calcs</t>
        </is>
      </c>
      <c r="B3" s="10" t="n">
        <v>0.2</v>
      </c>
      <c r="C3" s="10" t="n">
        <v>0.21</v>
      </c>
      <c r="D3" s="10" t="n">
        <v>0.08</v>
      </c>
      <c r="E3" s="10" t="n">
        <v>0.11</v>
      </c>
      <c r="F3" s="8" t="inlineStr"/>
    </row>
    <row r="4">
      <c r="A4" t="inlineStr">
        <is>
          <t>Normalized EBITDA</t>
        </is>
      </c>
      <c r="B4" s="10" t="n">
        <v>15392000000</v>
      </c>
      <c r="C4" s="10" t="n">
        <v>14796000000</v>
      </c>
      <c r="D4" s="10" t="n">
        <v>17833000000</v>
      </c>
      <c r="E4" s="10" t="n">
        <v>9598000000</v>
      </c>
      <c r="F4" s="8" t="inlineStr"/>
    </row>
    <row r="5">
      <c r="A5" t="inlineStr">
        <is>
          <t>Total Unusual Items</t>
        </is>
      </c>
      <c r="B5" s="10" t="n">
        <v>-684000000</v>
      </c>
      <c r="C5" s="10" t="n">
        <v>0</v>
      </c>
      <c r="D5" s="10" t="n">
        <v>-176000000</v>
      </c>
      <c r="E5" s="10" t="n">
        <v>27000000</v>
      </c>
      <c r="F5" s="8" t="inlineStr"/>
    </row>
    <row r="6">
      <c r="A6" t="inlineStr">
        <is>
          <t>Total Unusual Items Excluding Goodwill</t>
        </is>
      </c>
      <c r="B6" s="10" t="n">
        <v>-684000000</v>
      </c>
      <c r="C6" s="10" t="n">
        <v>0</v>
      </c>
      <c r="D6" s="10" t="n">
        <v>-176000000</v>
      </c>
      <c r="E6" s="10" t="n">
        <v>27000000</v>
      </c>
      <c r="F6" s="8" t="inlineStr"/>
    </row>
    <row r="7">
      <c r="A7" t="inlineStr">
        <is>
          <t>Net Income From Continuing Operation Net Minority Interest</t>
        </is>
      </c>
      <c r="B7" s="10" t="n">
        <v>7130000000</v>
      </c>
      <c r="C7" s="10" t="n">
        <v>14999000000</v>
      </c>
      <c r="D7" s="10" t="n">
        <v>12583000000</v>
      </c>
      <c r="E7" s="10" t="n">
        <v>5524000000</v>
      </c>
      <c r="F7" s="8" t="inlineStr"/>
    </row>
    <row r="8">
      <c r="A8" t="inlineStr">
        <is>
          <t>Reconciled Depreciation</t>
        </is>
      </c>
      <c r="B8" s="10" t="n">
        <v>5368000000</v>
      </c>
      <c r="C8" s="10" t="n">
        <v>4667000000</v>
      </c>
      <c r="D8" s="10" t="n">
        <v>3747000000</v>
      </c>
      <c r="E8" s="10" t="n">
        <v>2911000000</v>
      </c>
      <c r="F8" s="8" t="inlineStr"/>
    </row>
    <row r="9">
      <c r="A9" t="inlineStr">
        <is>
          <t>Reconciled Cost Of Revenue</t>
        </is>
      </c>
      <c r="B9" s="10" t="n">
        <v>80240000000</v>
      </c>
      <c r="C9" s="10" t="n">
        <v>79113000000</v>
      </c>
      <c r="D9" s="10" t="n">
        <v>60609000000</v>
      </c>
      <c r="E9" s="10" t="n">
        <v>40217000000</v>
      </c>
      <c r="F9" s="8" t="inlineStr"/>
    </row>
    <row r="10">
      <c r="A10" t="inlineStr">
        <is>
          <t>EBITDA</t>
        </is>
      </c>
      <c r="B10" s="10" t="n">
        <v>14708000000</v>
      </c>
      <c r="C10" s="10" t="n">
        <v>14796000000</v>
      </c>
      <c r="D10" s="10" t="n">
        <v>17657000000</v>
      </c>
      <c r="E10" s="10" t="n">
        <v>9625000000</v>
      </c>
      <c r="F10" s="8" t="inlineStr"/>
    </row>
    <row r="11">
      <c r="A11" t="inlineStr">
        <is>
          <t>EBIT</t>
        </is>
      </c>
      <c r="B11" s="10" t="n">
        <v>9340000000</v>
      </c>
      <c r="C11" s="10" t="n">
        <v>10129000000</v>
      </c>
      <c r="D11" s="10" t="n">
        <v>13910000000</v>
      </c>
      <c r="E11" s="10" t="n">
        <v>6714000000</v>
      </c>
      <c r="F11" s="8" t="inlineStr"/>
    </row>
    <row r="12">
      <c r="A12" t="inlineStr">
        <is>
          <t>Net Interest Income</t>
        </is>
      </c>
      <c r="B12" s="10" t="n">
        <v>1219000000</v>
      </c>
      <c r="C12" s="10" t="n">
        <v>910000000</v>
      </c>
      <c r="D12" s="10" t="n">
        <v>106000000</v>
      </c>
      <c r="E12" s="10" t="n">
        <v>-315000000</v>
      </c>
      <c r="F12" s="8" t="inlineStr"/>
    </row>
    <row r="13">
      <c r="A13" t="inlineStr">
        <is>
          <t>Interest Expense</t>
        </is>
      </c>
      <c r="B13" s="10" t="n">
        <v>350000000</v>
      </c>
      <c r="C13" s="10" t="n">
        <v>156000000</v>
      </c>
      <c r="D13" s="10" t="n">
        <v>191000000</v>
      </c>
      <c r="E13" s="10" t="n">
        <v>371000000</v>
      </c>
      <c r="F13" s="8" t="inlineStr"/>
    </row>
    <row r="14">
      <c r="A14" t="inlineStr">
        <is>
          <t>Interest Income</t>
        </is>
      </c>
      <c r="B14" s="10" t="n">
        <v>1569000000</v>
      </c>
      <c r="C14" s="10" t="n">
        <v>1066000000</v>
      </c>
      <c r="D14" s="10" t="n">
        <v>297000000</v>
      </c>
      <c r="E14" s="10" t="n">
        <v>56000000</v>
      </c>
      <c r="F14" s="8" t="inlineStr"/>
    </row>
    <row r="15">
      <c r="A15" t="inlineStr">
        <is>
          <t>Normalized Income</t>
        </is>
      </c>
      <c r="B15" s="10" t="n">
        <v>7677200000</v>
      </c>
      <c r="C15" s="10" t="n">
        <v>14999000000</v>
      </c>
      <c r="D15" s="10" t="n">
        <v>12744920000</v>
      </c>
      <c r="E15" s="10" t="n">
        <v>5499970000</v>
      </c>
      <c r="F15" s="8" t="inlineStr"/>
    </row>
    <row r="16">
      <c r="A16" t="inlineStr">
        <is>
          <t>Net Income From Continuing And Discontinued Operation</t>
        </is>
      </c>
      <c r="B16" s="10" t="n">
        <v>7130000000</v>
      </c>
      <c r="C16" s="10" t="n">
        <v>14999000000</v>
      </c>
      <c r="D16" s="10" t="n">
        <v>12583000000</v>
      </c>
      <c r="E16" s="10" t="n">
        <v>5524000000</v>
      </c>
      <c r="F16" s="8" t="inlineStr"/>
    </row>
    <row r="17">
      <c r="A17" t="inlineStr">
        <is>
          <t>Total Expenses</t>
        </is>
      </c>
      <c r="B17" s="10" t="n">
        <v>89930000000</v>
      </c>
      <c r="C17" s="10" t="n">
        <v>87882000000</v>
      </c>
      <c r="D17" s="10" t="n">
        <v>67630000000</v>
      </c>
      <c r="E17" s="10" t="n">
        <v>47327000000</v>
      </c>
      <c r="F17" s="8" t="inlineStr"/>
    </row>
    <row r="18">
      <c r="A18" t="inlineStr">
        <is>
          <t>Rent Expense Supplemental</t>
        </is>
      </c>
      <c r="B18" s="10" t="n">
        <v>1003000000</v>
      </c>
      <c r="C18" s="10" t="n">
        <v>1268000000</v>
      </c>
      <c r="D18" s="10" t="n">
        <v>1509000000</v>
      </c>
      <c r="E18" s="10" t="n">
        <v>978000000</v>
      </c>
      <c r="F18" s="8" t="inlineStr"/>
    </row>
    <row r="19">
      <c r="A19" t="inlineStr">
        <is>
          <t>Total Operating Income As Reported</t>
        </is>
      </c>
      <c r="B19" s="10" t="n">
        <v>7076000000</v>
      </c>
      <c r="C19" s="10" t="n">
        <v>8891000000</v>
      </c>
      <c r="D19" s="10" t="n">
        <v>13656000000</v>
      </c>
      <c r="E19" s="10" t="n">
        <v>6523000000</v>
      </c>
      <c r="F19" s="8" t="inlineStr"/>
    </row>
    <row r="20">
      <c r="A20" t="inlineStr">
        <is>
          <t>Diluted Average Shares</t>
        </is>
      </c>
      <c r="B20" s="8" t="inlineStr"/>
      <c r="C20" s="10" t="n">
        <v>3482750000</v>
      </c>
      <c r="D20" s="10" t="n">
        <v>3475000000</v>
      </c>
      <c r="E20" s="10" t="n">
        <v>3386000000</v>
      </c>
      <c r="F20" s="10" t="n">
        <v>2880000000</v>
      </c>
    </row>
    <row r="21">
      <c r="A21" t="inlineStr">
        <is>
          <t>Basic Average Shares</t>
        </is>
      </c>
      <c r="B21" s="8" t="inlineStr"/>
      <c r="C21" s="10" t="n">
        <v>3173500000</v>
      </c>
      <c r="D21" s="10" t="n">
        <v>3130000000</v>
      </c>
      <c r="E21" s="10" t="n">
        <v>2959000000</v>
      </c>
      <c r="F21" s="10" t="n">
        <v>2880000000</v>
      </c>
    </row>
    <row r="22">
      <c r="A22" t="inlineStr">
        <is>
          <t>Diluted EPS</t>
        </is>
      </c>
      <c r="B22" s="8" t="inlineStr"/>
      <c r="C22" s="10" t="n">
        <v>4.31</v>
      </c>
      <c r="D22" s="10" t="n">
        <v>3.62</v>
      </c>
      <c r="E22" s="10" t="n">
        <v>1.63</v>
      </c>
      <c r="F22" s="10" t="n">
        <v>0.213333</v>
      </c>
    </row>
    <row r="23">
      <c r="A23" t="inlineStr">
        <is>
          <t>Basic EPS</t>
        </is>
      </c>
      <c r="B23" s="8" t="inlineStr"/>
      <c r="C23" s="10" t="n">
        <v>4.725697</v>
      </c>
      <c r="D23" s="10" t="n">
        <v>4.02</v>
      </c>
      <c r="E23" s="10" t="n">
        <v>1.87</v>
      </c>
      <c r="F23" s="10" t="n">
        <v>0.246667</v>
      </c>
    </row>
    <row r="24">
      <c r="A24" t="inlineStr">
        <is>
          <t>Diluted NI Availto Com Stockholders</t>
        </is>
      </c>
      <c r="B24" s="10" t="n">
        <v>7130000000</v>
      </c>
      <c r="C24" s="10" t="n">
        <v>14999000000</v>
      </c>
      <c r="D24" s="10" t="n">
        <v>12584000000</v>
      </c>
      <c r="E24" s="10" t="n">
        <v>5533000000</v>
      </c>
      <c r="F24" s="8" t="inlineStr"/>
    </row>
    <row r="25">
      <c r="A25" t="inlineStr">
        <is>
          <t>Average Dilution Earnings</t>
        </is>
      </c>
      <c r="B25" s="10" t="n">
        <v>0</v>
      </c>
      <c r="C25" s="10" t="n">
        <v>0</v>
      </c>
      <c r="D25" s="10" t="n">
        <v>1000000</v>
      </c>
      <c r="E25" s="10" t="n">
        <v>9000000</v>
      </c>
      <c r="F25" s="8" t="inlineStr"/>
    </row>
    <row r="26">
      <c r="A26" t="inlineStr">
        <is>
          <t>Net Income Common Stockholders</t>
        </is>
      </c>
      <c r="B26" s="10" t="n">
        <v>7130000000</v>
      </c>
      <c r="C26" s="10" t="n">
        <v>14999000000</v>
      </c>
      <c r="D26" s="10" t="n">
        <v>12583000000</v>
      </c>
      <c r="E26" s="10" t="n">
        <v>5524000000</v>
      </c>
      <c r="F26" s="8" t="inlineStr"/>
    </row>
    <row r="27">
      <c r="A27" t="inlineStr">
        <is>
          <t>Otherunder Preferred Stock Dividend</t>
        </is>
      </c>
      <c r="B27" s="8" t="inlineStr"/>
      <c r="C27" s="8" t="inlineStr"/>
      <c r="D27" s="8" t="inlineStr"/>
      <c r="E27" s="10" t="n">
        <v>-5000000</v>
      </c>
      <c r="F27" s="10" t="n">
        <v>31000000</v>
      </c>
    </row>
    <row r="28">
      <c r="A28" t="inlineStr">
        <is>
          <t>Net Income</t>
        </is>
      </c>
      <c r="B28" s="10" t="n">
        <v>7130000000</v>
      </c>
      <c r="C28" s="10" t="n">
        <v>14999000000</v>
      </c>
      <c r="D28" s="10" t="n">
        <v>12583000000</v>
      </c>
      <c r="E28" s="10" t="n">
        <v>5524000000</v>
      </c>
      <c r="F28" s="8" t="inlineStr"/>
    </row>
    <row r="29">
      <c r="A29" t="inlineStr">
        <is>
          <t>Minority Interests</t>
        </is>
      </c>
      <c r="B29" s="10" t="n">
        <v>-23000000</v>
      </c>
      <c r="C29" s="10" t="n">
        <v>25000000</v>
      </c>
      <c r="D29" s="10" t="n">
        <v>-4000000</v>
      </c>
      <c r="E29" s="10" t="n">
        <v>-120000000</v>
      </c>
      <c r="F29" s="8" t="inlineStr"/>
    </row>
    <row r="30">
      <c r="A30" t="inlineStr">
        <is>
          <t>Net Income Including Noncontrolling Interests</t>
        </is>
      </c>
      <c r="B30" s="10" t="n">
        <v>7153000000</v>
      </c>
      <c r="C30" s="10" t="n">
        <v>14974000000</v>
      </c>
      <c r="D30" s="10" t="n">
        <v>12587000000</v>
      </c>
      <c r="E30" s="10" t="n">
        <v>5644000000</v>
      </c>
      <c r="F30" s="8" t="inlineStr"/>
    </row>
    <row r="31">
      <c r="A31" t="inlineStr">
        <is>
          <t>Net Income Continuous Operations</t>
        </is>
      </c>
      <c r="B31" s="10" t="n">
        <v>7153000000</v>
      </c>
      <c r="C31" s="10" t="n">
        <v>14974000000</v>
      </c>
      <c r="D31" s="10" t="n">
        <v>12587000000</v>
      </c>
      <c r="E31" s="10" t="n">
        <v>5644000000</v>
      </c>
      <c r="F31" s="8" t="inlineStr"/>
    </row>
    <row r="32">
      <c r="A32" t="inlineStr">
        <is>
          <t>Tax Provision</t>
        </is>
      </c>
      <c r="B32" s="10" t="n">
        <v>1837000000</v>
      </c>
      <c r="C32" s="10" t="n">
        <v>-5001000000</v>
      </c>
      <c r="D32" s="10" t="n">
        <v>1132000000</v>
      </c>
      <c r="E32" s="10" t="n">
        <v>699000000</v>
      </c>
      <c r="F32" s="8" t="inlineStr"/>
    </row>
    <row r="33">
      <c r="A33" t="inlineStr">
        <is>
          <t>Pretax Income</t>
        </is>
      </c>
      <c r="B33" s="10" t="n">
        <v>8990000000</v>
      </c>
      <c r="C33" s="10" t="n">
        <v>9973000000</v>
      </c>
      <c r="D33" s="10" t="n">
        <v>13719000000</v>
      </c>
      <c r="E33" s="10" t="n">
        <v>6343000000</v>
      </c>
      <c r="F33" s="8" t="inlineStr"/>
    </row>
    <row r="34">
      <c r="A34" t="inlineStr">
        <is>
          <t>Other Income Expense</t>
        </is>
      </c>
      <c r="B34" s="10" t="n">
        <v>11000000</v>
      </c>
      <c r="C34" s="10" t="n">
        <v>172000000</v>
      </c>
      <c r="D34" s="10" t="n">
        <v>-219000000</v>
      </c>
      <c r="E34" s="10" t="n">
        <v>162000000</v>
      </c>
      <c r="F34" s="8" t="inlineStr"/>
    </row>
    <row r="35">
      <c r="A35" t="inlineStr">
        <is>
          <t>Other Non Operating Income Expenses</t>
        </is>
      </c>
      <c r="B35" s="10" t="n">
        <v>695000000</v>
      </c>
      <c r="C35" s="10" t="n">
        <v>172000000</v>
      </c>
      <c r="D35" s="10" t="n">
        <v>-43000000</v>
      </c>
      <c r="E35" s="10" t="n">
        <v>135000000</v>
      </c>
      <c r="F35" s="8" t="inlineStr"/>
    </row>
    <row r="36">
      <c r="A36" t="inlineStr">
        <is>
          <t>Special Income Charges</t>
        </is>
      </c>
      <c r="B36" s="10" t="n">
        <v>-684000000</v>
      </c>
      <c r="C36" s="10" t="n">
        <v>0</v>
      </c>
      <c r="D36" s="10" t="n">
        <v>-176000000</v>
      </c>
      <c r="E36" s="10" t="n">
        <v>27000000</v>
      </c>
      <c r="F36" s="8" t="inlineStr"/>
    </row>
    <row r="37">
      <c r="A37" t="inlineStr">
        <is>
          <t>Restructuring And Mergern Acquisition</t>
        </is>
      </c>
      <c r="B37" s="10" t="n">
        <v>684000000</v>
      </c>
      <c r="C37" s="10" t="n">
        <v>0</v>
      </c>
      <c r="D37" s="10" t="n">
        <v>176000000</v>
      </c>
      <c r="E37" s="10" t="n">
        <v>-27000000</v>
      </c>
      <c r="F37" s="8" t="inlineStr"/>
    </row>
    <row r="38">
      <c r="A38" t="inlineStr">
        <is>
          <t>Net Non Operating Interest Income Expense</t>
        </is>
      </c>
      <c r="B38" s="10" t="n">
        <v>1219000000</v>
      </c>
      <c r="C38" s="10" t="n">
        <v>910000000</v>
      </c>
      <c r="D38" s="10" t="n">
        <v>106000000</v>
      </c>
      <c r="E38" s="10" t="n">
        <v>-315000000</v>
      </c>
      <c r="F38" s="8" t="inlineStr"/>
    </row>
    <row r="39">
      <c r="A39" t="inlineStr">
        <is>
          <t>Interest Expense Non Operating</t>
        </is>
      </c>
      <c r="B39" s="10" t="n">
        <v>350000000</v>
      </c>
      <c r="C39" s="10" t="n">
        <v>156000000</v>
      </c>
      <c r="D39" s="10" t="n">
        <v>191000000</v>
      </c>
      <c r="E39" s="10" t="n">
        <v>371000000</v>
      </c>
      <c r="F39" s="8" t="inlineStr"/>
    </row>
    <row r="40">
      <c r="A40" t="inlineStr">
        <is>
          <t>Interest Income Non Operating</t>
        </is>
      </c>
      <c r="B40" s="10" t="n">
        <v>1569000000</v>
      </c>
      <c r="C40" s="10" t="n">
        <v>1066000000</v>
      </c>
      <c r="D40" s="10" t="n">
        <v>297000000</v>
      </c>
      <c r="E40" s="10" t="n">
        <v>56000000</v>
      </c>
      <c r="F40" s="8" t="inlineStr"/>
    </row>
    <row r="41">
      <c r="A41" t="inlineStr">
        <is>
          <t>Operating Income</t>
        </is>
      </c>
      <c r="B41" s="10" t="n">
        <v>7760000000</v>
      </c>
      <c r="C41" s="10" t="n">
        <v>8891000000</v>
      </c>
      <c r="D41" s="10" t="n">
        <v>13832000000</v>
      </c>
      <c r="E41" s="10" t="n">
        <v>6496000000</v>
      </c>
      <c r="F41" s="8" t="inlineStr"/>
    </row>
    <row r="42">
      <c r="A42" t="inlineStr">
        <is>
          <t>Operating Expense</t>
        </is>
      </c>
      <c r="B42" s="10" t="n">
        <v>9690000000</v>
      </c>
      <c r="C42" s="10" t="n">
        <v>8769000000</v>
      </c>
      <c r="D42" s="10" t="n">
        <v>7021000000</v>
      </c>
      <c r="E42" s="10" t="n">
        <v>7110000000</v>
      </c>
      <c r="F42" s="8" t="inlineStr"/>
    </row>
    <row r="43">
      <c r="A43" t="inlineStr">
        <is>
          <t>Research And Development</t>
        </is>
      </c>
      <c r="B43" s="10" t="n">
        <v>4540000000</v>
      </c>
      <c r="C43" s="10" t="n">
        <v>3969000000</v>
      </c>
      <c r="D43" s="10" t="n">
        <v>3075000000</v>
      </c>
      <c r="E43" s="10" t="n">
        <v>2593000000</v>
      </c>
      <c r="F43" s="8" t="inlineStr"/>
    </row>
    <row r="44">
      <c r="A44" t="inlineStr">
        <is>
          <t>Selling General And Administration</t>
        </is>
      </c>
      <c r="B44" s="10" t="n">
        <v>5150000000</v>
      </c>
      <c r="C44" s="10" t="n">
        <v>4800000000</v>
      </c>
      <c r="D44" s="10" t="n">
        <v>3946000000</v>
      </c>
      <c r="E44" s="10" t="n">
        <v>4517000000</v>
      </c>
      <c r="F44" s="8" t="inlineStr"/>
    </row>
    <row r="45">
      <c r="A45" t="inlineStr">
        <is>
          <t>Gross Profit</t>
        </is>
      </c>
      <c r="B45" s="10" t="n">
        <v>17450000000</v>
      </c>
      <c r="C45" s="10" t="n">
        <v>17660000000</v>
      </c>
      <c r="D45" s="10" t="n">
        <v>20853000000</v>
      </c>
      <c r="E45" s="10" t="n">
        <v>13606000000</v>
      </c>
      <c r="F45" s="8" t="inlineStr"/>
    </row>
    <row r="46">
      <c r="A46" t="inlineStr">
        <is>
          <t>Cost Of Revenue</t>
        </is>
      </c>
      <c r="B46" s="10" t="n">
        <v>80240000000</v>
      </c>
      <c r="C46" s="10" t="n">
        <v>79113000000</v>
      </c>
      <c r="D46" s="10" t="n">
        <v>60609000000</v>
      </c>
      <c r="E46" s="10" t="n">
        <v>40217000000</v>
      </c>
      <c r="F46" s="8" t="inlineStr"/>
    </row>
    <row r="47">
      <c r="A47" t="inlineStr">
        <is>
          <t>Total Revenue</t>
        </is>
      </c>
      <c r="B47" s="10" t="n">
        <v>97690000000</v>
      </c>
      <c r="C47" s="10" t="n">
        <v>96773000000</v>
      </c>
      <c r="D47" s="10" t="n">
        <v>81462000000</v>
      </c>
      <c r="E47" s="10" t="n">
        <v>53823000000</v>
      </c>
      <c r="F47" s="8" t="inlineStr"/>
    </row>
    <row r="48">
      <c r="A48" t="inlineStr">
        <is>
          <t>Operating Revenue</t>
        </is>
      </c>
      <c r="B48" s="10" t="n">
        <v>97690000000</v>
      </c>
      <c r="C48" s="10" t="n">
        <v>96773000000</v>
      </c>
      <c r="D48" s="10" t="n">
        <v>81462000000</v>
      </c>
      <c r="E48" s="10" t="n">
        <v>53823000000</v>
      </c>
      <c r="F48" s="8" t="inlineStr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8" t="inlineStr"/>
      <c r="C2" s="10" t="n">
        <v>0</v>
      </c>
      <c r="D2" s="8" t="inlineStr"/>
      <c r="E2" s="8" t="inlineStr"/>
      <c r="F2" s="8" t="inlineStr"/>
    </row>
    <row r="3">
      <c r="A3" t="inlineStr">
        <is>
          <t>Ordinary Shares Number</t>
        </is>
      </c>
      <c r="B3" s="10" t="n">
        <v>3216000000</v>
      </c>
      <c r="C3" s="10" t="n">
        <v>3185000000</v>
      </c>
      <c r="D3" s="10" t="n">
        <v>3164000000</v>
      </c>
      <c r="E3" s="10" t="n">
        <v>3099000000</v>
      </c>
      <c r="F3" s="8" t="inlineStr"/>
    </row>
    <row r="4">
      <c r="A4" t="inlineStr">
        <is>
          <t>Share Issued</t>
        </is>
      </c>
      <c r="B4" s="10" t="n">
        <v>3216000000</v>
      </c>
      <c r="C4" s="10" t="n">
        <v>3185000000</v>
      </c>
      <c r="D4" s="10" t="n">
        <v>3164000000</v>
      </c>
      <c r="E4" s="10" t="n">
        <v>3099000000</v>
      </c>
      <c r="F4" s="8" t="inlineStr"/>
    </row>
    <row r="5">
      <c r="A5" t="inlineStr">
        <is>
          <t>Total Debt</t>
        </is>
      </c>
      <c r="B5" s="10" t="n">
        <v>13623000000</v>
      </c>
      <c r="C5" s="10" t="n">
        <v>9573000000</v>
      </c>
      <c r="D5" s="10" t="n">
        <v>5748000000</v>
      </c>
      <c r="E5" s="10" t="n">
        <v>8873000000</v>
      </c>
      <c r="F5" s="8" t="inlineStr"/>
    </row>
    <row r="6">
      <c r="A6" t="inlineStr">
        <is>
          <t>Tangible Book Value</t>
        </is>
      </c>
      <c r="B6" s="10" t="n">
        <v>71443000000</v>
      </c>
      <c r="C6" s="10" t="n">
        <v>62019000000</v>
      </c>
      <c r="D6" s="10" t="n">
        <v>44111000000</v>
      </c>
      <c r="E6" s="10" t="n">
        <v>28472000000</v>
      </c>
      <c r="F6" s="8" t="inlineStr"/>
    </row>
    <row r="7">
      <c r="A7" t="inlineStr">
        <is>
          <t>Invested Capital</t>
        </is>
      </c>
      <c r="B7" s="10" t="n">
        <v>80791000000</v>
      </c>
      <c r="C7" s="10" t="n">
        <v>67291000000</v>
      </c>
      <c r="D7" s="10" t="n">
        <v>46749000000</v>
      </c>
      <c r="E7" s="10" t="n">
        <v>35531000000</v>
      </c>
      <c r="F7" s="8" t="inlineStr"/>
    </row>
    <row r="8">
      <c r="A8" t="inlineStr">
        <is>
          <t>Working Capital</t>
        </is>
      </c>
      <c r="B8" s="10" t="n">
        <v>29539000000</v>
      </c>
      <c r="C8" s="10" t="n">
        <v>20868000000</v>
      </c>
      <c r="D8" s="10" t="n">
        <v>14208000000</v>
      </c>
      <c r="E8" s="10" t="n">
        <v>7395000000</v>
      </c>
      <c r="F8" s="8" t="inlineStr"/>
    </row>
    <row r="9">
      <c r="A9" t="inlineStr">
        <is>
          <t>Net Tangible Assets</t>
        </is>
      </c>
      <c r="B9" s="10" t="n">
        <v>71443000000</v>
      </c>
      <c r="C9" s="10" t="n">
        <v>62019000000</v>
      </c>
      <c r="D9" s="10" t="n">
        <v>44111000000</v>
      </c>
      <c r="E9" s="10" t="n">
        <v>28472000000</v>
      </c>
      <c r="F9" s="8" t="inlineStr"/>
    </row>
    <row r="10">
      <c r="A10" t="inlineStr">
        <is>
          <t>Capital Lease Obligations</t>
        </is>
      </c>
      <c r="B10" s="10" t="n">
        <v>5745000000</v>
      </c>
      <c r="C10" s="10" t="n">
        <v>4916000000</v>
      </c>
      <c r="D10" s="10" t="n">
        <v>3703000000</v>
      </c>
      <c r="E10" s="10" t="n">
        <v>3531000000</v>
      </c>
      <c r="F10" s="8" t="inlineStr"/>
    </row>
    <row r="11">
      <c r="A11" t="inlineStr">
        <is>
          <t>Common Stock Equity</t>
        </is>
      </c>
      <c r="B11" s="10" t="n">
        <v>72913000000</v>
      </c>
      <c r="C11" s="10" t="n">
        <v>62634000000</v>
      </c>
      <c r="D11" s="10" t="n">
        <v>44704000000</v>
      </c>
      <c r="E11" s="10" t="n">
        <v>30189000000</v>
      </c>
      <c r="F11" s="8" t="inlineStr"/>
    </row>
    <row r="12">
      <c r="A12" t="inlineStr">
        <is>
          <t>Total Capitalization</t>
        </is>
      </c>
      <c r="B12" s="10" t="n">
        <v>78448000000</v>
      </c>
      <c r="C12" s="10" t="n">
        <v>65316000000</v>
      </c>
      <c r="D12" s="10" t="n">
        <v>45733000000</v>
      </c>
      <c r="E12" s="10" t="n">
        <v>34443000000</v>
      </c>
      <c r="F12" s="8" t="inlineStr"/>
    </row>
    <row r="13">
      <c r="A13" t="inlineStr">
        <is>
          <t>Total Equity Gross Minority Interest</t>
        </is>
      </c>
      <c r="B13" s="10" t="n">
        <v>73680000000</v>
      </c>
      <c r="C13" s="10" t="n">
        <v>63609000000</v>
      </c>
      <c r="D13" s="10" t="n">
        <v>45898000000</v>
      </c>
      <c r="E13" s="10" t="n">
        <v>31583000000</v>
      </c>
      <c r="F13" s="8" t="inlineStr"/>
    </row>
    <row r="14">
      <c r="A14" t="inlineStr">
        <is>
          <t>Minority Interest</t>
        </is>
      </c>
      <c r="B14" s="10" t="n">
        <v>767000000</v>
      </c>
      <c r="C14" s="10" t="n">
        <v>975000000</v>
      </c>
      <c r="D14" s="10" t="n">
        <v>1194000000</v>
      </c>
      <c r="E14" s="10" t="n">
        <v>1394000000</v>
      </c>
      <c r="F14" s="8" t="inlineStr"/>
    </row>
    <row r="15">
      <c r="A15" t="inlineStr">
        <is>
          <t>Stockholders Equity</t>
        </is>
      </c>
      <c r="B15" s="10" t="n">
        <v>72913000000</v>
      </c>
      <c r="C15" s="10" t="n">
        <v>62634000000</v>
      </c>
      <c r="D15" s="10" t="n">
        <v>44704000000</v>
      </c>
      <c r="E15" s="10" t="n">
        <v>30189000000</v>
      </c>
      <c r="F15" s="8" t="inlineStr"/>
    </row>
    <row r="16">
      <c r="A16" t="inlineStr">
        <is>
          <t>Gains Losses Not Affecting Retained Earnings</t>
        </is>
      </c>
      <c r="B16" s="10" t="n">
        <v>-670000000</v>
      </c>
      <c r="C16" s="10" t="n">
        <v>-143000000</v>
      </c>
      <c r="D16" s="10" t="n">
        <v>-361000000</v>
      </c>
      <c r="E16" s="10" t="n">
        <v>54000000</v>
      </c>
      <c r="F16" s="8" t="inlineStr"/>
    </row>
    <row r="17">
      <c r="A17" t="inlineStr">
        <is>
          <t>Other Equity Adjustments</t>
        </is>
      </c>
      <c r="B17" s="10" t="n">
        <v>-670000000</v>
      </c>
      <c r="C17" s="10" t="n">
        <v>-143000000</v>
      </c>
      <c r="D17" s="10" t="n">
        <v>-361000000</v>
      </c>
      <c r="E17" s="10" t="n">
        <v>54000000</v>
      </c>
      <c r="F17" s="8" t="inlineStr"/>
    </row>
    <row r="18">
      <c r="A18" t="inlineStr">
        <is>
          <t>Retained Earnings</t>
        </is>
      </c>
      <c r="B18" s="10" t="n">
        <v>35209000000</v>
      </c>
      <c r="C18" s="10" t="n">
        <v>27882000000</v>
      </c>
      <c r="D18" s="10" t="n">
        <v>12885000000</v>
      </c>
      <c r="E18" s="10" t="n">
        <v>329000000</v>
      </c>
      <c r="F18" s="8" t="inlineStr"/>
    </row>
    <row r="19">
      <c r="A19" t="inlineStr">
        <is>
          <t>Additional Paid In Capital</t>
        </is>
      </c>
      <c r="B19" s="10" t="n">
        <v>38371000000</v>
      </c>
      <c r="C19" s="10" t="n">
        <v>34892000000</v>
      </c>
      <c r="D19" s="10" t="n">
        <v>32177000000</v>
      </c>
      <c r="E19" s="10" t="n">
        <v>29803000000</v>
      </c>
      <c r="F19" s="8" t="inlineStr"/>
    </row>
    <row r="20">
      <c r="A20" t="inlineStr">
        <is>
          <t>Capital Stock</t>
        </is>
      </c>
      <c r="B20" s="10" t="n">
        <v>3000000</v>
      </c>
      <c r="C20" s="10" t="n">
        <v>3000000</v>
      </c>
      <c r="D20" s="10" t="n">
        <v>3000000</v>
      </c>
      <c r="E20" s="10" t="n">
        <v>3000000</v>
      </c>
      <c r="F20" s="8" t="inlineStr"/>
    </row>
    <row r="21">
      <c r="A21" t="inlineStr">
        <is>
          <t>Common Stock</t>
        </is>
      </c>
      <c r="B21" s="10" t="n">
        <v>3000000</v>
      </c>
      <c r="C21" s="10" t="n">
        <v>3000000</v>
      </c>
      <c r="D21" s="10" t="n">
        <v>3000000</v>
      </c>
      <c r="E21" s="10" t="n">
        <v>3000000</v>
      </c>
      <c r="F21" s="8" t="inlineStr"/>
    </row>
    <row r="22">
      <c r="A22" t="inlineStr">
        <is>
          <t>Preferred Stock</t>
        </is>
      </c>
      <c r="B22" s="10" t="n">
        <v>0</v>
      </c>
      <c r="C22" s="10" t="n">
        <v>0</v>
      </c>
      <c r="D22" s="10" t="n">
        <v>0</v>
      </c>
      <c r="E22" s="10" t="n">
        <v>0</v>
      </c>
      <c r="F22" s="8" t="inlineStr"/>
    </row>
    <row r="23">
      <c r="A23" t="inlineStr">
        <is>
          <t>Total Liabilities Net Minority Interest</t>
        </is>
      </c>
      <c r="B23" s="10" t="n">
        <v>48390000000</v>
      </c>
      <c r="C23" s="10" t="n">
        <v>43009000000</v>
      </c>
      <c r="D23" s="10" t="n">
        <v>36440000000</v>
      </c>
      <c r="E23" s="10" t="n">
        <v>30548000000</v>
      </c>
      <c r="F23" s="8" t="inlineStr"/>
    </row>
    <row r="24">
      <c r="A24" t="inlineStr">
        <is>
          <t>Total Non Current Liabilities Net Minority Interest</t>
        </is>
      </c>
      <c r="B24" s="10" t="n">
        <v>19569000000</v>
      </c>
      <c r="C24" s="10" t="n">
        <v>14261000000</v>
      </c>
      <c r="D24" s="10" t="n">
        <v>9731000000</v>
      </c>
      <c r="E24" s="10" t="n">
        <v>10843000000</v>
      </c>
      <c r="F24" s="8" t="inlineStr"/>
    </row>
    <row r="25">
      <c r="A25" t="inlineStr">
        <is>
          <t>Other Non Current Liabilities</t>
        </is>
      </c>
      <c r="B25" s="10" t="n">
        <v>1093000000</v>
      </c>
      <c r="C25" s="10" t="n">
        <v>876000000</v>
      </c>
      <c r="D25" s="10" t="n">
        <v>686000000</v>
      </c>
      <c r="E25" s="10" t="n">
        <v>320000000</v>
      </c>
      <c r="F25" s="8" t="inlineStr"/>
    </row>
    <row r="26">
      <c r="A26" t="inlineStr">
        <is>
          <t>Preferred Securities Outside Stock Equity</t>
        </is>
      </c>
      <c r="B26" s="8" t="inlineStr"/>
      <c r="C26" s="8" t="inlineStr"/>
      <c r="D26" s="8" t="inlineStr"/>
      <c r="E26" s="10" t="n">
        <v>568000000</v>
      </c>
      <c r="F26" s="10" t="n">
        <v>604000000</v>
      </c>
    </row>
    <row r="27">
      <c r="A27" t="inlineStr">
        <is>
          <t>Non Current Accrued Expenses</t>
        </is>
      </c>
      <c r="B27" s="8" t="inlineStr"/>
      <c r="C27" s="10" t="n">
        <v>3606000000</v>
      </c>
      <c r="D27" s="10" t="n">
        <v>2480000000</v>
      </c>
      <c r="E27" s="10" t="n">
        <v>1398000000</v>
      </c>
      <c r="F27" s="10" t="n">
        <v>989000000</v>
      </c>
    </row>
    <row r="28">
      <c r="A28" t="inlineStr">
        <is>
          <t>Non Current Deferred Liabilities</t>
        </is>
      </c>
      <c r="B28" s="10" t="n">
        <v>3317000000</v>
      </c>
      <c r="C28" s="10" t="n">
        <v>3251000000</v>
      </c>
      <c r="D28" s="10" t="n">
        <v>2804000000</v>
      </c>
      <c r="E28" s="10" t="n">
        <v>2076000000</v>
      </c>
      <c r="F28" s="8" t="inlineStr"/>
    </row>
    <row r="29">
      <c r="A29" t="inlineStr">
        <is>
          <t>Non Current Deferred Revenue</t>
        </is>
      </c>
      <c r="B29" s="10" t="n">
        <v>3317000000</v>
      </c>
      <c r="C29" s="10" t="n">
        <v>3251000000</v>
      </c>
      <c r="D29" s="10" t="n">
        <v>2804000000</v>
      </c>
      <c r="E29" s="10" t="n">
        <v>2052000000</v>
      </c>
      <c r="F29" s="8" t="inlineStr"/>
    </row>
    <row r="30">
      <c r="A30" t="inlineStr">
        <is>
          <t>Non Current Deferred Taxes Liabilities</t>
        </is>
      </c>
      <c r="B30" s="8" t="inlineStr"/>
      <c r="C30" s="8" t="inlineStr"/>
      <c r="D30" s="10" t="n">
        <v>82000000</v>
      </c>
      <c r="E30" s="10" t="n">
        <v>24000000</v>
      </c>
      <c r="F30" s="10" t="n">
        <v>151000000</v>
      </c>
    </row>
    <row r="31">
      <c r="A31" t="inlineStr">
        <is>
          <t>Long Term Debt And Capital Lease Obligation</t>
        </is>
      </c>
      <c r="B31" s="10" t="n">
        <v>10360000000</v>
      </c>
      <c r="C31" s="10" t="n">
        <v>6528000000</v>
      </c>
      <c r="D31" s="10" t="n">
        <v>3761000000</v>
      </c>
      <c r="E31" s="10" t="n">
        <v>6916000000</v>
      </c>
      <c r="F31" s="8" t="inlineStr"/>
    </row>
    <row r="32">
      <c r="A32" t="inlineStr">
        <is>
          <t>Long Term Capital Lease Obligation</t>
        </is>
      </c>
      <c r="B32" s="10" t="n">
        <v>4825000000</v>
      </c>
      <c r="C32" s="10" t="n">
        <v>3846000000</v>
      </c>
      <c r="D32" s="10" t="n">
        <v>2732000000</v>
      </c>
      <c r="E32" s="10" t="n">
        <v>2662000000</v>
      </c>
      <c r="F32" s="8" t="inlineStr"/>
    </row>
    <row r="33">
      <c r="A33" t="inlineStr">
        <is>
          <t>Long Term Debt</t>
        </is>
      </c>
      <c r="B33" s="10" t="n">
        <v>5535000000</v>
      </c>
      <c r="C33" s="10" t="n">
        <v>2682000000</v>
      </c>
      <c r="D33" s="10" t="n">
        <v>1029000000</v>
      </c>
      <c r="E33" s="10" t="n">
        <v>4254000000</v>
      </c>
      <c r="F33" s="8" t="inlineStr"/>
    </row>
    <row r="34">
      <c r="A34" t="inlineStr">
        <is>
          <t>Long Term Provisions</t>
        </is>
      </c>
      <c r="B34" s="10" t="n">
        <v>4799000000</v>
      </c>
      <c r="C34" s="10" t="n">
        <v>3606000000</v>
      </c>
      <c r="D34" s="10" t="n">
        <v>2480000000</v>
      </c>
      <c r="E34" s="10" t="n">
        <v>1531000000</v>
      </c>
      <c r="F34" s="8" t="inlineStr"/>
    </row>
    <row r="35">
      <c r="A35" t="inlineStr">
        <is>
          <t>Current Liabilities</t>
        </is>
      </c>
      <c r="B35" s="10" t="n">
        <v>28821000000</v>
      </c>
      <c r="C35" s="10" t="n">
        <v>28748000000</v>
      </c>
      <c r="D35" s="10" t="n">
        <v>26709000000</v>
      </c>
      <c r="E35" s="10" t="n">
        <v>19705000000</v>
      </c>
      <c r="F35" s="8" t="inlineStr"/>
    </row>
    <row r="36">
      <c r="A36" t="inlineStr">
        <is>
          <t>Other Current Liabilities</t>
        </is>
      </c>
      <c r="B36" s="10" t="n">
        <v>1549000000</v>
      </c>
      <c r="C36" s="10" t="n">
        <v>517000000</v>
      </c>
      <c r="D36" s="10" t="n">
        <v>354000000</v>
      </c>
      <c r="E36" s="10" t="n">
        <v>310000000</v>
      </c>
      <c r="F36" s="8" t="inlineStr"/>
    </row>
    <row r="37">
      <c r="A37" t="inlineStr">
        <is>
          <t>Current Deferred Liabilities</t>
        </is>
      </c>
      <c r="B37" s="10" t="n">
        <v>4161000000</v>
      </c>
      <c r="C37" s="10" t="n">
        <v>3740000000</v>
      </c>
      <c r="D37" s="10" t="n">
        <v>2810000000</v>
      </c>
      <c r="E37" s="10" t="n">
        <v>2372000000</v>
      </c>
      <c r="F37" s="8" t="inlineStr"/>
    </row>
    <row r="38">
      <c r="A38" t="inlineStr">
        <is>
          <t>Current Deferred Revenue</t>
        </is>
      </c>
      <c r="B38" s="10" t="n">
        <v>4161000000</v>
      </c>
      <c r="C38" s="10" t="n">
        <v>3740000000</v>
      </c>
      <c r="D38" s="10" t="n">
        <v>2810000000</v>
      </c>
      <c r="E38" s="10" t="n">
        <v>2372000000</v>
      </c>
      <c r="F38" s="8" t="inlineStr"/>
    </row>
    <row r="39">
      <c r="A39" t="inlineStr">
        <is>
          <t>Current Debt And Capital Lease Obligation</t>
        </is>
      </c>
      <c r="B39" s="10" t="n">
        <v>3263000000</v>
      </c>
      <c r="C39" s="10" t="n">
        <v>3045000000</v>
      </c>
      <c r="D39" s="10" t="n">
        <v>1987000000</v>
      </c>
      <c r="E39" s="10" t="n">
        <v>1957000000</v>
      </c>
      <c r="F39" s="8" t="inlineStr"/>
    </row>
    <row r="40">
      <c r="A40" t="inlineStr">
        <is>
          <t>Current Capital Lease Obligation</t>
        </is>
      </c>
      <c r="B40" s="10" t="n">
        <v>920000000</v>
      </c>
      <c r="C40" s="10" t="n">
        <v>1070000000</v>
      </c>
      <c r="D40" s="10" t="n">
        <v>971000000</v>
      </c>
      <c r="E40" s="10" t="n">
        <v>869000000</v>
      </c>
      <c r="F40" s="8" t="inlineStr"/>
    </row>
    <row r="41">
      <c r="A41" t="inlineStr">
        <is>
          <t>Current Debt</t>
        </is>
      </c>
      <c r="B41" s="10" t="n">
        <v>2343000000</v>
      </c>
      <c r="C41" s="10" t="n">
        <v>1975000000</v>
      </c>
      <c r="D41" s="10" t="n">
        <v>1016000000</v>
      </c>
      <c r="E41" s="10" t="n">
        <v>1088000000</v>
      </c>
      <c r="F41" s="8" t="inlineStr"/>
    </row>
    <row r="42">
      <c r="A42" t="inlineStr">
        <is>
          <t>Other Current Borrowings</t>
        </is>
      </c>
      <c r="B42" s="10" t="n">
        <v>2343000000</v>
      </c>
      <c r="C42" s="10" t="n">
        <v>1975000000</v>
      </c>
      <c r="D42" s="10" t="n">
        <v>1016000000</v>
      </c>
      <c r="E42" s="10" t="n">
        <v>1088000000</v>
      </c>
      <c r="F42" s="8" t="inlineStr"/>
    </row>
    <row r="43">
      <c r="A43" t="inlineStr">
        <is>
          <t>Line Of Credit</t>
        </is>
      </c>
      <c r="B43" s="8" t="inlineStr"/>
      <c r="C43" s="10" t="n">
        <v>0</v>
      </c>
      <c r="D43" s="10" t="n">
        <v>0</v>
      </c>
      <c r="E43" s="8" t="inlineStr"/>
      <c r="F43" s="8" t="inlineStr"/>
    </row>
    <row r="44">
      <c r="A44" t="inlineStr">
        <is>
          <t>Current Provisions</t>
        </is>
      </c>
      <c r="B44" s="10" t="n">
        <v>2222000000</v>
      </c>
      <c r="C44" s="10" t="n">
        <v>1765000000</v>
      </c>
      <c r="D44" s="10" t="n">
        <v>1295000000</v>
      </c>
      <c r="E44" s="10" t="n">
        <v>968000000</v>
      </c>
      <c r="F44" s="8" t="inlineStr"/>
    </row>
    <row r="45">
      <c r="A45" t="inlineStr">
        <is>
          <t>Payables And Accrued Expenses</t>
        </is>
      </c>
      <c r="B45" s="10" t="n">
        <v>17626000000</v>
      </c>
      <c r="C45" s="10" t="n">
        <v>19681000000</v>
      </c>
      <c r="D45" s="10" t="n">
        <v>20263000000</v>
      </c>
      <c r="E45" s="10" t="n">
        <v>14098000000</v>
      </c>
      <c r="F45" s="8" t="inlineStr"/>
    </row>
    <row r="46">
      <c r="A46" t="inlineStr">
        <is>
          <t>Current Accrued Expenses</t>
        </is>
      </c>
      <c r="B46" s="10" t="n">
        <v>3785000000</v>
      </c>
      <c r="C46" s="10" t="n">
        <v>4046000000</v>
      </c>
      <c r="D46" s="10" t="n">
        <v>3773000000</v>
      </c>
      <c r="E46" s="10" t="n">
        <v>2951000000</v>
      </c>
      <c r="F46" s="8" t="inlineStr"/>
    </row>
    <row r="47">
      <c r="A47" t="inlineStr">
        <is>
          <t>Interest Payable</t>
        </is>
      </c>
      <c r="B47" s="8" t="inlineStr"/>
      <c r="C47" s="8" t="inlineStr"/>
      <c r="D47" s="8" t="inlineStr"/>
      <c r="E47" s="10" t="n">
        <v>16000000</v>
      </c>
      <c r="F47" s="10" t="n">
        <v>77000000</v>
      </c>
    </row>
    <row r="48">
      <c r="A48" t="inlineStr">
        <is>
          <t>Payables</t>
        </is>
      </c>
      <c r="B48" s="10" t="n">
        <v>13841000000</v>
      </c>
      <c r="C48" s="10" t="n">
        <v>15635000000</v>
      </c>
      <c r="D48" s="10" t="n">
        <v>16490000000</v>
      </c>
      <c r="E48" s="10" t="n">
        <v>11147000000</v>
      </c>
      <c r="F48" s="8" t="inlineStr"/>
    </row>
    <row r="49">
      <c r="A49" t="inlineStr">
        <is>
          <t>Total Tax Payable</t>
        </is>
      </c>
      <c r="B49" s="10" t="n">
        <v>1367000000</v>
      </c>
      <c r="C49" s="10" t="n">
        <v>1204000000</v>
      </c>
      <c r="D49" s="10" t="n">
        <v>1235000000</v>
      </c>
      <c r="E49" s="10" t="n">
        <v>1122000000</v>
      </c>
      <c r="F49" s="8" t="inlineStr"/>
    </row>
    <row r="50">
      <c r="A50" t="inlineStr">
        <is>
          <t>Accounts Payable</t>
        </is>
      </c>
      <c r="B50" s="10" t="n">
        <v>12474000000</v>
      </c>
      <c r="C50" s="10" t="n">
        <v>14431000000</v>
      </c>
      <c r="D50" s="10" t="n">
        <v>15255000000</v>
      </c>
      <c r="E50" s="10" t="n">
        <v>10025000000</v>
      </c>
      <c r="F50" s="8" t="inlineStr"/>
    </row>
    <row r="51">
      <c r="A51" t="inlineStr">
        <is>
          <t>Total Assets</t>
        </is>
      </c>
      <c r="B51" s="10" t="n">
        <v>122070000000</v>
      </c>
      <c r="C51" s="10" t="n">
        <v>106618000000</v>
      </c>
      <c r="D51" s="10" t="n">
        <v>82338000000</v>
      </c>
      <c r="E51" s="10" t="n">
        <v>62131000000</v>
      </c>
      <c r="F51" s="8" t="inlineStr"/>
    </row>
    <row r="52">
      <c r="A52" t="inlineStr">
        <is>
          <t>Total Non Current Assets</t>
        </is>
      </c>
      <c r="B52" s="10" t="n">
        <v>63716000000</v>
      </c>
      <c r="C52" s="10" t="n">
        <v>57003000000</v>
      </c>
      <c r="D52" s="10" t="n">
        <v>41421000000</v>
      </c>
      <c r="E52" s="10" t="n">
        <v>35027000000</v>
      </c>
      <c r="F52" s="8" t="inlineStr"/>
    </row>
    <row r="53">
      <c r="A53" t="inlineStr">
        <is>
          <t>Other Non Current Assets</t>
        </is>
      </c>
      <c r="B53" s="10" t="n">
        <v>4215000000</v>
      </c>
      <c r="C53" s="10" t="n">
        <v>4531000000</v>
      </c>
      <c r="D53" s="10" t="n">
        <v>3865000000</v>
      </c>
      <c r="E53" s="10" t="n">
        <v>2138000000</v>
      </c>
      <c r="F53" s="8" t="inlineStr"/>
    </row>
    <row r="54">
      <c r="A54" t="inlineStr">
        <is>
          <t>Non Current Deferred Assets</t>
        </is>
      </c>
      <c r="B54" s="10" t="n">
        <v>6524000000</v>
      </c>
      <c r="C54" s="10" t="n">
        <v>6733000000</v>
      </c>
      <c r="D54" s="10" t="n">
        <v>328000000</v>
      </c>
      <c r="E54" s="8" t="inlineStr"/>
      <c r="F54" s="8" t="inlineStr"/>
    </row>
    <row r="55">
      <c r="A55" t="inlineStr">
        <is>
          <t>Non Current Deferred Taxes Assets</t>
        </is>
      </c>
      <c r="B55" s="10" t="n">
        <v>6524000000</v>
      </c>
      <c r="C55" s="10" t="n">
        <v>6733000000</v>
      </c>
      <c r="D55" s="10" t="n">
        <v>328000000</v>
      </c>
      <c r="E55" s="8" t="inlineStr"/>
      <c r="F55" s="8" t="inlineStr"/>
    </row>
    <row r="56">
      <c r="A56" t="inlineStr">
        <is>
          <t>Goodwill And Other Intangible Assets</t>
        </is>
      </c>
      <c r="B56" s="10" t="n">
        <v>1470000000</v>
      </c>
      <c r="C56" s="10" t="n">
        <v>615000000</v>
      </c>
      <c r="D56" s="10" t="n">
        <v>593000000</v>
      </c>
      <c r="E56" s="10" t="n">
        <v>1717000000</v>
      </c>
      <c r="F56" s="8" t="inlineStr"/>
    </row>
    <row r="57">
      <c r="A57" t="inlineStr">
        <is>
          <t>Other Intangible Assets</t>
        </is>
      </c>
      <c r="B57" s="10" t="n">
        <v>1226000000</v>
      </c>
      <c r="C57" s="10" t="n">
        <v>362000000</v>
      </c>
      <c r="D57" s="10" t="n">
        <v>399000000</v>
      </c>
      <c r="E57" s="10" t="n">
        <v>1517000000</v>
      </c>
      <c r="F57" s="8" t="inlineStr"/>
    </row>
    <row r="58">
      <c r="A58" t="inlineStr">
        <is>
          <t>Goodwill</t>
        </is>
      </c>
      <c r="B58" s="10" t="n">
        <v>244000000</v>
      </c>
      <c r="C58" s="10" t="n">
        <v>253000000</v>
      </c>
      <c r="D58" s="10" t="n">
        <v>194000000</v>
      </c>
      <c r="E58" s="10" t="n">
        <v>200000000</v>
      </c>
      <c r="F58" s="8" t="inlineStr"/>
    </row>
    <row r="59">
      <c r="A59" t="inlineStr">
        <is>
          <t>Net PPE</t>
        </is>
      </c>
      <c r="B59" s="10" t="n">
        <v>51507000000</v>
      </c>
      <c r="C59" s="10" t="n">
        <v>45124000000</v>
      </c>
      <c r="D59" s="10" t="n">
        <v>36635000000</v>
      </c>
      <c r="E59" s="10" t="n">
        <v>31172000000</v>
      </c>
      <c r="F59" s="8" t="inlineStr"/>
    </row>
    <row r="60">
      <c r="A60" t="inlineStr">
        <is>
          <t>Accumulated Depreciation</t>
        </is>
      </c>
      <c r="B60" s="10" t="n">
        <v>-18898000000</v>
      </c>
      <c r="C60" s="10" t="n">
        <v>-15077000000</v>
      </c>
      <c r="D60" s="10" t="n">
        <v>-11499000000</v>
      </c>
      <c r="E60" s="10" t="n">
        <v>-8691000000</v>
      </c>
      <c r="F60" s="8" t="inlineStr"/>
    </row>
    <row r="61">
      <c r="A61" t="inlineStr">
        <is>
          <t>Gross PPE</t>
        </is>
      </c>
      <c r="B61" s="10" t="n">
        <v>70405000000</v>
      </c>
      <c r="C61" s="10" t="n">
        <v>60201000000</v>
      </c>
      <c r="D61" s="10" t="n">
        <v>48134000000</v>
      </c>
      <c r="E61" s="10" t="n">
        <v>39863000000</v>
      </c>
      <c r="F61" s="8" t="inlineStr"/>
    </row>
    <row r="62">
      <c r="A62" t="inlineStr">
        <is>
          <t>Leases</t>
        </is>
      </c>
      <c r="B62" s="10" t="n">
        <v>3688000000</v>
      </c>
      <c r="C62" s="10" t="n">
        <v>3136000000</v>
      </c>
      <c r="D62" s="10" t="n">
        <v>2366000000</v>
      </c>
      <c r="E62" s="10" t="n">
        <v>1826000000</v>
      </c>
      <c r="F62" s="8" t="inlineStr"/>
    </row>
    <row r="63">
      <c r="A63" t="inlineStr">
        <is>
          <t>Construction In Progress</t>
        </is>
      </c>
      <c r="B63" s="10" t="n">
        <v>6783000000</v>
      </c>
      <c r="C63" s="10" t="n">
        <v>5791000000</v>
      </c>
      <c r="D63" s="10" t="n">
        <v>4281000000</v>
      </c>
      <c r="E63" s="10" t="n">
        <v>5598000000</v>
      </c>
      <c r="F63" s="8" t="inlineStr"/>
    </row>
    <row r="64">
      <c r="A64" t="inlineStr">
        <is>
          <t>Other Properties</t>
        </is>
      </c>
      <c r="B64" s="10" t="n">
        <v>14195000000</v>
      </c>
      <c r="C64" s="10" t="n">
        <v>8819000000</v>
      </c>
      <c r="D64" s="10" t="n">
        <v>5142000000</v>
      </c>
      <c r="E64" s="10" t="n">
        <v>4204000000</v>
      </c>
      <c r="F64" s="8" t="inlineStr"/>
    </row>
    <row r="65">
      <c r="A65" t="inlineStr">
        <is>
          <t>Machinery Furniture Equipment</t>
        </is>
      </c>
      <c r="B65" s="10" t="n">
        <v>28272000000</v>
      </c>
      <c r="C65" s="10" t="n">
        <v>26087000000</v>
      </c>
      <c r="D65" s="10" t="n">
        <v>21705000000</v>
      </c>
      <c r="E65" s="10" t="n">
        <v>16647000000</v>
      </c>
      <c r="F65" s="8" t="inlineStr"/>
    </row>
    <row r="66">
      <c r="A66" t="inlineStr">
        <is>
          <t>Land And Improvements</t>
        </is>
      </c>
      <c r="B66" s="10" t="n">
        <v>10677000000</v>
      </c>
      <c r="C66" s="10" t="n">
        <v>9498000000</v>
      </c>
      <c r="D66" s="10" t="n">
        <v>7751000000</v>
      </c>
      <c r="E66" s="10" t="n">
        <v>4675000000</v>
      </c>
      <c r="F66" s="8" t="inlineStr"/>
    </row>
    <row r="67">
      <c r="A67" t="inlineStr">
        <is>
          <t>Properties</t>
        </is>
      </c>
      <c r="B67" s="10" t="n">
        <v>6790000000</v>
      </c>
      <c r="C67" s="10" t="n">
        <v>6870000000</v>
      </c>
      <c r="D67" s="10" t="n">
        <v>6889000000</v>
      </c>
      <c r="E67" s="10" t="n">
        <v>6913000000</v>
      </c>
      <c r="F67" s="8" t="inlineStr"/>
    </row>
    <row r="68">
      <c r="A68" t="inlineStr">
        <is>
          <t>Current Assets</t>
        </is>
      </c>
      <c r="B68" s="10" t="n">
        <v>58360000000</v>
      </c>
      <c r="C68" s="10" t="n">
        <v>49616000000</v>
      </c>
      <c r="D68" s="10" t="n">
        <v>40917000000</v>
      </c>
      <c r="E68" s="10" t="n">
        <v>27100000000</v>
      </c>
      <c r="F68" s="8" t="inlineStr"/>
    </row>
    <row r="69">
      <c r="A69" t="inlineStr">
        <is>
          <t>Other Current Assets</t>
        </is>
      </c>
      <c r="B69" s="10" t="n">
        <v>5362000000</v>
      </c>
      <c r="C69" s="10" t="n">
        <v>3388000000</v>
      </c>
      <c r="D69" s="10" t="n">
        <v>2941000000</v>
      </c>
      <c r="E69" s="10" t="n">
        <v>1723000000</v>
      </c>
      <c r="F69" s="8" t="inlineStr"/>
    </row>
    <row r="70">
      <c r="A70" t="inlineStr">
        <is>
          <t>Prepaid Assets</t>
        </is>
      </c>
      <c r="B70" s="8" t="inlineStr"/>
      <c r="C70" s="8" t="inlineStr"/>
      <c r="D70" s="8" t="inlineStr"/>
      <c r="E70" s="10" t="n">
        <v>1723000000</v>
      </c>
      <c r="F70" s="10" t="n">
        <v>1346000000</v>
      </c>
    </row>
    <row r="71">
      <c r="A71" t="inlineStr">
        <is>
          <t>Inventory</t>
        </is>
      </c>
      <c r="B71" s="10" t="n">
        <v>12017000000</v>
      </c>
      <c r="C71" s="10" t="n">
        <v>13626000000</v>
      </c>
      <c r="D71" s="10" t="n">
        <v>12839000000</v>
      </c>
      <c r="E71" s="10" t="n">
        <v>5757000000</v>
      </c>
      <c r="F71" s="8" t="inlineStr"/>
    </row>
    <row r="72">
      <c r="A72" t="inlineStr">
        <is>
          <t>Other Inventories</t>
        </is>
      </c>
      <c r="B72" s="10" t="n">
        <v>1303000000</v>
      </c>
      <c r="C72" s="10" t="n">
        <v>1171000000</v>
      </c>
      <c r="D72" s="10" t="n">
        <v>842000000</v>
      </c>
      <c r="E72" s="10" t="n">
        <v>575000000</v>
      </c>
      <c r="F72" s="8" t="inlineStr"/>
    </row>
    <row r="73">
      <c r="A73" t="inlineStr">
        <is>
          <t>Finished Goods</t>
        </is>
      </c>
      <c r="B73" s="10" t="n">
        <v>3940000000</v>
      </c>
      <c r="C73" s="10" t="n">
        <v>5049000000</v>
      </c>
      <c r="D73" s="10" t="n">
        <v>3475000000</v>
      </c>
      <c r="E73" s="10" t="n">
        <v>1277000000</v>
      </c>
      <c r="F73" s="8" t="inlineStr"/>
    </row>
    <row r="74">
      <c r="A74" t="inlineStr">
        <is>
          <t>Work In Process</t>
        </is>
      </c>
      <c r="B74" s="10" t="n">
        <v>1532000000</v>
      </c>
      <c r="C74" s="10" t="n">
        <v>2016000000</v>
      </c>
      <c r="D74" s="10" t="n">
        <v>2385000000</v>
      </c>
      <c r="E74" s="10" t="n">
        <v>1089000000</v>
      </c>
      <c r="F74" s="8" t="inlineStr"/>
    </row>
    <row r="75">
      <c r="A75" t="inlineStr">
        <is>
          <t>Raw Materials</t>
        </is>
      </c>
      <c r="B75" s="10" t="n">
        <v>5242000000</v>
      </c>
      <c r="C75" s="10" t="n">
        <v>5390000000</v>
      </c>
      <c r="D75" s="10" t="n">
        <v>6137000000</v>
      </c>
      <c r="E75" s="10" t="n">
        <v>2816000000</v>
      </c>
      <c r="F75" s="8" t="inlineStr"/>
    </row>
    <row r="76">
      <c r="A76" t="inlineStr">
        <is>
          <t>Receivables</t>
        </is>
      </c>
      <c r="B76" s="10" t="n">
        <v>4418000000</v>
      </c>
      <c r="C76" s="10" t="n">
        <v>3508000000</v>
      </c>
      <c r="D76" s="10" t="n">
        <v>2952000000</v>
      </c>
      <c r="E76" s="10" t="n">
        <v>1913000000</v>
      </c>
      <c r="F76" s="8" t="inlineStr"/>
    </row>
    <row r="77">
      <c r="A77" t="inlineStr">
        <is>
          <t>Accounts Receivable</t>
        </is>
      </c>
      <c r="B77" s="10" t="n">
        <v>4418000000</v>
      </c>
      <c r="C77" s="10" t="n">
        <v>3508000000</v>
      </c>
      <c r="D77" s="10" t="n">
        <v>2952000000</v>
      </c>
      <c r="E77" s="10" t="n">
        <v>1913000000</v>
      </c>
      <c r="F77" s="8" t="inlineStr"/>
    </row>
    <row r="78">
      <c r="A78" t="inlineStr">
        <is>
          <t>Cash Cash Equivalents And Short Term Investments</t>
        </is>
      </c>
      <c r="B78" s="10" t="n">
        <v>36563000000</v>
      </c>
      <c r="C78" s="10" t="n">
        <v>29094000000</v>
      </c>
      <c r="D78" s="10" t="n">
        <v>22185000000</v>
      </c>
      <c r="E78" s="10" t="n">
        <v>17707000000</v>
      </c>
      <c r="F78" s="8" t="inlineStr"/>
    </row>
    <row r="79">
      <c r="A79" t="inlineStr">
        <is>
          <t>Other Short Term Investments</t>
        </is>
      </c>
      <c r="B79" s="10" t="n">
        <v>20424000000</v>
      </c>
      <c r="C79" s="10" t="n">
        <v>12696000000</v>
      </c>
      <c r="D79" s="10" t="n">
        <v>5932000000</v>
      </c>
      <c r="E79" s="10" t="n">
        <v>131000000</v>
      </c>
      <c r="F79" s="8" t="inlineStr"/>
    </row>
    <row r="80">
      <c r="A80" t="inlineStr">
        <is>
          <t>Cash And Cash Equivalents</t>
        </is>
      </c>
      <c r="B80" s="10" t="n">
        <v>16139000000</v>
      </c>
      <c r="C80" s="10" t="n">
        <v>16398000000</v>
      </c>
      <c r="D80" s="10" t="n">
        <v>16253000000</v>
      </c>
      <c r="E80" s="10" t="n">
        <v>17576000000</v>
      </c>
      <c r="F80" s="8" t="inlineStr"/>
    </row>
    <row r="81">
      <c r="A81" t="inlineStr">
        <is>
          <t>Cash Equivalents</t>
        </is>
      </c>
      <c r="B81" s="10" t="n">
        <v>1753000000</v>
      </c>
      <c r="C81" s="10" t="n">
        <v>495000000</v>
      </c>
      <c r="D81" s="10" t="n">
        <v>2288000000</v>
      </c>
      <c r="E81" s="10" t="n">
        <v>9548000000</v>
      </c>
      <c r="F81" s="8" t="inlineStr"/>
    </row>
    <row r="82">
      <c r="A82" t="inlineStr">
        <is>
          <t>Cash Financial</t>
        </is>
      </c>
      <c r="B82" s="10" t="n">
        <v>14386000000</v>
      </c>
      <c r="C82" s="10" t="n">
        <v>15903000000</v>
      </c>
      <c r="D82" s="10" t="n">
        <v>13965000000</v>
      </c>
      <c r="E82" s="10" t="n">
        <v>8028000000</v>
      </c>
      <c r="F82" s="8" t="inlineStr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3581000000</v>
      </c>
      <c r="C2" s="10" t="n">
        <v>4357000000</v>
      </c>
      <c r="D2" s="10" t="n">
        <v>7552000000</v>
      </c>
      <c r="E2" s="10" t="n">
        <v>3483000000</v>
      </c>
      <c r="F2" s="8" t="inlineStr"/>
    </row>
    <row r="3">
      <c r="A3" t="inlineStr">
        <is>
          <t>Repayment Of Debt</t>
        </is>
      </c>
      <c r="B3" s="10" t="n">
        <v>-2881000000</v>
      </c>
      <c r="C3" s="10" t="n">
        <v>-1815000000</v>
      </c>
      <c r="D3" s="10" t="n">
        <v>-3866000000</v>
      </c>
      <c r="E3" s="10" t="n">
        <v>-14615000000</v>
      </c>
      <c r="F3" s="8" t="inlineStr"/>
    </row>
    <row r="4">
      <c r="A4" t="inlineStr">
        <is>
          <t>Issuance Of Debt</t>
        </is>
      </c>
      <c r="B4" s="10" t="n">
        <v>5744000000</v>
      </c>
      <c r="C4" s="10" t="n">
        <v>3931000000</v>
      </c>
      <c r="D4" s="10" t="n">
        <v>0</v>
      </c>
      <c r="E4" s="10" t="n">
        <v>8883000000</v>
      </c>
      <c r="F4" s="8" t="inlineStr"/>
    </row>
    <row r="5">
      <c r="A5" t="inlineStr">
        <is>
          <t>Issuance Of Capital Stock</t>
        </is>
      </c>
      <c r="B5" s="8" t="inlineStr"/>
      <c r="C5" s="8" t="inlineStr"/>
      <c r="D5" s="10" t="n">
        <v>0</v>
      </c>
      <c r="E5" s="10" t="n">
        <v>0</v>
      </c>
      <c r="F5" s="10" t="n">
        <v>12269000000</v>
      </c>
    </row>
    <row r="6">
      <c r="A6" t="inlineStr">
        <is>
          <t>Capital Expenditure</t>
        </is>
      </c>
      <c r="B6" s="10" t="n">
        <v>-11342000000</v>
      </c>
      <c r="C6" s="10" t="n">
        <v>-8899000000</v>
      </c>
      <c r="D6" s="10" t="n">
        <v>-7172000000</v>
      </c>
      <c r="E6" s="10" t="n">
        <v>-8014000000</v>
      </c>
      <c r="F6" s="8" t="inlineStr"/>
    </row>
    <row r="7">
      <c r="A7" t="inlineStr">
        <is>
          <t>Interest Paid Supplemental Data</t>
        </is>
      </c>
      <c r="B7" s="10" t="n">
        <v>277000000</v>
      </c>
      <c r="C7" s="10" t="n">
        <v>126000000</v>
      </c>
      <c r="D7" s="10" t="n">
        <v>152000000</v>
      </c>
      <c r="E7" s="10" t="n">
        <v>266000000</v>
      </c>
      <c r="F7" s="8" t="inlineStr"/>
    </row>
    <row r="8">
      <c r="A8" t="inlineStr">
        <is>
          <t>Income Tax Paid Supplemental Data</t>
        </is>
      </c>
      <c r="B8" s="10" t="n">
        <v>1331000000</v>
      </c>
      <c r="C8" s="10" t="n">
        <v>1119000000</v>
      </c>
      <c r="D8" s="10" t="n">
        <v>1203000000</v>
      </c>
      <c r="E8" s="10" t="n">
        <v>561000000</v>
      </c>
      <c r="F8" s="8" t="inlineStr"/>
    </row>
    <row r="9">
      <c r="A9" t="inlineStr">
        <is>
          <t>End Cash Position</t>
        </is>
      </c>
      <c r="B9" s="10" t="n">
        <v>17037000000</v>
      </c>
      <c r="C9" s="10" t="n">
        <v>17189000000</v>
      </c>
      <c r="D9" s="10" t="n">
        <v>16924000000</v>
      </c>
      <c r="E9" s="10" t="n">
        <v>18144000000</v>
      </c>
      <c r="F9" s="8" t="inlineStr"/>
    </row>
    <row r="10">
      <c r="A10" t="inlineStr">
        <is>
          <t>Beginning Cash Position</t>
        </is>
      </c>
      <c r="B10" s="10" t="n">
        <v>17189000000</v>
      </c>
      <c r="C10" s="10" t="n">
        <v>16924000000</v>
      </c>
      <c r="D10" s="10" t="n">
        <v>18144000000</v>
      </c>
      <c r="E10" s="10" t="n">
        <v>19901000000</v>
      </c>
      <c r="F10" s="8" t="inlineStr"/>
    </row>
    <row r="11">
      <c r="A11" t="inlineStr">
        <is>
          <t>Effect Of Exchange Rate Changes</t>
        </is>
      </c>
      <c r="B11" s="10" t="n">
        <v>-141000000</v>
      </c>
      <c r="C11" s="10" t="n">
        <v>4000000</v>
      </c>
      <c r="D11" s="10" t="n">
        <v>-444000000</v>
      </c>
      <c r="E11" s="10" t="n">
        <v>-183000000</v>
      </c>
      <c r="F11" s="8" t="inlineStr"/>
    </row>
    <row r="12">
      <c r="A12" t="inlineStr">
        <is>
          <t>Changes In Cash</t>
        </is>
      </c>
      <c r="B12" s="10" t="n">
        <v>-11000000</v>
      </c>
      <c r="C12" s="10" t="n">
        <v>261000000</v>
      </c>
      <c r="D12" s="10" t="n">
        <v>-776000000</v>
      </c>
      <c r="E12" s="10" t="n">
        <v>-1574000000</v>
      </c>
      <c r="F12" s="8" t="inlineStr"/>
    </row>
    <row r="13">
      <c r="A13" t="inlineStr">
        <is>
          <t>Financing Cash Flow</t>
        </is>
      </c>
      <c r="B13" s="10" t="n">
        <v>3853000000</v>
      </c>
      <c r="C13" s="10" t="n">
        <v>2589000000</v>
      </c>
      <c r="D13" s="10" t="n">
        <v>-3527000000</v>
      </c>
      <c r="E13" s="10" t="n">
        <v>-5203000000</v>
      </c>
      <c r="F13" s="8" t="inlineStr"/>
    </row>
    <row r="14">
      <c r="A14" t="inlineStr">
        <is>
          <t>Cash Flow From Continuing Financing Activities</t>
        </is>
      </c>
      <c r="B14" s="10" t="n">
        <v>3853000000</v>
      </c>
      <c r="C14" s="10" t="n">
        <v>2589000000</v>
      </c>
      <c r="D14" s="10" t="n">
        <v>-3527000000</v>
      </c>
      <c r="E14" s="10" t="n">
        <v>-5203000000</v>
      </c>
      <c r="F14" s="8" t="inlineStr"/>
    </row>
    <row r="15">
      <c r="A15" t="inlineStr">
        <is>
          <t>Net Other Financing Charges</t>
        </is>
      </c>
      <c r="B15" s="10" t="n">
        <v>-251000000</v>
      </c>
      <c r="C15" s="10" t="n">
        <v>-227000000</v>
      </c>
      <c r="D15" s="10" t="n">
        <v>-202000000</v>
      </c>
      <c r="E15" s="10" t="n">
        <v>-178000000</v>
      </c>
      <c r="F15" s="8" t="inlineStr"/>
    </row>
    <row r="16">
      <c r="A16" t="inlineStr">
        <is>
          <t>Proceeds From Stock Option Exercised</t>
        </is>
      </c>
      <c r="B16" s="10" t="n">
        <v>1241000000</v>
      </c>
      <c r="C16" s="10" t="n">
        <v>700000000</v>
      </c>
      <c r="D16" s="10" t="n">
        <v>541000000</v>
      </c>
      <c r="E16" s="10" t="n">
        <v>707000000</v>
      </c>
      <c r="F16" s="8" t="inlineStr"/>
    </row>
    <row r="17">
      <c r="A17" t="inlineStr">
        <is>
          <t>Net Common Stock Issuance</t>
        </is>
      </c>
      <c r="B17" s="8" t="inlineStr"/>
      <c r="C17" s="8" t="inlineStr"/>
      <c r="D17" s="10" t="n">
        <v>0</v>
      </c>
      <c r="E17" s="10" t="n">
        <v>0</v>
      </c>
      <c r="F17" s="10" t="n">
        <v>12269000000</v>
      </c>
    </row>
    <row r="18">
      <c r="A18" t="inlineStr">
        <is>
          <t>Common Stock Issuance</t>
        </is>
      </c>
      <c r="B18" s="8" t="inlineStr"/>
      <c r="C18" s="8" t="inlineStr"/>
      <c r="D18" s="10" t="n">
        <v>0</v>
      </c>
      <c r="E18" s="10" t="n">
        <v>0</v>
      </c>
      <c r="F18" s="10" t="n">
        <v>12269000000</v>
      </c>
    </row>
    <row r="19">
      <c r="A19" t="inlineStr">
        <is>
          <t>Net Issuance Payments Of Debt</t>
        </is>
      </c>
      <c r="B19" s="10" t="n">
        <v>2863000000</v>
      </c>
      <c r="C19" s="10" t="n">
        <v>2116000000</v>
      </c>
      <c r="D19" s="10" t="n">
        <v>-3866000000</v>
      </c>
      <c r="E19" s="10" t="n">
        <v>-5732000000</v>
      </c>
      <c r="F19" s="8" t="inlineStr"/>
    </row>
    <row r="20">
      <c r="A20" t="inlineStr">
        <is>
          <t>Net Long Term Debt Issuance</t>
        </is>
      </c>
      <c r="B20" s="10" t="n">
        <v>2863000000</v>
      </c>
      <c r="C20" s="10" t="n">
        <v>2116000000</v>
      </c>
      <c r="D20" s="10" t="n">
        <v>-3866000000</v>
      </c>
      <c r="E20" s="10" t="n">
        <v>-5732000000</v>
      </c>
      <c r="F20" s="8" t="inlineStr"/>
    </row>
    <row r="21">
      <c r="A21" t="inlineStr">
        <is>
          <t>Long Term Debt Payments</t>
        </is>
      </c>
      <c r="B21" s="10" t="n">
        <v>-2881000000</v>
      </c>
      <c r="C21" s="10" t="n">
        <v>-1815000000</v>
      </c>
      <c r="D21" s="10" t="n">
        <v>-3866000000</v>
      </c>
      <c r="E21" s="10" t="n">
        <v>-14615000000</v>
      </c>
      <c r="F21" s="8" t="inlineStr"/>
    </row>
    <row r="22">
      <c r="A22" t="inlineStr">
        <is>
          <t>Long Term Debt Issuance</t>
        </is>
      </c>
      <c r="B22" s="10" t="n">
        <v>5744000000</v>
      </c>
      <c r="C22" s="10" t="n">
        <v>3931000000</v>
      </c>
      <c r="D22" s="10" t="n">
        <v>0</v>
      </c>
      <c r="E22" s="10" t="n">
        <v>8883000000</v>
      </c>
      <c r="F22" s="8" t="inlineStr"/>
    </row>
    <row r="23">
      <c r="A23" t="inlineStr">
        <is>
          <t>Investing Cash Flow</t>
        </is>
      </c>
      <c r="B23" s="10" t="n">
        <v>-18787000000</v>
      </c>
      <c r="C23" s="10" t="n">
        <v>-15584000000</v>
      </c>
      <c r="D23" s="10" t="n">
        <v>-11973000000</v>
      </c>
      <c r="E23" s="10" t="n">
        <v>-7868000000</v>
      </c>
      <c r="F23" s="8" t="inlineStr"/>
    </row>
    <row r="24">
      <c r="A24" t="inlineStr">
        <is>
          <t>Cash Flow From Continuing Investing Activities</t>
        </is>
      </c>
      <c r="B24" s="10" t="n">
        <v>-18787000000</v>
      </c>
      <c r="C24" s="10" t="n">
        <v>-15584000000</v>
      </c>
      <c r="D24" s="10" t="n">
        <v>-11973000000</v>
      </c>
      <c r="E24" s="10" t="n">
        <v>-7868000000</v>
      </c>
      <c r="F24" s="8" t="inlineStr"/>
    </row>
    <row r="25">
      <c r="A25" t="inlineStr">
        <is>
          <t>Net Other Investing Changes</t>
        </is>
      </c>
      <c r="B25" s="8" t="inlineStr"/>
      <c r="C25" s="8" t="inlineStr"/>
      <c r="D25" s="10" t="n">
        <v>76000000</v>
      </c>
      <c r="E25" s="10" t="n">
        <v>6000000</v>
      </c>
      <c r="F25" s="10" t="n">
        <v>123000000</v>
      </c>
    </row>
    <row r="26">
      <c r="A26" t="inlineStr">
        <is>
          <t>Net Investment Purchase And Sale</t>
        </is>
      </c>
      <c r="B26" s="10" t="n">
        <v>-7445000000</v>
      </c>
      <c r="C26" s="10" t="n">
        <v>-6621000000</v>
      </c>
      <c r="D26" s="10" t="n">
        <v>-5813000000</v>
      </c>
      <c r="E26" s="10" t="n">
        <v>-132000000</v>
      </c>
      <c r="F26" s="8" t="inlineStr"/>
    </row>
    <row r="27">
      <c r="A27" t="inlineStr">
        <is>
          <t>Sale Of Investment</t>
        </is>
      </c>
      <c r="B27" s="10" t="n">
        <v>28510000000</v>
      </c>
      <c r="C27" s="10" t="n">
        <v>12491000000</v>
      </c>
      <c r="D27" s="10" t="n">
        <v>22000000</v>
      </c>
      <c r="E27" s="10" t="n">
        <v>0</v>
      </c>
      <c r="F27" s="8" t="inlineStr"/>
    </row>
    <row r="28">
      <c r="A28" t="inlineStr">
        <is>
          <t>Purchase Of Investment</t>
        </is>
      </c>
      <c r="B28" s="10" t="n">
        <v>-35955000000</v>
      </c>
      <c r="C28" s="10" t="n">
        <v>-19112000000</v>
      </c>
      <c r="D28" s="10" t="n">
        <v>-5835000000</v>
      </c>
      <c r="E28" s="10" t="n">
        <v>-132000000</v>
      </c>
      <c r="F28" s="8" t="inlineStr"/>
    </row>
    <row r="29">
      <c r="A29" t="inlineStr">
        <is>
          <t>Net Business Purchase And Sale</t>
        </is>
      </c>
      <c r="B29" s="10" t="n">
        <v>0</v>
      </c>
      <c r="C29" s="10" t="n">
        <v>-64000000</v>
      </c>
      <c r="D29" s="10" t="n">
        <v>0</v>
      </c>
      <c r="E29" s="10" t="n">
        <v>0</v>
      </c>
      <c r="F29" s="8" t="inlineStr"/>
    </row>
    <row r="30">
      <c r="A30" t="inlineStr">
        <is>
          <t>Sale Of Business</t>
        </is>
      </c>
      <c r="B30" s="8" t="inlineStr"/>
      <c r="C30" s="8" t="inlineStr"/>
      <c r="D30" s="10" t="n">
        <v>0</v>
      </c>
      <c r="E30" s="10" t="n">
        <v>0</v>
      </c>
      <c r="F30" s="8" t="inlineStr"/>
    </row>
    <row r="31">
      <c r="A31" t="inlineStr">
        <is>
          <t>Purchase Of Business</t>
        </is>
      </c>
      <c r="B31" s="10" t="n">
        <v>0</v>
      </c>
      <c r="C31" s="10" t="n">
        <v>-64000000</v>
      </c>
      <c r="D31" s="10" t="n">
        <v>0</v>
      </c>
      <c r="E31" s="10" t="n">
        <v>0</v>
      </c>
      <c r="F31" s="8" t="inlineStr"/>
    </row>
    <row r="32">
      <c r="A32" t="inlineStr">
        <is>
          <t>Net Intangibles Purchase And Sale</t>
        </is>
      </c>
      <c r="B32" s="10" t="n">
        <v>0</v>
      </c>
      <c r="C32" s="10" t="n">
        <v>0</v>
      </c>
      <c r="D32" s="10" t="n">
        <v>927000000</v>
      </c>
      <c r="E32" s="10" t="n">
        <v>-1228000000</v>
      </c>
      <c r="F32" s="8" t="inlineStr"/>
    </row>
    <row r="33">
      <c r="A33" t="inlineStr">
        <is>
          <t>Sale Of Intangibles</t>
        </is>
      </c>
      <c r="B33" s="10" t="n">
        <v>0</v>
      </c>
      <c r="C33" s="10" t="n">
        <v>0</v>
      </c>
      <c r="D33" s="10" t="n">
        <v>936000000</v>
      </c>
      <c r="E33" s="10" t="n">
        <v>272000000</v>
      </c>
      <c r="F33" s="8" t="inlineStr"/>
    </row>
    <row r="34">
      <c r="A34" t="inlineStr">
        <is>
          <t>Purchase Of Intangibles</t>
        </is>
      </c>
      <c r="B34" s="10" t="n">
        <v>0</v>
      </c>
      <c r="C34" s="10" t="n">
        <v>0</v>
      </c>
      <c r="D34" s="10" t="n">
        <v>-9000000</v>
      </c>
      <c r="E34" s="10" t="n">
        <v>-1500000000</v>
      </c>
      <c r="F34" s="8" t="inlineStr"/>
    </row>
    <row r="35">
      <c r="A35" t="inlineStr">
        <is>
          <t>Net PPE Purchase And Sale</t>
        </is>
      </c>
      <c r="B35" s="10" t="n">
        <v>-11342000000</v>
      </c>
      <c r="C35" s="10" t="n">
        <v>-8899000000</v>
      </c>
      <c r="D35" s="10" t="n">
        <v>-7163000000</v>
      </c>
      <c r="E35" s="10" t="n">
        <v>-6514000000</v>
      </c>
      <c r="F35" s="8" t="inlineStr"/>
    </row>
    <row r="36">
      <c r="A36" t="inlineStr">
        <is>
          <t>Purchase Of PPE</t>
        </is>
      </c>
      <c r="B36" s="10" t="n">
        <v>-11342000000</v>
      </c>
      <c r="C36" s="10" t="n">
        <v>-8899000000</v>
      </c>
      <c r="D36" s="10" t="n">
        <v>-7163000000</v>
      </c>
      <c r="E36" s="10" t="n">
        <v>-6514000000</v>
      </c>
      <c r="F36" s="8" t="inlineStr"/>
    </row>
    <row r="37">
      <c r="A37" t="inlineStr">
        <is>
          <t>Operating Cash Flow</t>
        </is>
      </c>
      <c r="B37" s="10" t="n">
        <v>14923000000</v>
      </c>
      <c r="C37" s="10" t="n">
        <v>13256000000</v>
      </c>
      <c r="D37" s="10" t="n">
        <v>14724000000</v>
      </c>
      <c r="E37" s="10" t="n">
        <v>11497000000</v>
      </c>
      <c r="F37" s="8" t="inlineStr"/>
    </row>
    <row r="38">
      <c r="A38" t="inlineStr">
        <is>
          <t>Cash Flow From Continuing Operating Activities</t>
        </is>
      </c>
      <c r="B38" s="10" t="n">
        <v>14923000000</v>
      </c>
      <c r="C38" s="10" t="n">
        <v>13256000000</v>
      </c>
      <c r="D38" s="10" t="n">
        <v>14724000000</v>
      </c>
      <c r="E38" s="10" t="n">
        <v>11497000000</v>
      </c>
      <c r="F38" s="8" t="inlineStr"/>
    </row>
    <row r="39">
      <c r="A39" t="inlineStr">
        <is>
          <t>Change In Working Capital</t>
        </is>
      </c>
      <c r="B39" s="10" t="n">
        <v>81000000</v>
      </c>
      <c r="C39" s="10" t="n">
        <v>-2248000000</v>
      </c>
      <c r="D39" s="10" t="n">
        <v>-3712000000</v>
      </c>
      <c r="E39" s="10" t="n">
        <v>667000000</v>
      </c>
      <c r="F39" s="8" t="inlineStr"/>
    </row>
    <row r="40">
      <c r="A40" t="inlineStr">
        <is>
          <t>Change In Other Working Capital</t>
        </is>
      </c>
      <c r="B40" s="10" t="n">
        <v>502000000</v>
      </c>
      <c r="C40" s="10" t="n">
        <v>1532000000</v>
      </c>
      <c r="D40" s="10" t="n">
        <v>1131000000</v>
      </c>
      <c r="E40" s="10" t="n">
        <v>793000000</v>
      </c>
      <c r="F40" s="8" t="inlineStr"/>
    </row>
    <row r="41">
      <c r="A41" t="inlineStr">
        <is>
          <t>Change In Other Current Liabilities</t>
        </is>
      </c>
      <c r="B41" s="8" t="inlineStr"/>
      <c r="C41" s="8" t="inlineStr"/>
      <c r="D41" s="10" t="n">
        <v>1904000000</v>
      </c>
      <c r="E41" s="10" t="n">
        <v>476000000</v>
      </c>
      <c r="F41" s="10" t="n">
        <v>495000000</v>
      </c>
    </row>
    <row r="42">
      <c r="A42" t="inlineStr">
        <is>
          <t>Change In Other Current Assets</t>
        </is>
      </c>
      <c r="B42" s="10" t="n">
        <v>-590000000</v>
      </c>
      <c r="C42" s="10" t="n">
        <v>-1952000000</v>
      </c>
      <c r="D42" s="10" t="n">
        <v>-1570000000</v>
      </c>
      <c r="E42" s="10" t="n">
        <v>-2114000000</v>
      </c>
      <c r="F42" s="8" t="inlineStr"/>
    </row>
    <row r="43">
      <c r="A43" t="inlineStr">
        <is>
          <t>Change In Payables And Accrued Expense</t>
        </is>
      </c>
      <c r="B43" s="10" t="n">
        <v>3588000000</v>
      </c>
      <c r="C43" s="10" t="n">
        <v>2605000000</v>
      </c>
      <c r="D43" s="10" t="n">
        <v>8029000000</v>
      </c>
      <c r="E43" s="10" t="n">
        <v>5367000000</v>
      </c>
      <c r="F43" s="8" t="inlineStr"/>
    </row>
    <row r="44">
      <c r="A44" t="inlineStr">
        <is>
          <t>Change In Payable</t>
        </is>
      </c>
      <c r="B44" s="10" t="n">
        <v>3588000000</v>
      </c>
      <c r="C44" s="10" t="n">
        <v>2605000000</v>
      </c>
      <c r="D44" s="10" t="n">
        <v>8029000000</v>
      </c>
      <c r="E44" s="10" t="n">
        <v>5367000000</v>
      </c>
      <c r="F44" s="8" t="inlineStr"/>
    </row>
    <row r="45">
      <c r="A45" t="inlineStr">
        <is>
          <t>Change In Account Payable</t>
        </is>
      </c>
      <c r="B45" s="10" t="n">
        <v>3588000000</v>
      </c>
      <c r="C45" s="10" t="n">
        <v>2605000000</v>
      </c>
      <c r="D45" s="10" t="n">
        <v>8029000000</v>
      </c>
      <c r="E45" s="10" t="n">
        <v>5367000000</v>
      </c>
      <c r="F45" s="8" t="inlineStr"/>
    </row>
    <row r="46">
      <c r="A46" t="inlineStr">
        <is>
          <t>Change In Prepaid Assets</t>
        </is>
      </c>
      <c r="B46" s="10" t="n">
        <v>-3273000000</v>
      </c>
      <c r="C46" s="10" t="n">
        <v>-2652000000</v>
      </c>
      <c r="D46" s="10" t="n">
        <v>-3713000000</v>
      </c>
      <c r="E46" s="10" t="n">
        <v>-1540000000</v>
      </c>
      <c r="F46" s="8" t="inlineStr"/>
    </row>
    <row r="47">
      <c r="A47" t="inlineStr">
        <is>
          <t>Change In Inventory</t>
        </is>
      </c>
      <c r="B47" s="10" t="n">
        <v>937000000</v>
      </c>
      <c r="C47" s="10" t="n">
        <v>-1195000000</v>
      </c>
      <c r="D47" s="10" t="n">
        <v>-6465000000</v>
      </c>
      <c r="E47" s="10" t="n">
        <v>-1709000000</v>
      </c>
      <c r="F47" s="8" t="inlineStr"/>
    </row>
    <row r="48">
      <c r="A48" t="inlineStr">
        <is>
          <t>Change In Receivables</t>
        </is>
      </c>
      <c r="B48" s="10" t="n">
        <v>-1083000000</v>
      </c>
      <c r="C48" s="10" t="n">
        <v>-586000000</v>
      </c>
      <c r="D48" s="10" t="n">
        <v>-1124000000</v>
      </c>
      <c r="E48" s="10" t="n">
        <v>-130000000</v>
      </c>
      <c r="F48" s="8" t="inlineStr"/>
    </row>
    <row r="49">
      <c r="A49" t="inlineStr">
        <is>
          <t>Changes In Account Receivables</t>
        </is>
      </c>
      <c r="B49" s="10" t="n">
        <v>-1083000000</v>
      </c>
      <c r="C49" s="10" t="n">
        <v>-586000000</v>
      </c>
      <c r="D49" s="10" t="n">
        <v>-1124000000</v>
      </c>
      <c r="E49" s="10" t="n">
        <v>-130000000</v>
      </c>
      <c r="F49" s="8" t="inlineStr"/>
    </row>
    <row r="50">
      <c r="A50" t="inlineStr">
        <is>
          <t>Other Non Cash Items</t>
        </is>
      </c>
      <c r="B50" s="10" t="n">
        <v>172000000</v>
      </c>
      <c r="C50" s="10" t="n">
        <v>81000000</v>
      </c>
      <c r="D50" s="10" t="n">
        <v>340000000</v>
      </c>
      <c r="E50" s="10" t="n">
        <v>245000000</v>
      </c>
      <c r="F50" s="8" t="inlineStr"/>
    </row>
    <row r="51">
      <c r="A51" t="inlineStr">
        <is>
          <t>Stock Based Compensation</t>
        </is>
      </c>
      <c r="B51" s="10" t="n">
        <v>1999000000</v>
      </c>
      <c r="C51" s="10" t="n">
        <v>1812000000</v>
      </c>
      <c r="D51" s="10" t="n">
        <v>1560000000</v>
      </c>
      <c r="E51" s="10" t="n">
        <v>2121000000</v>
      </c>
      <c r="F51" s="8" t="inlineStr"/>
    </row>
    <row r="52">
      <c r="A52" t="inlineStr">
        <is>
          <t>Asset Impairment Charge</t>
        </is>
      </c>
      <c r="B52" s="10" t="n">
        <v>335000000</v>
      </c>
      <c r="C52" s="10" t="n">
        <v>463000000</v>
      </c>
      <c r="D52" s="10" t="n">
        <v>177000000</v>
      </c>
      <c r="E52" s="10" t="n">
        <v>140000000</v>
      </c>
      <c r="F52" s="8" t="inlineStr"/>
    </row>
    <row r="53">
      <c r="A53" t="inlineStr">
        <is>
          <t>Deferred Tax</t>
        </is>
      </c>
      <c r="B53" s="10" t="n">
        <v>477000000</v>
      </c>
      <c r="C53" s="10" t="n">
        <v>-6349000000</v>
      </c>
      <c r="D53" s="10" t="n">
        <v>-196000000</v>
      </c>
      <c r="E53" s="10" t="n">
        <v>-149000000</v>
      </c>
      <c r="F53" s="8" t="inlineStr"/>
    </row>
    <row r="54">
      <c r="A54" t="inlineStr">
        <is>
          <t>Deferred Income Tax</t>
        </is>
      </c>
      <c r="B54" s="10" t="n">
        <v>477000000</v>
      </c>
      <c r="C54" s="10" t="n">
        <v>-6349000000</v>
      </c>
      <c r="D54" s="10" t="n">
        <v>-196000000</v>
      </c>
      <c r="E54" s="10" t="n">
        <v>-149000000</v>
      </c>
      <c r="F54" s="8" t="inlineStr"/>
    </row>
    <row r="55">
      <c r="A55" t="inlineStr">
        <is>
          <t>Depreciation Amortization Depletion</t>
        </is>
      </c>
      <c r="B55" s="10" t="n">
        <v>5368000000</v>
      </c>
      <c r="C55" s="10" t="n">
        <v>4667000000</v>
      </c>
      <c r="D55" s="10" t="n">
        <v>3747000000</v>
      </c>
      <c r="E55" s="10" t="n">
        <v>2911000000</v>
      </c>
      <c r="F55" s="8" t="inlineStr"/>
    </row>
    <row r="56">
      <c r="A56" t="inlineStr">
        <is>
          <t>Depreciation And Amortization</t>
        </is>
      </c>
      <c r="B56" s="10" t="n">
        <v>5368000000</v>
      </c>
      <c r="C56" s="10" t="n">
        <v>4667000000</v>
      </c>
      <c r="D56" s="10" t="n">
        <v>3747000000</v>
      </c>
      <c r="E56" s="10" t="n">
        <v>2911000000</v>
      </c>
      <c r="F56" s="8" t="inlineStr"/>
    </row>
    <row r="57">
      <c r="A57" t="inlineStr">
        <is>
          <t>Depreciation</t>
        </is>
      </c>
      <c r="B57" s="10" t="n">
        <v>5368000000</v>
      </c>
      <c r="C57" s="10" t="n">
        <v>4667000000</v>
      </c>
      <c r="D57" s="10" t="n">
        <v>3747000000</v>
      </c>
      <c r="E57" s="10" t="n">
        <v>2911000000</v>
      </c>
      <c r="F57" s="8" t="inlineStr"/>
    </row>
    <row r="58">
      <c r="A58" t="inlineStr">
        <is>
          <t>Operating Gains Losses</t>
        </is>
      </c>
      <c r="B58" s="10" t="n">
        <v>-662000000</v>
      </c>
      <c r="C58" s="10" t="n">
        <v>-144000000</v>
      </c>
      <c r="D58" s="10" t="n">
        <v>221000000</v>
      </c>
      <c r="E58" s="10" t="n">
        <v>-82000000</v>
      </c>
      <c r="F58" s="8" t="inlineStr"/>
    </row>
    <row r="59">
      <c r="A59" t="inlineStr">
        <is>
          <t>Net Foreign Currency Exchange Gain Loss</t>
        </is>
      </c>
      <c r="B59" s="10" t="n">
        <v>-73000000</v>
      </c>
      <c r="C59" s="10" t="n">
        <v>-144000000</v>
      </c>
      <c r="D59" s="10" t="n">
        <v>81000000</v>
      </c>
      <c r="E59" s="10" t="n">
        <v>-55000000</v>
      </c>
      <c r="F59" s="8" t="inlineStr"/>
    </row>
    <row r="60">
      <c r="A60" t="inlineStr">
        <is>
          <t>Gain Loss On Sale Of PPE</t>
        </is>
      </c>
      <c r="B60" s="10" t="n">
        <v>-589000000</v>
      </c>
      <c r="C60" s="10" t="n">
        <v>0</v>
      </c>
      <c r="D60" s="10" t="n">
        <v>140000000</v>
      </c>
      <c r="E60" s="10" t="n">
        <v>-27000000</v>
      </c>
      <c r="F60" s="8" t="inlineStr"/>
    </row>
    <row r="61">
      <c r="A61" t="inlineStr">
        <is>
          <t>Net Income From Continuing Operations</t>
        </is>
      </c>
      <c r="B61" s="10" t="n">
        <v>7153000000</v>
      </c>
      <c r="C61" s="10" t="n">
        <v>14974000000</v>
      </c>
      <c r="D61" s="10" t="n">
        <v>12587000000</v>
      </c>
      <c r="E61" s="10" t="n">
        <v>5644000000</v>
      </c>
      <c r="F61" s="8" t="inlineStr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0</v>
      </c>
      <c r="C2" s="10" t="n">
        <v>0</v>
      </c>
      <c r="D2" s="10" t="n">
        <v>0</v>
      </c>
      <c r="E2" s="10" t="n">
        <v>0</v>
      </c>
      <c r="F2" s="8" t="inlineStr"/>
    </row>
    <row r="3">
      <c r="A3" t="inlineStr">
        <is>
          <t>Tax Rate For Calcs</t>
        </is>
      </c>
      <c r="B3" s="10" t="n">
        <v>0.189</v>
      </c>
      <c r="C3" s="10" t="n">
        <v>0.192</v>
      </c>
      <c r="D3" s="10" t="n">
        <v>0.279</v>
      </c>
      <c r="E3" s="10" t="n">
        <v>0.187</v>
      </c>
      <c r="F3" s="8" t="inlineStr"/>
    </row>
    <row r="4">
      <c r="A4" t="inlineStr">
        <is>
          <t>Total Unusual Items</t>
        </is>
      </c>
      <c r="B4" s="8" t="inlineStr"/>
      <c r="C4" s="8" t="inlineStr"/>
      <c r="D4" s="10" t="n">
        <v>0</v>
      </c>
      <c r="E4" s="10" t="n">
        <v>0</v>
      </c>
      <c r="F4" s="10" t="n">
        <v>-10671000000</v>
      </c>
    </row>
    <row r="5">
      <c r="A5" t="inlineStr">
        <is>
          <t>Total Unusual Items Excluding Goodwill</t>
        </is>
      </c>
      <c r="B5" s="8" t="inlineStr"/>
      <c r="C5" s="8" t="inlineStr"/>
      <c r="D5" s="10" t="n">
        <v>0</v>
      </c>
      <c r="E5" s="10" t="n">
        <v>0</v>
      </c>
      <c r="F5" s="10" t="n">
        <v>-10671000000</v>
      </c>
    </row>
    <row r="6">
      <c r="A6" t="inlineStr">
        <is>
          <t>Net Income From Continuing Operation Net Minority Interest</t>
        </is>
      </c>
      <c r="B6" s="10" t="n">
        <v>88995000000</v>
      </c>
      <c r="C6" s="10" t="n">
        <v>96223000000</v>
      </c>
      <c r="D6" s="10" t="n">
        <v>-22759000000</v>
      </c>
      <c r="E6" s="10" t="n">
        <v>89937000000</v>
      </c>
      <c r="F6" s="8" t="inlineStr"/>
    </row>
    <row r="7">
      <c r="A7" t="inlineStr">
        <is>
          <t>Reconciled Depreciation</t>
        </is>
      </c>
      <c r="B7" s="10" t="n">
        <v>12855000000</v>
      </c>
      <c r="C7" s="10" t="n">
        <v>12486000000</v>
      </c>
      <c r="D7" s="10" t="n">
        <v>10899000000</v>
      </c>
      <c r="E7" s="10" t="n">
        <v>10718000000</v>
      </c>
      <c r="F7" s="8" t="inlineStr"/>
    </row>
    <row r="8">
      <c r="A8" t="inlineStr">
        <is>
          <t>EBIT</t>
        </is>
      </c>
      <c r="B8" s="10" t="n">
        <v>115576000000</v>
      </c>
      <c r="C8" s="10" t="n">
        <v>125169000000</v>
      </c>
      <c r="D8" s="10" t="n">
        <v>-26148000000</v>
      </c>
      <c r="E8" s="10" t="n">
        <v>116033000000</v>
      </c>
      <c r="F8" s="8" t="inlineStr"/>
    </row>
    <row r="9">
      <c r="A9" t="inlineStr">
        <is>
          <t>Net Interest Income</t>
        </is>
      </c>
      <c r="B9" s="10" t="n">
        <v>-5200000000</v>
      </c>
      <c r="C9" s="10" t="n">
        <v>-5003000000</v>
      </c>
      <c r="D9" s="10" t="n">
        <v>-4352000000</v>
      </c>
      <c r="E9" s="10" t="n">
        <v>-4172000000</v>
      </c>
      <c r="F9" s="8" t="inlineStr"/>
    </row>
    <row r="10">
      <c r="A10" t="inlineStr">
        <is>
          <t>Interest Expense</t>
        </is>
      </c>
      <c r="B10" s="10" t="n">
        <v>5200000000</v>
      </c>
      <c r="C10" s="10" t="n">
        <v>5003000000</v>
      </c>
      <c r="D10" s="10" t="n">
        <v>4352000000</v>
      </c>
      <c r="E10" s="10" t="n">
        <v>4172000000</v>
      </c>
      <c r="F10" s="8" t="inlineStr"/>
    </row>
    <row r="11">
      <c r="A11" t="inlineStr">
        <is>
          <t>Interest Income</t>
        </is>
      </c>
      <c r="B11" s="10" t="n">
        <v>21825000000</v>
      </c>
      <c r="C11" s="10" t="n">
        <v>15764000000</v>
      </c>
      <c r="D11" s="10" t="n">
        <v>10263000000</v>
      </c>
      <c r="E11" s="10" t="n">
        <v>7465000000</v>
      </c>
      <c r="F11" s="8" t="inlineStr"/>
    </row>
    <row r="12">
      <c r="A12" t="inlineStr">
        <is>
          <t>Normalized Income</t>
        </is>
      </c>
      <c r="B12" s="10" t="n">
        <v>88995000000</v>
      </c>
      <c r="C12" s="10" t="n">
        <v>96223000000</v>
      </c>
      <c r="D12" s="10" t="n">
        <v>-22759000000</v>
      </c>
      <c r="E12" s="10" t="n">
        <v>89937000000</v>
      </c>
      <c r="F12" s="8" t="inlineStr"/>
    </row>
    <row r="13">
      <c r="A13" t="inlineStr">
        <is>
          <t>Net Income From Continuing And Discontinued Operation</t>
        </is>
      </c>
      <c r="B13" s="10" t="n">
        <v>88995000000</v>
      </c>
      <c r="C13" s="10" t="n">
        <v>96223000000</v>
      </c>
      <c r="D13" s="10" t="n">
        <v>-22759000000</v>
      </c>
      <c r="E13" s="10" t="n">
        <v>89937000000</v>
      </c>
      <c r="F13" s="8" t="inlineStr"/>
    </row>
    <row r="14">
      <c r="A14" t="inlineStr">
        <is>
          <t>Total Expenses</t>
        </is>
      </c>
      <c r="B14" s="10" t="n">
        <v>313856000000</v>
      </c>
      <c r="C14" s="10" t="n">
        <v>319171000000</v>
      </c>
      <c r="D14" s="10" t="n">
        <v>264621000000</v>
      </c>
      <c r="E14" s="10" t="n">
        <v>242866000000</v>
      </c>
      <c r="F14" s="8" t="inlineStr"/>
    </row>
    <row r="15">
      <c r="A15" t="inlineStr">
        <is>
          <t>Rent Expense Supplemental</t>
        </is>
      </c>
      <c r="B15" s="10" t="n">
        <v>7069000000</v>
      </c>
      <c r="C15" s="10" t="n">
        <v>6037000000</v>
      </c>
      <c r="D15" s="10" t="n">
        <v>5550000000</v>
      </c>
      <c r="E15" s="10" t="n">
        <v>4201000000</v>
      </c>
      <c r="F15" s="8" t="inlineStr"/>
    </row>
    <row r="16">
      <c r="A16" t="inlineStr">
        <is>
          <t>Diluted Average Shares</t>
        </is>
      </c>
      <c r="B16" s="8" t="inlineStr"/>
      <c r="C16" s="10" t="n">
        <v>2173318913</v>
      </c>
      <c r="D16" s="10" t="n">
        <v>2203312898</v>
      </c>
      <c r="E16" s="10" t="n">
        <v>2265268867</v>
      </c>
      <c r="F16" s="10" t="n">
        <v>2391702304</v>
      </c>
    </row>
    <row r="17">
      <c r="A17" t="inlineStr">
        <is>
          <t>Basic Average Shares</t>
        </is>
      </c>
      <c r="B17" s="8" t="inlineStr"/>
      <c r="C17" s="10" t="n">
        <v>2173318913</v>
      </c>
      <c r="D17" s="10" t="n">
        <v>2203312898</v>
      </c>
      <c r="E17" s="10" t="n">
        <v>2265268867</v>
      </c>
      <c r="F17" s="10" t="n">
        <v>2391702304</v>
      </c>
    </row>
    <row r="18">
      <c r="A18" t="inlineStr">
        <is>
          <t>Diluted EPS</t>
        </is>
      </c>
      <c r="B18" s="8" t="inlineStr"/>
      <c r="C18" s="10" t="n">
        <v>44.274689</v>
      </c>
      <c r="D18" s="10" t="n">
        <v>-10.329338</v>
      </c>
      <c r="E18" s="10" t="n">
        <v>39.702687</v>
      </c>
      <c r="F18" s="10" t="n">
        <v>17.778676</v>
      </c>
    </row>
    <row r="19">
      <c r="A19" t="inlineStr">
        <is>
          <t>Basic EPS</t>
        </is>
      </c>
      <c r="B19" s="8" t="inlineStr"/>
      <c r="C19" s="10" t="n">
        <v>44.274689</v>
      </c>
      <c r="D19" s="10" t="n">
        <v>-10.329338</v>
      </c>
      <c r="E19" s="10" t="n">
        <v>39.702687</v>
      </c>
      <c r="F19" s="10" t="n">
        <v>17.778676</v>
      </c>
    </row>
    <row r="20">
      <c r="A20" t="inlineStr">
        <is>
          <t>Diluted NI Availto Com Stockholders</t>
        </is>
      </c>
      <c r="B20" s="10" t="n">
        <v>88995000000</v>
      </c>
      <c r="C20" s="10" t="n">
        <v>96223000000</v>
      </c>
      <c r="D20" s="10" t="n">
        <v>-22759000000</v>
      </c>
      <c r="E20" s="10" t="n">
        <v>89937000000</v>
      </c>
      <c r="F20" s="8" t="inlineStr"/>
    </row>
    <row r="21">
      <c r="A21" t="inlineStr">
        <is>
          <t>Net Income Common Stockholders</t>
        </is>
      </c>
      <c r="B21" s="10" t="n">
        <v>88995000000</v>
      </c>
      <c r="C21" s="10" t="n">
        <v>96223000000</v>
      </c>
      <c r="D21" s="10" t="n">
        <v>-22759000000</v>
      </c>
      <c r="E21" s="10" t="n">
        <v>89937000000</v>
      </c>
      <c r="F21" s="8" t="inlineStr"/>
    </row>
    <row r="22">
      <c r="A22" t="inlineStr">
        <is>
          <t>Net Income</t>
        </is>
      </c>
      <c r="B22" s="10" t="n">
        <v>88995000000</v>
      </c>
      <c r="C22" s="10" t="n">
        <v>96223000000</v>
      </c>
      <c r="D22" s="10" t="n">
        <v>-22759000000</v>
      </c>
      <c r="E22" s="10" t="n">
        <v>89937000000</v>
      </c>
      <c r="F22" s="8" t="inlineStr"/>
    </row>
    <row r="23">
      <c r="A23" t="inlineStr">
        <is>
          <t>Minority Interests</t>
        </is>
      </c>
      <c r="B23" s="10" t="n">
        <v>-566000000</v>
      </c>
      <c r="C23" s="10" t="n">
        <v>-924000000</v>
      </c>
      <c r="D23" s="10" t="n">
        <v>-761000000</v>
      </c>
      <c r="E23" s="10" t="n">
        <v>-1012000000</v>
      </c>
      <c r="F23" s="8" t="inlineStr"/>
    </row>
    <row r="24">
      <c r="A24" t="inlineStr">
        <is>
          <t>Net Income Including Noncontrolling Interests</t>
        </is>
      </c>
      <c r="B24" s="10" t="n">
        <v>89561000000</v>
      </c>
      <c r="C24" s="10" t="n">
        <v>97147000000</v>
      </c>
      <c r="D24" s="10" t="n">
        <v>-21998000000</v>
      </c>
      <c r="E24" s="10" t="n">
        <v>90949000000</v>
      </c>
      <c r="F24" s="8" t="inlineStr"/>
    </row>
    <row r="25">
      <c r="A25" t="inlineStr">
        <is>
          <t>Net Income Continuous Operations</t>
        </is>
      </c>
      <c r="B25" s="10" t="n">
        <v>89561000000</v>
      </c>
      <c r="C25" s="10" t="n">
        <v>97147000000</v>
      </c>
      <c r="D25" s="10" t="n">
        <v>-21998000000</v>
      </c>
      <c r="E25" s="10" t="n">
        <v>90949000000</v>
      </c>
      <c r="F25" s="8" t="inlineStr"/>
    </row>
    <row r="26">
      <c r="A26" t="inlineStr">
        <is>
          <t>Tax Provision</t>
        </is>
      </c>
      <c r="B26" s="10" t="n">
        <v>20815000000</v>
      </c>
      <c r="C26" s="10" t="n">
        <v>23019000000</v>
      </c>
      <c r="D26" s="10" t="n">
        <v>-8502000000</v>
      </c>
      <c r="E26" s="10" t="n">
        <v>20912000000</v>
      </c>
      <c r="F26" s="8" t="inlineStr"/>
    </row>
    <row r="27">
      <c r="A27" t="inlineStr">
        <is>
          <t>Pretax Income</t>
        </is>
      </c>
      <c r="B27" s="10" t="n">
        <v>110376000000</v>
      </c>
      <c r="C27" s="10" t="n">
        <v>120166000000</v>
      </c>
      <c r="D27" s="10" t="n">
        <v>-30500000000</v>
      </c>
      <c r="E27" s="10" t="n">
        <v>111861000000</v>
      </c>
      <c r="F27" s="8" t="inlineStr"/>
    </row>
    <row r="28">
      <c r="A28" t="inlineStr">
        <is>
          <t>Other Income Expense</t>
        </is>
      </c>
      <c r="B28" s="10" t="n">
        <v>256434000000</v>
      </c>
      <c r="C28" s="10" t="n">
        <v>260587000000</v>
      </c>
      <c r="D28" s="10" t="n">
        <v>211857000000</v>
      </c>
      <c r="E28" s="10" t="n">
        <v>193099000000</v>
      </c>
      <c r="F28" s="8" t="inlineStr"/>
    </row>
    <row r="29">
      <c r="A29" t="inlineStr">
        <is>
          <t>Special Income Charges</t>
        </is>
      </c>
      <c r="B29" s="8" t="inlineStr"/>
      <c r="C29" s="8" t="inlineStr"/>
      <c r="D29" s="10" t="n">
        <v>0</v>
      </c>
      <c r="E29" s="10" t="n">
        <v>0</v>
      </c>
      <c r="F29" s="10" t="n">
        <v>-10671000000</v>
      </c>
    </row>
    <row r="30">
      <c r="A30" t="inlineStr">
        <is>
          <t>Impairment Of Capital Assets</t>
        </is>
      </c>
      <c r="B30" s="8" t="inlineStr"/>
      <c r="C30" s="8" t="inlineStr"/>
      <c r="D30" s="10" t="n">
        <v>0</v>
      </c>
      <c r="E30" s="10" t="n">
        <v>0</v>
      </c>
      <c r="F30" s="10" t="n">
        <v>10671000000</v>
      </c>
    </row>
    <row r="31">
      <c r="A31" t="inlineStr">
        <is>
          <t>Net Non Operating Interest Income Expense</t>
        </is>
      </c>
      <c r="B31" s="10" t="n">
        <v>-5200000000</v>
      </c>
      <c r="C31" s="10" t="n">
        <v>-5003000000</v>
      </c>
      <c r="D31" s="10" t="n">
        <v>-4352000000</v>
      </c>
      <c r="E31" s="10" t="n">
        <v>-4172000000</v>
      </c>
      <c r="F31" s="8" t="inlineStr"/>
    </row>
    <row r="32">
      <c r="A32" t="inlineStr">
        <is>
          <t>Interest Expense Non Operating</t>
        </is>
      </c>
      <c r="B32" s="10" t="n">
        <v>5200000000</v>
      </c>
      <c r="C32" s="10" t="n">
        <v>5003000000</v>
      </c>
      <c r="D32" s="10" t="n">
        <v>4352000000</v>
      </c>
      <c r="E32" s="10" t="n">
        <v>4172000000</v>
      </c>
      <c r="F32" s="8" t="inlineStr"/>
    </row>
    <row r="33">
      <c r="A33" t="inlineStr">
        <is>
          <t>Other Operating Expenses</t>
        </is>
      </c>
      <c r="B33" s="10" t="n">
        <v>37292000000</v>
      </c>
      <c r="C33" s="10" t="n">
        <v>38879000000</v>
      </c>
      <c r="D33" s="10" t="n">
        <v>38162000000</v>
      </c>
      <c r="E33" s="10" t="n">
        <v>34051000000</v>
      </c>
      <c r="F33" s="8" t="inlineStr"/>
    </row>
    <row r="34">
      <c r="A34" t="inlineStr">
        <is>
          <t>Selling General And Administration</t>
        </is>
      </c>
      <c r="B34" s="10" t="n">
        <v>32711000000</v>
      </c>
      <c r="C34" s="10" t="n">
        <v>31495000000</v>
      </c>
      <c r="D34" s="10" t="n">
        <v>25056000000</v>
      </c>
      <c r="E34" s="10" t="n">
        <v>23044000000</v>
      </c>
      <c r="F34" s="8" t="inlineStr"/>
    </row>
    <row r="35">
      <c r="A35" t="inlineStr">
        <is>
          <t>Selling And Marketing Expense</t>
        </is>
      </c>
      <c r="B35" s="10" t="n">
        <v>25642000000</v>
      </c>
      <c r="C35" s="10" t="n">
        <v>25458000000</v>
      </c>
      <c r="D35" s="10" t="n">
        <v>19506000000</v>
      </c>
      <c r="E35" s="10" t="n">
        <v>18843000000</v>
      </c>
      <c r="F35" s="8" t="inlineStr"/>
    </row>
    <row r="36">
      <c r="A36" t="inlineStr">
        <is>
          <t>General And Administrative Expense</t>
        </is>
      </c>
      <c r="B36" s="10" t="n">
        <v>7069000000</v>
      </c>
      <c r="C36" s="10" t="n">
        <v>6037000000</v>
      </c>
      <c r="D36" s="10" t="n">
        <v>5550000000</v>
      </c>
      <c r="E36" s="10" t="n">
        <v>4201000000</v>
      </c>
      <c r="F36" s="8" t="inlineStr"/>
    </row>
    <row r="37">
      <c r="A37" t="inlineStr">
        <is>
          <t>Other Gand A</t>
        </is>
      </c>
      <c r="B37" s="10" t="n">
        <v>7069000000</v>
      </c>
      <c r="C37" s="10" t="n">
        <v>6037000000</v>
      </c>
      <c r="D37" s="10" t="n">
        <v>5550000000</v>
      </c>
      <c r="E37" s="10" t="n">
        <v>4201000000</v>
      </c>
      <c r="F37" s="8" t="inlineStr"/>
    </row>
    <row r="38">
      <c r="A38" t="inlineStr">
        <is>
          <t>Total Revenue</t>
        </is>
      </c>
      <c r="B38" s="10" t="n">
        <v>424232000000</v>
      </c>
      <c r="C38" s="10" t="n">
        <v>439337000000</v>
      </c>
      <c r="D38" s="10" t="n">
        <v>234121000000</v>
      </c>
      <c r="E38" s="10" t="n">
        <v>354727000000</v>
      </c>
      <c r="F38" s="8" t="inlineStr"/>
    </row>
    <row r="39">
      <c r="A39" t="inlineStr">
        <is>
          <t>Operating Revenue</t>
        </is>
      </c>
      <c r="B39" s="10" t="n">
        <v>424232000000</v>
      </c>
      <c r="C39" s="10" t="n">
        <v>439337000000</v>
      </c>
      <c r="D39" s="10" t="n">
        <v>234121000000</v>
      </c>
      <c r="E39" s="10" t="n">
        <v>354727000000</v>
      </c>
      <c r="F39" s="8" t="inlineStr"/>
    </row>
    <row r="40">
      <c r="A40" t="inlineStr">
        <is>
          <t>Loss Adjustment Expense</t>
        </is>
      </c>
      <c r="B40" s="10" t="n">
        <v>60044000000</v>
      </c>
      <c r="C40" s="10" t="n">
        <v>61216000000</v>
      </c>
      <c r="D40" s="10" t="n">
        <v>62889000000</v>
      </c>
      <c r="E40" s="10" t="n">
        <v>55788000000</v>
      </c>
      <c r="F40" s="8" t="inlineStr"/>
    </row>
    <row r="41">
      <c r="A41" t="inlineStr">
        <is>
          <t>Net Policyholder Benefits And Claims</t>
        </is>
      </c>
      <c r="B41" s="10" t="n">
        <v>60044000000</v>
      </c>
      <c r="C41" s="10" t="n">
        <v>61216000000</v>
      </c>
      <c r="D41" s="10" t="n">
        <v>62889000000</v>
      </c>
      <c r="E41" s="10" t="n">
        <v>55788000000</v>
      </c>
      <c r="F41" s="8" t="inlineStr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10" t="n">
        <v>219872</v>
      </c>
      <c r="C2" s="10" t="n">
        <v>216613</v>
      </c>
      <c r="D2" s="10" t="n">
        <v>198362</v>
      </c>
      <c r="E2" s="10" t="n">
        <v>180666</v>
      </c>
      <c r="F2" s="8" t="inlineStr"/>
    </row>
    <row r="3">
      <c r="A3" t="inlineStr">
        <is>
          <t>Ordinary Shares Number</t>
        </is>
      </c>
      <c r="B3" s="10" t="n">
        <v>1438223</v>
      </c>
      <c r="C3" s="10" t="n">
        <v>1441483</v>
      </c>
      <c r="D3" s="10" t="n">
        <v>1459733</v>
      </c>
      <c r="E3" s="10" t="n">
        <v>1477429</v>
      </c>
      <c r="F3" s="8" t="inlineStr"/>
    </row>
    <row r="4">
      <c r="A4" t="inlineStr">
        <is>
          <t>Share Issued</t>
        </is>
      </c>
      <c r="B4" s="10" t="n">
        <v>1658095</v>
      </c>
      <c r="C4" s="10" t="n">
        <v>1658096</v>
      </c>
      <c r="D4" s="10" t="n">
        <v>1658095</v>
      </c>
      <c r="E4" s="10" t="n">
        <v>1658095</v>
      </c>
      <c r="F4" s="8" t="inlineStr"/>
    </row>
    <row r="5">
      <c r="A5" t="inlineStr">
        <is>
          <t>Net Debt</t>
        </is>
      </c>
      <c r="B5" s="10" t="n">
        <v>77033000000</v>
      </c>
      <c r="C5" s="10" t="n">
        <v>90249000000</v>
      </c>
      <c r="D5" s="10" t="n">
        <v>86933000000</v>
      </c>
      <c r="E5" s="10" t="n">
        <v>26078000000</v>
      </c>
      <c r="F5" s="8" t="inlineStr"/>
    </row>
    <row r="6">
      <c r="A6" t="inlineStr">
        <is>
          <t>Total Debt</t>
        </is>
      </c>
      <c r="B6" s="10" t="n">
        <v>124762000000</v>
      </c>
      <c r="C6" s="10" t="n">
        <v>128271000000</v>
      </c>
      <c r="D6" s="10" t="n">
        <v>122744000000</v>
      </c>
      <c r="E6" s="10" t="n">
        <v>114262000000</v>
      </c>
      <c r="F6" s="8" t="inlineStr"/>
    </row>
    <row r="7">
      <c r="A7" t="inlineStr">
        <is>
          <t>Tangible Book Value</t>
        </is>
      </c>
      <c r="B7" s="10" t="n">
        <v>530850000000</v>
      </c>
      <c r="C7" s="10" t="n">
        <v>440763000000</v>
      </c>
      <c r="D7" s="10" t="n">
        <v>366118000000</v>
      </c>
      <c r="E7" s="10" t="n">
        <v>403838000000</v>
      </c>
      <c r="F7" s="8" t="inlineStr"/>
    </row>
    <row r="8">
      <c r="A8" t="inlineStr">
        <is>
          <t>Invested Capital</t>
        </is>
      </c>
      <c r="B8" s="10" t="n">
        <v>774130000000</v>
      </c>
      <c r="C8" s="10" t="n">
        <v>689544000000</v>
      </c>
      <c r="D8" s="10" t="n">
        <v>596168000000</v>
      </c>
      <c r="E8" s="10" t="n">
        <v>620461000000</v>
      </c>
      <c r="F8" s="8" t="inlineStr"/>
    </row>
    <row r="9">
      <c r="A9" t="inlineStr">
        <is>
          <t>Net Tangible Assets</t>
        </is>
      </c>
      <c r="B9" s="10" t="n">
        <v>530850000000</v>
      </c>
      <c r="C9" s="10" t="n">
        <v>440763000000</v>
      </c>
      <c r="D9" s="10" t="n">
        <v>366118000000</v>
      </c>
      <c r="E9" s="10" t="n">
        <v>403838000000</v>
      </c>
      <c r="F9" s="8" t="inlineStr"/>
    </row>
    <row r="10">
      <c r="A10" t="inlineStr">
        <is>
          <t>Common Stock Equity</t>
        </is>
      </c>
      <c r="B10" s="10" t="n">
        <v>649368000000</v>
      </c>
      <c r="C10" s="10" t="n">
        <v>561273000000</v>
      </c>
      <c r="D10" s="10" t="n">
        <v>473424000000</v>
      </c>
      <c r="E10" s="10" t="n">
        <v>506199000000</v>
      </c>
      <c r="F10" s="8" t="inlineStr"/>
    </row>
    <row r="11">
      <c r="A11" t="inlineStr">
        <is>
          <t>Total Capitalization</t>
        </is>
      </c>
      <c r="B11" s="10" t="n">
        <v>771692000000</v>
      </c>
      <c r="C11" s="10" t="n">
        <v>684209000000</v>
      </c>
      <c r="D11" s="10" t="n">
        <v>593739000000</v>
      </c>
      <c r="E11" s="10" t="n">
        <v>618110000000</v>
      </c>
      <c r="F11" s="8" t="inlineStr"/>
    </row>
    <row r="12">
      <c r="A12" t="inlineStr">
        <is>
          <t>Total Equity Gross Minority Interest</t>
        </is>
      </c>
      <c r="B12" s="10" t="n">
        <v>651655000000</v>
      </c>
      <c r="C12" s="10" t="n">
        <v>570770000000</v>
      </c>
      <c r="D12" s="10" t="n">
        <v>481681000000</v>
      </c>
      <c r="E12" s="10" t="n">
        <v>514930000000</v>
      </c>
      <c r="F12" s="8" t="inlineStr"/>
    </row>
    <row r="13">
      <c r="A13" t="inlineStr">
        <is>
          <t>Minority Interest</t>
        </is>
      </c>
      <c r="B13" s="10" t="n">
        <v>2287000000</v>
      </c>
      <c r="C13" s="10" t="n">
        <v>9497000000</v>
      </c>
      <c r="D13" s="10" t="n">
        <v>8257000000</v>
      </c>
      <c r="E13" s="10" t="n">
        <v>8731000000</v>
      </c>
      <c r="F13" s="8" t="inlineStr"/>
    </row>
    <row r="14">
      <c r="A14" t="inlineStr">
        <is>
          <t>Stockholders Equity</t>
        </is>
      </c>
      <c r="B14" s="10" t="n">
        <v>649368000000</v>
      </c>
      <c r="C14" s="10" t="n">
        <v>561273000000</v>
      </c>
      <c r="D14" s="10" t="n">
        <v>473424000000</v>
      </c>
      <c r="E14" s="10" t="n">
        <v>506199000000</v>
      </c>
      <c r="F14" s="8" t="inlineStr"/>
    </row>
    <row r="15">
      <c r="A15" t="inlineStr">
        <is>
          <t>Gains Losses Not Affecting Retained Earnings</t>
        </is>
      </c>
      <c r="B15" s="10" t="n">
        <v>-3584000000</v>
      </c>
      <c r="C15" s="10" t="n">
        <v>-3763000000</v>
      </c>
      <c r="D15" s="10" t="n">
        <v>-5052000000</v>
      </c>
      <c r="E15" s="10" t="n">
        <v>-4027000000</v>
      </c>
      <c r="F15" s="8" t="inlineStr"/>
    </row>
    <row r="16">
      <c r="A16" t="inlineStr">
        <is>
          <t>Other Equity Adjustments</t>
        </is>
      </c>
      <c r="B16" s="10" t="n">
        <v>-3584000000</v>
      </c>
      <c r="C16" s="10" t="n">
        <v>-3763000000</v>
      </c>
      <c r="D16" s="10" t="n">
        <v>-5052000000</v>
      </c>
      <c r="E16" s="10" t="n">
        <v>-4027000000</v>
      </c>
      <c r="F16" s="8" t="inlineStr"/>
    </row>
    <row r="17">
      <c r="A17" t="inlineStr">
        <is>
          <t>Treasury Stock</t>
        </is>
      </c>
      <c r="B17" s="10" t="n">
        <v>78939000000</v>
      </c>
      <c r="C17" s="10" t="n">
        <v>76802000000</v>
      </c>
      <c r="D17" s="10" t="n">
        <v>67826000000</v>
      </c>
      <c r="E17" s="10" t="n">
        <v>59795000000</v>
      </c>
      <c r="F17" s="8" t="inlineStr"/>
    </row>
    <row r="18">
      <c r="A18" t="inlineStr">
        <is>
          <t>Retained Earnings</t>
        </is>
      </c>
      <c r="B18" s="10" t="n">
        <v>696218000000</v>
      </c>
      <c r="C18" s="10" t="n">
        <v>607350000000</v>
      </c>
      <c r="D18" s="10" t="n">
        <v>511127000000</v>
      </c>
      <c r="E18" s="10" t="n">
        <v>534421000000</v>
      </c>
      <c r="F18" s="8" t="inlineStr"/>
    </row>
    <row r="19">
      <c r="A19" t="inlineStr">
        <is>
          <t>Additional Paid In Capital</t>
        </is>
      </c>
      <c r="B19" s="10" t="n">
        <v>35665000000</v>
      </c>
      <c r="C19" s="10" t="n">
        <v>34480000000</v>
      </c>
      <c r="D19" s="10" t="n">
        <v>35167000000</v>
      </c>
      <c r="E19" s="10" t="n">
        <v>35592000000</v>
      </c>
      <c r="F19" s="8" t="inlineStr"/>
    </row>
    <row r="20">
      <c r="A20" t="inlineStr">
        <is>
          <t>Capital Stock</t>
        </is>
      </c>
      <c r="B20" s="10" t="n">
        <v>8000000</v>
      </c>
      <c r="C20" s="10" t="n">
        <v>8000000</v>
      </c>
      <c r="D20" s="10" t="n">
        <v>8000000</v>
      </c>
      <c r="E20" s="10" t="n">
        <v>8000000</v>
      </c>
      <c r="F20" s="8" t="inlineStr"/>
    </row>
    <row r="21">
      <c r="A21" t="inlineStr">
        <is>
          <t>Common Stock</t>
        </is>
      </c>
      <c r="B21" s="10" t="n">
        <v>8000000</v>
      </c>
      <c r="C21" s="10" t="n">
        <v>8000000</v>
      </c>
      <c r="D21" s="10" t="n">
        <v>8000000</v>
      </c>
      <c r="E21" s="10" t="n">
        <v>8000000</v>
      </c>
      <c r="F21" s="8" t="inlineStr"/>
    </row>
    <row r="22">
      <c r="A22" t="inlineStr">
        <is>
          <t>Total Liabilities Net Minority Interest</t>
        </is>
      </c>
      <c r="B22" s="10" t="n">
        <v>502226000000</v>
      </c>
      <c r="C22" s="10" t="n">
        <v>499208000000</v>
      </c>
      <c r="D22" s="10" t="n">
        <v>466784000000</v>
      </c>
      <c r="E22" s="10" t="n">
        <v>443854000000</v>
      </c>
      <c r="F22" s="8" t="inlineStr"/>
    </row>
    <row r="23">
      <c r="A23" t="inlineStr">
        <is>
          <t>Derivative Product Liabilities</t>
        </is>
      </c>
      <c r="B23" s="8" t="inlineStr"/>
      <c r="C23" s="8" t="inlineStr"/>
      <c r="D23" s="8" t="inlineStr"/>
      <c r="E23" s="8" t="inlineStr"/>
      <c r="F23" s="10" t="n">
        <v>1065000000</v>
      </c>
    </row>
    <row r="24">
      <c r="A24" t="inlineStr">
        <is>
          <t>Non Current Deferred Liabilities</t>
        </is>
      </c>
      <c r="B24" s="10" t="n">
        <v>85870000000</v>
      </c>
      <c r="C24" s="10" t="n">
        <v>93009000000</v>
      </c>
      <c r="D24" s="10" t="n">
        <v>77368000000</v>
      </c>
      <c r="E24" s="10" t="n">
        <v>90243000000</v>
      </c>
      <c r="F24" s="8" t="inlineStr"/>
    </row>
    <row r="25">
      <c r="A25" t="inlineStr">
        <is>
          <t>Non Current Deferred Taxes Liabilities</t>
        </is>
      </c>
      <c r="B25" s="10" t="n">
        <v>85870000000</v>
      </c>
      <c r="C25" s="10" t="n">
        <v>93009000000</v>
      </c>
      <c r="D25" s="10" t="n">
        <v>77368000000</v>
      </c>
      <c r="E25" s="10" t="n">
        <v>90243000000</v>
      </c>
      <c r="F25" s="8" t="inlineStr"/>
    </row>
    <row r="26">
      <c r="A26" t="inlineStr">
        <is>
          <t>Long Term Debt And Capital Lease Obligation</t>
        </is>
      </c>
      <c r="B26" s="10" t="n">
        <v>122324000000</v>
      </c>
      <c r="C26" s="10" t="n">
        <v>122936000000</v>
      </c>
      <c r="D26" s="10" t="n">
        <v>120315000000</v>
      </c>
      <c r="E26" s="10" t="n">
        <v>111911000000</v>
      </c>
      <c r="F26" s="8" t="inlineStr"/>
    </row>
    <row r="27">
      <c r="A27" t="inlineStr">
        <is>
          <t>Long Term Debt</t>
        </is>
      </c>
      <c r="B27" s="10" t="n">
        <v>122324000000</v>
      </c>
      <c r="C27" s="10" t="n">
        <v>122936000000</v>
      </c>
      <c r="D27" s="10" t="n">
        <v>120315000000</v>
      </c>
      <c r="E27" s="10" t="n">
        <v>111911000000</v>
      </c>
      <c r="F27" s="8" t="inlineStr"/>
    </row>
    <row r="28">
      <c r="A28" t="inlineStr">
        <is>
          <t>Current Debt And Capital Lease Obligation</t>
        </is>
      </c>
      <c r="B28" s="10" t="n">
        <v>2438000000</v>
      </c>
      <c r="C28" s="10" t="n">
        <v>5335000000</v>
      </c>
      <c r="D28" s="10" t="n">
        <v>2429000000</v>
      </c>
      <c r="E28" s="10" t="n">
        <v>2351000000</v>
      </c>
      <c r="F28" s="8" t="inlineStr"/>
    </row>
    <row r="29">
      <c r="A29" t="inlineStr">
        <is>
          <t>Current Debt</t>
        </is>
      </c>
      <c r="B29" s="10" t="n">
        <v>2438000000</v>
      </c>
      <c r="C29" s="10" t="n">
        <v>5335000000</v>
      </c>
      <c r="D29" s="10" t="n">
        <v>2429000000</v>
      </c>
      <c r="E29" s="10" t="n">
        <v>2351000000</v>
      </c>
      <c r="F29" s="8" t="inlineStr"/>
    </row>
    <row r="30">
      <c r="A30" t="inlineStr">
        <is>
          <t>Other Current Borrowings</t>
        </is>
      </c>
      <c r="B30" s="10" t="n">
        <v>2438000000</v>
      </c>
      <c r="C30" s="10" t="n">
        <v>5335000000</v>
      </c>
      <c r="D30" s="10" t="n">
        <v>2429000000</v>
      </c>
      <c r="E30" s="10" t="n">
        <v>2351000000</v>
      </c>
      <c r="F30" s="8" t="inlineStr"/>
    </row>
    <row r="31">
      <c r="A31" t="inlineStr">
        <is>
          <t>Payables And Accrued Expenses</t>
        </is>
      </c>
      <c r="B31" s="10" t="n">
        <v>12769000000</v>
      </c>
      <c r="C31" s="10" t="n">
        <v>0</v>
      </c>
      <c r="D31" s="10" t="n">
        <v>49816000000</v>
      </c>
      <c r="E31" s="10" t="n">
        <v>46072000000</v>
      </c>
      <c r="F31" s="8" t="inlineStr"/>
    </row>
    <row r="32">
      <c r="A32" t="inlineStr">
        <is>
          <t>Payables</t>
        </is>
      </c>
      <c r="B32" s="10" t="n">
        <v>12769000000</v>
      </c>
      <c r="C32" s="8" t="inlineStr"/>
      <c r="D32" s="8" t="inlineStr"/>
      <c r="E32" s="8" t="inlineStr"/>
      <c r="F32" s="8" t="inlineStr"/>
    </row>
    <row r="33">
      <c r="A33" t="inlineStr">
        <is>
          <t>Other Payable</t>
        </is>
      </c>
      <c r="B33" s="10" t="n">
        <v>12769000000</v>
      </c>
      <c r="C33" s="8" t="inlineStr"/>
      <c r="D33" s="8" t="inlineStr"/>
      <c r="E33" s="8" t="inlineStr"/>
      <c r="F33" s="8" t="inlineStr"/>
    </row>
    <row r="34">
      <c r="A34" t="inlineStr">
        <is>
          <t>Total Assets</t>
        </is>
      </c>
      <c r="B34" s="10" t="n">
        <v>1153881000000</v>
      </c>
      <c r="C34" s="10" t="n">
        <v>1069978000000</v>
      </c>
      <c r="D34" s="10" t="n">
        <v>948465000000</v>
      </c>
      <c r="E34" s="10" t="n">
        <v>958784000000</v>
      </c>
      <c r="F34" s="8" t="inlineStr"/>
    </row>
    <row r="35">
      <c r="A35" t="inlineStr">
        <is>
          <t>Investments And Advances</t>
        </is>
      </c>
      <c r="B35" s="10" t="n">
        <v>604558000000</v>
      </c>
      <c r="C35" s="10" t="n">
        <v>536285000000</v>
      </c>
      <c r="D35" s="10" t="n">
        <v>454745000000</v>
      </c>
      <c r="E35" s="10" t="n">
        <v>441733000000</v>
      </c>
      <c r="F35" s="8" t="inlineStr"/>
    </row>
    <row r="36">
      <c r="A36" t="inlineStr">
        <is>
          <t>Long Term Equity Investment</t>
        </is>
      </c>
      <c r="B36" s="10" t="n">
        <v>31134000000</v>
      </c>
      <c r="C36" s="10" t="n">
        <v>29066000000</v>
      </c>
      <c r="D36" s="10" t="n">
        <v>28050000000</v>
      </c>
      <c r="E36" s="10" t="n">
        <v>16045000000</v>
      </c>
      <c r="F36" s="8" t="inlineStr"/>
    </row>
    <row r="37">
      <c r="A37" t="inlineStr">
        <is>
          <t>Investments In Other Ventures Under Equity Method</t>
        </is>
      </c>
      <c r="B37" s="10" t="n">
        <v>31134000000</v>
      </c>
      <c r="C37" s="10" t="n">
        <v>29066000000</v>
      </c>
      <c r="D37" s="10" t="n">
        <v>28050000000</v>
      </c>
      <c r="E37" s="10" t="n">
        <v>16045000000</v>
      </c>
      <c r="F37" s="8" t="inlineStr"/>
    </row>
    <row r="38">
      <c r="A38" t="inlineStr">
        <is>
          <t>Goodwill And Other Intangible Assets</t>
        </is>
      </c>
      <c r="B38" s="10" t="n">
        <v>118518000000</v>
      </c>
      <c r="C38" s="10" t="n">
        <v>120510000000</v>
      </c>
      <c r="D38" s="10" t="n">
        <v>107306000000</v>
      </c>
      <c r="E38" s="10" t="n">
        <v>102361000000</v>
      </c>
      <c r="F38" s="8" t="inlineStr"/>
    </row>
    <row r="39">
      <c r="A39" t="inlineStr">
        <is>
          <t>Other Intangible Assets</t>
        </is>
      </c>
      <c r="B39" s="10" t="n">
        <v>34638000000</v>
      </c>
      <c r="C39" s="10" t="n">
        <v>35884000000</v>
      </c>
      <c r="D39" s="10" t="n">
        <v>29187000000</v>
      </c>
      <c r="E39" s="10" t="n">
        <v>28486000000</v>
      </c>
      <c r="F39" s="8" t="inlineStr"/>
    </row>
    <row r="40">
      <c r="A40" t="inlineStr">
        <is>
          <t>Goodwill</t>
        </is>
      </c>
      <c r="B40" s="10" t="n">
        <v>83880000000</v>
      </c>
      <c r="C40" s="10" t="n">
        <v>84626000000</v>
      </c>
      <c r="D40" s="10" t="n">
        <v>78119000000</v>
      </c>
      <c r="E40" s="10" t="n">
        <v>73875000000</v>
      </c>
      <c r="F40" s="8" t="inlineStr"/>
    </row>
    <row r="41">
      <c r="A41" t="inlineStr">
        <is>
          <t>Net PPE</t>
        </is>
      </c>
      <c r="B41" s="10" t="n">
        <v>222929000000</v>
      </c>
      <c r="C41" s="10" t="n">
        <v>216593000000</v>
      </c>
      <c r="D41" s="10" t="n">
        <v>196965000000</v>
      </c>
      <c r="E41" s="10" t="n">
        <v>191282000000</v>
      </c>
      <c r="F41" s="8" t="inlineStr"/>
    </row>
    <row r="42">
      <c r="A42" t="inlineStr">
        <is>
          <t>Receivables</t>
        </is>
      </c>
      <c r="B42" s="10" t="n">
        <v>48390000000</v>
      </c>
      <c r="C42" s="10" t="n">
        <v>51260000000</v>
      </c>
      <c r="D42" s="10" t="n">
        <v>48285000000</v>
      </c>
      <c r="E42" s="10" t="n">
        <v>39565000000</v>
      </c>
      <c r="F42" s="8" t="inlineStr"/>
    </row>
    <row r="43">
      <c r="A43" t="inlineStr">
        <is>
          <t>Receivables Adjustments Allowances</t>
        </is>
      </c>
      <c r="B43" s="10" t="n">
        <v>-798000000</v>
      </c>
      <c r="C43" s="10" t="n">
        <v>-833000000</v>
      </c>
      <c r="D43" s="10" t="n">
        <v>-816000000</v>
      </c>
      <c r="E43" s="10" t="n">
        <v>-830000000</v>
      </c>
      <c r="F43" s="8" t="inlineStr"/>
    </row>
    <row r="44">
      <c r="A44" t="inlineStr">
        <is>
          <t>Other Receivables</t>
        </is>
      </c>
      <c r="B44" s="10" t="n">
        <v>6061000000</v>
      </c>
      <c r="C44" s="10" t="n">
        <v>5497000000</v>
      </c>
      <c r="D44" s="10" t="n">
        <v>4908000000</v>
      </c>
      <c r="E44" s="10" t="n">
        <v>3796000000</v>
      </c>
      <c r="F44" s="8" t="inlineStr"/>
    </row>
    <row r="45">
      <c r="A45" t="inlineStr">
        <is>
          <t>Loans Receivable</t>
        </is>
      </c>
      <c r="B45" s="8" t="inlineStr"/>
      <c r="C45" s="8" t="inlineStr"/>
      <c r="D45" s="8" t="inlineStr"/>
      <c r="E45" s="8" t="inlineStr"/>
      <c r="F45" s="10" t="n">
        <v>19201000000</v>
      </c>
    </row>
    <row r="46">
      <c r="A46" t="inlineStr">
        <is>
          <t>Accounts Receivable</t>
        </is>
      </c>
      <c r="B46" s="10" t="n">
        <v>43127000000</v>
      </c>
      <c r="C46" s="10" t="n">
        <v>46596000000</v>
      </c>
      <c r="D46" s="10" t="n">
        <v>44193000000</v>
      </c>
      <c r="E46" s="10" t="n">
        <v>36599000000</v>
      </c>
      <c r="F46" s="8" t="inlineStr"/>
    </row>
    <row r="47">
      <c r="A47" t="inlineStr">
        <is>
          <t>Cash Cash Equivalents And Short Term Investments</t>
        </is>
      </c>
      <c r="B47" s="10" t="n">
        <v>334201000000</v>
      </c>
      <c r="C47" s="10" t="n">
        <v>167641000000</v>
      </c>
      <c r="D47" s="10" t="n">
        <v>128585000000</v>
      </c>
      <c r="E47" s="10" t="n">
        <v>146719000000</v>
      </c>
      <c r="F47" s="8" t="inlineStr"/>
    </row>
    <row r="48">
      <c r="A48" t="inlineStr">
        <is>
          <t>Other Short Term Investments</t>
        </is>
      </c>
      <c r="B48" s="10" t="n">
        <v>286472000000</v>
      </c>
      <c r="C48" s="10" t="n">
        <v>129619000000</v>
      </c>
      <c r="D48" s="10" t="n">
        <v>92774000000</v>
      </c>
      <c r="E48" s="10" t="n">
        <v>58535000000</v>
      </c>
      <c r="F48" s="8" t="inlineStr"/>
    </row>
    <row r="49">
      <c r="A49" t="inlineStr">
        <is>
          <t>Cash And Cash Equivalents</t>
        </is>
      </c>
      <c r="B49" s="10" t="n">
        <v>47729000000</v>
      </c>
      <c r="C49" s="10" t="n">
        <v>38022000000</v>
      </c>
      <c r="D49" s="10" t="n">
        <v>35811000000</v>
      </c>
      <c r="E49" s="10" t="n">
        <v>88184000000</v>
      </c>
      <c r="F49" s="8" t="inlineStr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11616000000</v>
      </c>
      <c r="C2" s="10" t="n">
        <v>29787000000</v>
      </c>
      <c r="D2" s="10" t="n">
        <v>21886000000</v>
      </c>
      <c r="E2" s="10" t="n">
        <v>26151000000</v>
      </c>
      <c r="F2" s="8" t="inlineStr"/>
    </row>
    <row r="3">
      <c r="A3" t="inlineStr">
        <is>
          <t>Repurchase Of Capital Stock</t>
        </is>
      </c>
      <c r="B3" s="10" t="n">
        <v>-2918000000</v>
      </c>
      <c r="C3" s="10" t="n">
        <v>-9171000000</v>
      </c>
      <c r="D3" s="10" t="n">
        <v>-7854000000</v>
      </c>
      <c r="E3" s="10" t="n">
        <v>-27061000000</v>
      </c>
      <c r="F3" s="8" t="inlineStr"/>
    </row>
    <row r="4">
      <c r="A4" t="inlineStr">
        <is>
          <t>Repayment Of Debt</t>
        </is>
      </c>
      <c r="B4" s="10" t="n">
        <v>-11947000000</v>
      </c>
      <c r="C4" s="10" t="n">
        <v>-11311000000</v>
      </c>
      <c r="D4" s="10" t="n">
        <v>-3928000000</v>
      </c>
      <c r="E4" s="10" t="n">
        <v>-7048000000</v>
      </c>
      <c r="F4" s="8" t="inlineStr"/>
    </row>
    <row r="5">
      <c r="A5" t="inlineStr">
        <is>
          <t>Issuance Of Debt</t>
        </is>
      </c>
      <c r="B5" s="10" t="n">
        <v>13186000000</v>
      </c>
      <c r="C5" s="10" t="n">
        <v>7817000000</v>
      </c>
      <c r="D5" s="10" t="n">
        <v>12695000000</v>
      </c>
      <c r="E5" s="10" t="n">
        <v>6920000000</v>
      </c>
      <c r="F5" s="8" t="inlineStr"/>
    </row>
    <row r="6">
      <c r="A6" t="inlineStr">
        <is>
          <t>Capital Expenditure</t>
        </is>
      </c>
      <c r="B6" s="10" t="n">
        <v>-18976000000</v>
      </c>
      <c r="C6" s="10" t="n">
        <v>-19409000000</v>
      </c>
      <c r="D6" s="10" t="n">
        <v>-15464000000</v>
      </c>
      <c r="E6" s="10" t="n">
        <v>-13276000000</v>
      </c>
      <c r="F6" s="8" t="inlineStr"/>
    </row>
    <row r="7">
      <c r="A7" t="inlineStr">
        <is>
          <t>End Cash Position</t>
        </is>
      </c>
      <c r="B7" s="10" t="n">
        <v>48376000000</v>
      </c>
      <c r="C7" s="10" t="n">
        <v>38643000000</v>
      </c>
      <c r="D7" s="10" t="n">
        <v>36399000000</v>
      </c>
      <c r="E7" s="10" t="n">
        <v>88706000000</v>
      </c>
      <c r="F7" s="8" t="inlineStr"/>
    </row>
    <row r="8">
      <c r="A8" t="inlineStr">
        <is>
          <t>Beginning Cash Position</t>
        </is>
      </c>
      <c r="B8" s="10" t="n">
        <v>38643000000</v>
      </c>
      <c r="C8" s="10" t="n">
        <v>36399000000</v>
      </c>
      <c r="D8" s="10" t="n">
        <v>88706000000</v>
      </c>
      <c r="E8" s="10" t="n">
        <v>48396000000</v>
      </c>
      <c r="F8" s="8" t="inlineStr"/>
    </row>
    <row r="9">
      <c r="A9" t="inlineStr">
        <is>
          <t>Effect Of Exchange Rate Changes</t>
        </is>
      </c>
      <c r="B9" s="10" t="n">
        <v>-212000000</v>
      </c>
      <c r="C9" s="10" t="n">
        <v>116000000</v>
      </c>
      <c r="D9" s="10" t="n">
        <v>-394000000</v>
      </c>
      <c r="E9" s="10" t="n">
        <v>-1000000</v>
      </c>
      <c r="F9" s="8" t="inlineStr"/>
    </row>
    <row r="10">
      <c r="A10" t="inlineStr">
        <is>
          <t>Changes In Cash</t>
        </is>
      </c>
      <c r="B10" s="10" t="n">
        <v>9945000000</v>
      </c>
      <c r="C10" s="10" t="n">
        <v>2128000000</v>
      </c>
      <c r="D10" s="10" t="n">
        <v>-51913000000</v>
      </c>
      <c r="E10" s="10" t="n">
        <v>40311000000</v>
      </c>
      <c r="F10" s="8" t="inlineStr"/>
    </row>
    <row r="11">
      <c r="A11" t="inlineStr">
        <is>
          <t>Financing Cash Flow</t>
        </is>
      </c>
      <c r="B11" s="10" t="n">
        <v>-10360000000</v>
      </c>
      <c r="C11" s="10" t="n">
        <v>-14405000000</v>
      </c>
      <c r="D11" s="10" t="n">
        <v>-1662000000</v>
      </c>
      <c r="E11" s="10" t="n">
        <v>-28508000000</v>
      </c>
      <c r="F11" s="8" t="inlineStr"/>
    </row>
    <row r="12">
      <c r="A12" t="inlineStr">
        <is>
          <t>Cash Flow From Continuing Financing Activities</t>
        </is>
      </c>
      <c r="B12" s="10" t="n">
        <v>-10360000000</v>
      </c>
      <c r="C12" s="10" t="n">
        <v>-14405000000</v>
      </c>
      <c r="D12" s="10" t="n">
        <v>-1662000000</v>
      </c>
      <c r="E12" s="10" t="n">
        <v>-28508000000</v>
      </c>
      <c r="F12" s="8" t="inlineStr"/>
    </row>
    <row r="13">
      <c r="A13" t="inlineStr">
        <is>
          <t>Net Other Financing Charges</t>
        </is>
      </c>
      <c r="B13" s="10" t="n">
        <v>-5622000000</v>
      </c>
      <c r="C13" s="10" t="n">
        <v>-4147000000</v>
      </c>
      <c r="D13" s="10" t="n">
        <v>-1979000000</v>
      </c>
      <c r="E13" s="10" t="n">
        <v>-695000000</v>
      </c>
      <c r="F13" s="8" t="inlineStr"/>
    </row>
    <row r="14">
      <c r="A14" t="inlineStr">
        <is>
          <t>Net Common Stock Issuance</t>
        </is>
      </c>
      <c r="B14" s="10" t="n">
        <v>-2918000000</v>
      </c>
      <c r="C14" s="10" t="n">
        <v>-9171000000</v>
      </c>
      <c r="D14" s="10" t="n">
        <v>-7854000000</v>
      </c>
      <c r="E14" s="10" t="n">
        <v>-27061000000</v>
      </c>
      <c r="F14" s="8" t="inlineStr"/>
    </row>
    <row r="15">
      <c r="A15" t="inlineStr">
        <is>
          <t>Common Stock Payments</t>
        </is>
      </c>
      <c r="B15" s="10" t="n">
        <v>-2918000000</v>
      </c>
      <c r="C15" s="10" t="n">
        <v>-9171000000</v>
      </c>
      <c r="D15" s="10" t="n">
        <v>-7854000000</v>
      </c>
      <c r="E15" s="10" t="n">
        <v>-27061000000</v>
      </c>
      <c r="F15" s="8" t="inlineStr"/>
    </row>
    <row r="16">
      <c r="A16" t="inlineStr">
        <is>
          <t>Net Issuance Payments Of Debt</t>
        </is>
      </c>
      <c r="B16" s="10" t="n">
        <v>-1820000000</v>
      </c>
      <c r="C16" s="10" t="n">
        <v>-1087000000</v>
      </c>
      <c r="D16" s="10" t="n">
        <v>8171000000</v>
      </c>
      <c r="E16" s="10" t="n">
        <v>-752000000</v>
      </c>
      <c r="F16" s="8" t="inlineStr"/>
    </row>
    <row r="17">
      <c r="A17" t="inlineStr">
        <is>
          <t>Net Short Term Debt Issuance</t>
        </is>
      </c>
      <c r="B17" s="10" t="n">
        <v>-3059000000</v>
      </c>
      <c r="C17" s="10" t="n">
        <v>2407000000</v>
      </c>
      <c r="D17" s="10" t="n">
        <v>-596000000</v>
      </c>
      <c r="E17" s="10" t="n">
        <v>-624000000</v>
      </c>
      <c r="F17" s="8" t="inlineStr"/>
    </row>
    <row r="18">
      <c r="A18" t="inlineStr">
        <is>
          <t>Net Long Term Debt Issuance</t>
        </is>
      </c>
      <c r="B18" s="10" t="n">
        <v>1239000000</v>
      </c>
      <c r="C18" s="10" t="n">
        <v>-3494000000</v>
      </c>
      <c r="D18" s="10" t="n">
        <v>8767000000</v>
      </c>
      <c r="E18" s="10" t="n">
        <v>-128000000</v>
      </c>
      <c r="F18" s="8" t="inlineStr"/>
    </row>
    <row r="19">
      <c r="A19" t="inlineStr">
        <is>
          <t>Long Term Debt Payments</t>
        </is>
      </c>
      <c r="B19" s="10" t="n">
        <v>-11947000000</v>
      </c>
      <c r="C19" s="10" t="n">
        <v>-11311000000</v>
      </c>
      <c r="D19" s="10" t="n">
        <v>-3928000000</v>
      </c>
      <c r="E19" s="10" t="n">
        <v>-7048000000</v>
      </c>
      <c r="F19" s="8" t="inlineStr"/>
    </row>
    <row r="20">
      <c r="A20" t="inlineStr">
        <is>
          <t>Long Term Debt Issuance</t>
        </is>
      </c>
      <c r="B20" s="10" t="n">
        <v>13186000000</v>
      </c>
      <c r="C20" s="10" t="n">
        <v>7817000000</v>
      </c>
      <c r="D20" s="10" t="n">
        <v>12695000000</v>
      </c>
      <c r="E20" s="10" t="n">
        <v>6920000000</v>
      </c>
      <c r="F20" s="8" t="inlineStr"/>
    </row>
    <row r="21">
      <c r="A21" t="inlineStr">
        <is>
          <t>Investing Cash Flow</t>
        </is>
      </c>
      <c r="B21" s="10" t="n">
        <v>-10287000000</v>
      </c>
      <c r="C21" s="10" t="n">
        <v>-32663000000</v>
      </c>
      <c r="D21" s="10" t="n">
        <v>-87601000000</v>
      </c>
      <c r="E21" s="10" t="n">
        <v>29392000000</v>
      </c>
      <c r="F21" s="8" t="inlineStr"/>
    </row>
    <row r="22">
      <c r="A22" t="inlineStr">
        <is>
          <t>Cash Flow From Continuing Investing Activities</t>
        </is>
      </c>
      <c r="B22" s="10" t="n">
        <v>-10287000000</v>
      </c>
      <c r="C22" s="10" t="n">
        <v>-32663000000</v>
      </c>
      <c r="D22" s="10" t="n">
        <v>-87601000000</v>
      </c>
      <c r="E22" s="10" t="n">
        <v>29392000000</v>
      </c>
      <c r="F22" s="8" t="inlineStr"/>
    </row>
    <row r="23">
      <c r="A23" t="inlineStr">
        <is>
          <t>Net Other Investing Changes</t>
        </is>
      </c>
      <c r="B23" s="10" t="n">
        <v>-195000000</v>
      </c>
      <c r="C23" s="10" t="n">
        <v>685000000</v>
      </c>
      <c r="D23" s="10" t="n">
        <v>239000000</v>
      </c>
      <c r="E23" s="10" t="n">
        <v>770000000</v>
      </c>
      <c r="F23" s="8" t="inlineStr"/>
    </row>
    <row r="24">
      <c r="A24" t="inlineStr">
        <is>
          <t>Net Investment Purchase And Sale</t>
        </is>
      </c>
      <c r="B24" s="10" t="n">
        <v>9280000000</v>
      </c>
      <c r="C24" s="10" t="n">
        <v>-5335000000</v>
      </c>
      <c r="D24" s="10" t="n">
        <v>-61782000000</v>
      </c>
      <c r="E24" s="10" t="n">
        <v>42354000000</v>
      </c>
      <c r="F24" s="8" t="inlineStr"/>
    </row>
    <row r="25">
      <c r="A25" t="inlineStr">
        <is>
          <t>Sale Of Investment</t>
        </is>
      </c>
      <c r="B25" s="10" t="n">
        <v>545359000000</v>
      </c>
      <c r="C25" s="10" t="n">
        <v>246134000000</v>
      </c>
      <c r="D25" s="10" t="n">
        <v>190070000000</v>
      </c>
      <c r="E25" s="10" t="n">
        <v>203439000000</v>
      </c>
      <c r="F25" s="8" t="inlineStr"/>
    </row>
    <row r="26">
      <c r="A26" t="inlineStr">
        <is>
          <t>Purchase Of Investment</t>
        </is>
      </c>
      <c r="B26" s="10" t="n">
        <v>-536079000000</v>
      </c>
      <c r="C26" s="10" t="n">
        <v>-251469000000</v>
      </c>
      <c r="D26" s="10" t="n">
        <v>-251852000000</v>
      </c>
      <c r="E26" s="10" t="n">
        <v>-161085000000</v>
      </c>
      <c r="F26" s="8" t="inlineStr"/>
    </row>
    <row r="27">
      <c r="A27" t="inlineStr">
        <is>
          <t>Net Business Purchase And Sale</t>
        </is>
      </c>
      <c r="B27" s="10" t="n">
        <v>-396000000</v>
      </c>
      <c r="C27" s="10" t="n">
        <v>-8604000000</v>
      </c>
      <c r="D27" s="10" t="n">
        <v>-10594000000</v>
      </c>
      <c r="E27" s="10" t="n">
        <v>-456000000</v>
      </c>
      <c r="F27" s="8" t="inlineStr"/>
    </row>
    <row r="28">
      <c r="A28" t="inlineStr">
        <is>
          <t>Purchase Of Business</t>
        </is>
      </c>
      <c r="B28" s="10" t="n">
        <v>-396000000</v>
      </c>
      <c r="C28" s="10" t="n">
        <v>-8604000000</v>
      </c>
      <c r="D28" s="10" t="n">
        <v>-10594000000</v>
      </c>
      <c r="E28" s="10" t="n">
        <v>-456000000</v>
      </c>
      <c r="F28" s="8" t="inlineStr"/>
    </row>
    <row r="29">
      <c r="A29" t="inlineStr">
        <is>
          <t>Net PPE Purchase And Sale</t>
        </is>
      </c>
      <c r="B29" s="10" t="n">
        <v>-18976000000</v>
      </c>
      <c r="C29" s="10" t="n">
        <v>-19409000000</v>
      </c>
      <c r="D29" s="10" t="n">
        <v>-15464000000</v>
      </c>
      <c r="E29" s="10" t="n">
        <v>-13276000000</v>
      </c>
      <c r="F29" s="8" t="inlineStr"/>
    </row>
    <row r="30">
      <c r="A30" t="inlineStr">
        <is>
          <t>Purchase Of PPE</t>
        </is>
      </c>
      <c r="B30" s="10" t="n">
        <v>-18976000000</v>
      </c>
      <c r="C30" s="10" t="n">
        <v>-19409000000</v>
      </c>
      <c r="D30" s="10" t="n">
        <v>-15464000000</v>
      </c>
      <c r="E30" s="10" t="n">
        <v>-13276000000</v>
      </c>
      <c r="F30" s="8" t="inlineStr"/>
    </row>
    <row r="31">
      <c r="A31" t="inlineStr">
        <is>
          <t>Operating Cash Flow</t>
        </is>
      </c>
      <c r="B31" s="10" t="n">
        <v>30592000000</v>
      </c>
      <c r="C31" s="10" t="n">
        <v>49196000000</v>
      </c>
      <c r="D31" s="10" t="n">
        <v>37350000000</v>
      </c>
      <c r="E31" s="10" t="n">
        <v>39427000000</v>
      </c>
      <c r="F31" s="8" t="inlineStr"/>
    </row>
    <row r="32">
      <c r="A32" t="inlineStr">
        <is>
          <t>Cash Flow From Continuing Operating Activities</t>
        </is>
      </c>
      <c r="B32" s="10" t="n">
        <v>30592000000</v>
      </c>
      <c r="C32" s="10" t="n">
        <v>49196000000</v>
      </c>
      <c r="D32" s="10" t="n">
        <v>37350000000</v>
      </c>
      <c r="E32" s="10" t="n">
        <v>39427000000</v>
      </c>
      <c r="F32" s="8" t="inlineStr"/>
    </row>
    <row r="33">
      <c r="A33" t="inlineStr">
        <is>
          <t>Change In Working Capital</t>
        </is>
      </c>
      <c r="B33" s="10" t="n">
        <v>-6784000000</v>
      </c>
      <c r="C33" s="10" t="n">
        <v>20441000000</v>
      </c>
      <c r="D33" s="10" t="n">
        <v>-15244000000</v>
      </c>
      <c r="E33" s="10" t="n">
        <v>18718000000</v>
      </c>
      <c r="F33" s="8" t="inlineStr"/>
    </row>
    <row r="34">
      <c r="A34" t="inlineStr">
        <is>
          <t>Change In Other Working Capital</t>
        </is>
      </c>
      <c r="B34" s="10" t="n">
        <v>-7465000000</v>
      </c>
      <c r="C34" s="10" t="n">
        <v>15240000000</v>
      </c>
      <c r="D34" s="10" t="n">
        <v>-12103000000</v>
      </c>
      <c r="E34" s="10" t="n">
        <v>17132000000</v>
      </c>
      <c r="F34" s="8" t="inlineStr"/>
    </row>
    <row r="35">
      <c r="A35" t="inlineStr">
        <is>
          <t>Change In Other Current Liabilities</t>
        </is>
      </c>
      <c r="B35" s="10" t="n">
        <v>-2288000000</v>
      </c>
      <c r="C35" s="10" t="n">
        <v>2570000000</v>
      </c>
      <c r="D35" s="10" t="n">
        <v>1719000000</v>
      </c>
      <c r="E35" s="10" t="n">
        <v>2658000000</v>
      </c>
      <c r="F35" s="8" t="inlineStr"/>
    </row>
    <row r="36">
      <c r="A36" t="inlineStr">
        <is>
          <t>Change In Other Current Assets</t>
        </is>
      </c>
      <c r="B36" s="10" t="n">
        <v>-206000000</v>
      </c>
      <c r="C36" s="10" t="n">
        <v>98000000</v>
      </c>
      <c r="D36" s="10" t="n">
        <v>-5157000000</v>
      </c>
      <c r="E36" s="10" t="n">
        <v>-1708000000</v>
      </c>
      <c r="F36" s="8" t="inlineStr"/>
    </row>
    <row r="37">
      <c r="A37" t="inlineStr">
        <is>
          <t>Change In Receivables</t>
        </is>
      </c>
      <c r="B37" s="10" t="n">
        <v>626000000</v>
      </c>
      <c r="C37" s="10" t="n">
        <v>-1949000000</v>
      </c>
      <c r="D37" s="10" t="n">
        <v>-5621000000</v>
      </c>
      <c r="E37" s="10" t="n">
        <v>-5864000000</v>
      </c>
      <c r="F37" s="8" t="inlineStr"/>
    </row>
    <row r="38">
      <c r="A38" t="inlineStr">
        <is>
          <t>Changes In Account Receivables</t>
        </is>
      </c>
      <c r="B38" s="8" t="inlineStr"/>
      <c r="C38" s="8" t="inlineStr"/>
      <c r="D38" s="8" t="inlineStr"/>
      <c r="E38" s="10" t="n">
        <v>-5834000000</v>
      </c>
      <c r="F38" s="10" t="n">
        <v>-1609000000</v>
      </c>
    </row>
    <row r="39">
      <c r="A39" t="inlineStr">
        <is>
          <t>Other Non Cash Items</t>
        </is>
      </c>
      <c r="B39" s="10" t="n">
        <v>-892000000</v>
      </c>
      <c r="C39" s="10" t="n">
        <v>-513000000</v>
      </c>
      <c r="D39" s="10" t="n">
        <v>-3074000000</v>
      </c>
      <c r="E39" s="10" t="n">
        <v>-3382000000</v>
      </c>
      <c r="F39" s="8" t="inlineStr"/>
    </row>
    <row r="40">
      <c r="A40" t="inlineStr">
        <is>
          <t>Unrealized Gain Loss On Investment Securities</t>
        </is>
      </c>
      <c r="B40" s="10" t="n">
        <v>-49297000000</v>
      </c>
      <c r="C40" s="10" t="n">
        <v>-69144000000</v>
      </c>
      <c r="D40" s="10" t="n">
        <v>63120000000</v>
      </c>
      <c r="E40" s="10" t="n">
        <v>-76375000000</v>
      </c>
      <c r="F40" s="8" t="inlineStr"/>
    </row>
    <row r="41">
      <c r="A41" t="inlineStr">
        <is>
          <t>Amortization Of Securities</t>
        </is>
      </c>
      <c r="B41" s="10" t="n">
        <v>-11349000000</v>
      </c>
      <c r="C41" s="10" t="n">
        <v>-5510000000</v>
      </c>
      <c r="D41" s="10" t="n">
        <v>-1132000000</v>
      </c>
      <c r="E41" s="8" t="inlineStr"/>
      <c r="F41" s="8" t="inlineStr"/>
    </row>
    <row r="42">
      <c r="A42" t="inlineStr">
        <is>
          <t>Depreciation And Amortization</t>
        </is>
      </c>
      <c r="B42" s="10" t="n">
        <v>12855000000</v>
      </c>
      <c r="C42" s="10" t="n">
        <v>12486000000</v>
      </c>
      <c r="D42" s="10" t="n">
        <v>10899000000</v>
      </c>
      <c r="E42" s="10" t="n">
        <v>10718000000</v>
      </c>
      <c r="F42" s="8" t="inlineStr"/>
    </row>
    <row r="43">
      <c r="A43" t="inlineStr">
        <is>
          <t>Amortization Cash Flow</t>
        </is>
      </c>
      <c r="B43" s="10" t="n">
        <v>1795000000</v>
      </c>
      <c r="C43" s="10" t="n">
        <v>1828000000</v>
      </c>
      <c r="D43" s="10" t="n">
        <v>1233000000</v>
      </c>
      <c r="E43" s="10" t="n">
        <v>1252000000</v>
      </c>
      <c r="F43" s="8" t="inlineStr"/>
    </row>
    <row r="44">
      <c r="A44" t="inlineStr">
        <is>
          <t>Amortization Of Intangibles</t>
        </is>
      </c>
      <c r="B44" s="10" t="n">
        <v>1795000000</v>
      </c>
      <c r="C44" s="10" t="n">
        <v>1828000000</v>
      </c>
      <c r="D44" s="10" t="n">
        <v>1233000000</v>
      </c>
      <c r="E44" s="10" t="n">
        <v>1252000000</v>
      </c>
      <c r="F44" s="8" t="inlineStr"/>
    </row>
    <row r="45">
      <c r="A45" t="inlineStr">
        <is>
          <t>Depreciation</t>
        </is>
      </c>
      <c r="B45" s="10" t="n">
        <v>11060000000</v>
      </c>
      <c r="C45" s="10" t="n">
        <v>10658000000</v>
      </c>
      <c r="D45" s="10" t="n">
        <v>9666000000</v>
      </c>
      <c r="E45" s="10" t="n">
        <v>9466000000</v>
      </c>
      <c r="F45" s="8" t="inlineStr"/>
    </row>
    <row r="46">
      <c r="A46" t="inlineStr">
        <is>
          <t>Operating Gains Losses</t>
        </is>
      </c>
      <c r="B46" s="10" t="n">
        <v>-3502000000</v>
      </c>
      <c r="C46" s="10" t="n">
        <v>-5711000000</v>
      </c>
      <c r="D46" s="10" t="n">
        <v>4779000000</v>
      </c>
      <c r="E46" s="10" t="n">
        <v>-1201000000</v>
      </c>
      <c r="F46" s="8" t="inlineStr"/>
    </row>
    <row r="47">
      <c r="A47" t="inlineStr">
        <is>
          <t>Gain Loss On Investment Securities</t>
        </is>
      </c>
      <c r="B47" s="10" t="n">
        <v>-3502000000</v>
      </c>
      <c r="C47" s="10" t="n">
        <v>-5711000000</v>
      </c>
      <c r="D47" s="10" t="n">
        <v>4779000000</v>
      </c>
      <c r="E47" s="10" t="n">
        <v>-1201000000</v>
      </c>
      <c r="F47" s="8" t="inlineStr"/>
    </row>
    <row r="48">
      <c r="A48" t="inlineStr">
        <is>
          <t>Net Income From Continuing Operations</t>
        </is>
      </c>
      <c r="B48" s="10" t="n">
        <v>89561000000</v>
      </c>
      <c r="C48" s="10" t="n">
        <v>97147000000</v>
      </c>
      <c r="D48" s="10" t="n">
        <v>-21998000000</v>
      </c>
      <c r="E48" s="10" t="n">
        <v>90949000000</v>
      </c>
      <c r="F48" s="8" t="inlineStr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0</v>
      </c>
      <c r="C2" s="10" t="n">
        <v>-134400000</v>
      </c>
      <c r="D2" s="10" t="n">
        <v>0</v>
      </c>
      <c r="E2" s="10" t="n">
        <v>0</v>
      </c>
      <c r="F2" s="8" t="inlineStr"/>
    </row>
    <row r="3">
      <c r="A3" t="inlineStr">
        <is>
          <t>Tax Rate For Calcs</t>
        </is>
      </c>
      <c r="B3" s="10" t="n">
        <v>0.073</v>
      </c>
      <c r="C3" s="10" t="n">
        <v>0.064</v>
      </c>
      <c r="D3" s="10" t="n">
        <v>0.111</v>
      </c>
      <c r="E3" s="10" t="n">
        <v>0.058806</v>
      </c>
      <c r="F3" s="8" t="inlineStr"/>
    </row>
    <row r="4">
      <c r="A4" t="inlineStr">
        <is>
          <t>Total Unusual Items</t>
        </is>
      </c>
      <c r="B4" s="8" t="inlineStr"/>
      <c r="C4" s="10" t="n">
        <v>-2100000000</v>
      </c>
      <c r="D4" s="8" t="inlineStr"/>
      <c r="E4" s="8" t="inlineStr"/>
      <c r="F4" s="8" t="inlineStr"/>
    </row>
    <row r="5">
      <c r="A5" t="inlineStr">
        <is>
          <t>Total Unusual Items Excluding Goodwill</t>
        </is>
      </c>
      <c r="B5" s="8" t="inlineStr"/>
      <c r="C5" s="10" t="n">
        <v>-2100000000</v>
      </c>
      <c r="D5" s="8" t="inlineStr"/>
      <c r="E5" s="8" t="inlineStr"/>
      <c r="F5" s="8" t="inlineStr"/>
    </row>
    <row r="6">
      <c r="A6" t="inlineStr">
        <is>
          <t>Net Income From Continuing Operation Net Minority Interest</t>
        </is>
      </c>
      <c r="B6" s="10" t="n">
        <v>27132000000</v>
      </c>
      <c r="C6" s="10" t="n">
        <v>26515000000</v>
      </c>
      <c r="D6" s="10" t="n">
        <v>27528000000</v>
      </c>
      <c r="E6" s="10" t="n">
        <v>31978000000</v>
      </c>
      <c r="F6" s="8" t="inlineStr"/>
    </row>
    <row r="7">
      <c r="A7" t="inlineStr">
        <is>
          <t>Reconciled Depreciation</t>
        </is>
      </c>
      <c r="B7" s="10" t="n">
        <v>2189000000</v>
      </c>
      <c r="C7" s="10" t="n">
        <v>2057000000</v>
      </c>
      <c r="D7" s="10" t="n">
        <v>1978000000</v>
      </c>
      <c r="E7" s="10" t="n">
        <v>1898000000</v>
      </c>
      <c r="F7" s="8" t="inlineStr"/>
    </row>
    <row r="8">
      <c r="A8" t="inlineStr">
        <is>
          <t>Net Interest Income</t>
        </is>
      </c>
      <c r="B8" s="10" t="n">
        <v>56060000000</v>
      </c>
      <c r="C8" s="10" t="n">
        <v>56931000000</v>
      </c>
      <c r="D8" s="10" t="n">
        <v>52462000000</v>
      </c>
      <c r="E8" s="10" t="n">
        <v>42934000000</v>
      </c>
      <c r="F8" s="8" t="inlineStr"/>
    </row>
    <row r="9">
      <c r="A9" t="inlineStr">
        <is>
          <t>Interest Expense</t>
        </is>
      </c>
      <c r="B9" s="10" t="n">
        <v>90547000000</v>
      </c>
      <c r="C9" s="10" t="n">
        <v>73331000000</v>
      </c>
      <c r="D9" s="10" t="n">
        <v>20103000000</v>
      </c>
      <c r="E9" s="10" t="n">
        <v>4738000000</v>
      </c>
      <c r="F9" s="8" t="inlineStr"/>
    </row>
    <row r="10">
      <c r="A10" t="inlineStr">
        <is>
          <t>Interest Income</t>
        </is>
      </c>
      <c r="B10" s="10" t="n">
        <v>146607000000</v>
      </c>
      <c r="C10" s="10" t="n">
        <v>130262000000</v>
      </c>
      <c r="D10" s="10" t="n">
        <v>72565000000</v>
      </c>
      <c r="E10" s="10" t="n">
        <v>47672000000</v>
      </c>
      <c r="F10" s="8" t="inlineStr"/>
    </row>
    <row r="11">
      <c r="A11" t="inlineStr">
        <is>
          <t>Normalized Income</t>
        </is>
      </c>
      <c r="B11" s="10" t="n">
        <v>27132000000</v>
      </c>
      <c r="C11" s="10" t="n">
        <v>28480600000</v>
      </c>
      <c r="D11" s="10" t="n">
        <v>27528000000</v>
      </c>
      <c r="E11" s="10" t="n">
        <v>31978000000</v>
      </c>
      <c r="F11" s="8" t="inlineStr"/>
    </row>
    <row r="12">
      <c r="A12" t="inlineStr">
        <is>
          <t>Net Income From Continuing And Discontinued Operation</t>
        </is>
      </c>
      <c r="B12" s="10" t="n">
        <v>27132000000</v>
      </c>
      <c r="C12" s="10" t="n">
        <v>26515000000</v>
      </c>
      <c r="D12" s="10" t="n">
        <v>27528000000</v>
      </c>
      <c r="E12" s="10" t="n">
        <v>31978000000</v>
      </c>
      <c r="F12" s="8" t="inlineStr"/>
    </row>
    <row r="13">
      <c r="A13" t="inlineStr">
        <is>
          <t>Diluted Average Shares</t>
        </is>
      </c>
      <c r="B13" s="10" t="n">
        <v>7935800000</v>
      </c>
      <c r="C13" s="10" t="n">
        <v>8080500000</v>
      </c>
      <c r="D13" s="10" t="n">
        <v>8167500000</v>
      </c>
      <c r="E13" s="10" t="n">
        <v>8558400000</v>
      </c>
      <c r="F13" s="8" t="inlineStr"/>
    </row>
    <row r="14">
      <c r="A14" t="inlineStr">
        <is>
          <t>Basic Average Shares</t>
        </is>
      </c>
      <c r="B14" s="10" t="n">
        <v>7855500000</v>
      </c>
      <c r="C14" s="10" t="n">
        <v>8028600000</v>
      </c>
      <c r="D14" s="10" t="n">
        <v>8113700000</v>
      </c>
      <c r="E14" s="10" t="n">
        <v>8493300000</v>
      </c>
      <c r="F14" s="8" t="inlineStr"/>
    </row>
    <row r="15">
      <c r="A15" t="inlineStr">
        <is>
          <t>Diluted EPS</t>
        </is>
      </c>
      <c r="B15" s="10" t="n">
        <v>3.21</v>
      </c>
      <c r="C15" s="10" t="n">
        <v>3.08</v>
      </c>
      <c r="D15" s="10" t="n">
        <v>3.19</v>
      </c>
      <c r="E15" s="10" t="n">
        <v>3.57</v>
      </c>
      <c r="F15" s="8" t="inlineStr"/>
    </row>
    <row r="16">
      <c r="A16" t="inlineStr">
        <is>
          <t>Basic EPS</t>
        </is>
      </c>
      <c r="B16" s="10" t="n">
        <v>3.25</v>
      </c>
      <c r="C16" s="10" t="n">
        <v>3.1</v>
      </c>
      <c r="D16" s="10" t="n">
        <v>3.21</v>
      </c>
      <c r="E16" s="10" t="n">
        <v>3.6</v>
      </c>
      <c r="F16" s="8" t="inlineStr"/>
    </row>
    <row r="17">
      <c r="A17" t="inlineStr">
        <is>
          <t>Diluted NI Availto Com Stockholders</t>
        </is>
      </c>
      <c r="B17" s="10" t="n">
        <v>25503000000</v>
      </c>
      <c r="C17" s="10" t="n">
        <v>24866000000</v>
      </c>
      <c r="D17" s="10" t="n">
        <v>26015000000</v>
      </c>
      <c r="E17" s="10" t="n">
        <v>30557000000</v>
      </c>
      <c r="F17" s="8" t="inlineStr"/>
    </row>
    <row r="18">
      <c r="A18" t="inlineStr">
        <is>
          <t>Net Income Common Stockholders</t>
        </is>
      </c>
      <c r="B18" s="10" t="n">
        <v>25503000000</v>
      </c>
      <c r="C18" s="10" t="n">
        <v>24866000000</v>
      </c>
      <c r="D18" s="10" t="n">
        <v>26015000000</v>
      </c>
      <c r="E18" s="10" t="n">
        <v>30557000000</v>
      </c>
      <c r="F18" s="8" t="inlineStr"/>
    </row>
    <row r="19">
      <c r="A19" t="inlineStr">
        <is>
          <t>Otherunder Preferred Stock Dividend</t>
        </is>
      </c>
      <c r="B19" s="8" t="inlineStr"/>
      <c r="C19" s="8" t="inlineStr"/>
      <c r="D19" s="10" t="n">
        <v>1513000000</v>
      </c>
      <c r="E19" s="10" t="n">
        <v>1421000000</v>
      </c>
      <c r="F19" s="10" t="n">
        <v>1421000000</v>
      </c>
    </row>
    <row r="20">
      <c r="A20" t="inlineStr">
        <is>
          <t>Preferred Stock Dividends</t>
        </is>
      </c>
      <c r="B20" s="10" t="n">
        <v>1629000000</v>
      </c>
      <c r="C20" s="10" t="n">
        <v>1649000000</v>
      </c>
      <c r="D20" s="10" t="n">
        <v>1513000000</v>
      </c>
      <c r="E20" s="10" t="n">
        <v>1421000000</v>
      </c>
      <c r="F20" s="8" t="inlineStr"/>
    </row>
    <row r="21">
      <c r="A21" t="inlineStr">
        <is>
          <t>Net Income</t>
        </is>
      </c>
      <c r="B21" s="10" t="n">
        <v>27132000000</v>
      </c>
      <c r="C21" s="10" t="n">
        <v>26515000000</v>
      </c>
      <c r="D21" s="10" t="n">
        <v>27528000000</v>
      </c>
      <c r="E21" s="10" t="n">
        <v>31978000000</v>
      </c>
      <c r="F21" s="8" t="inlineStr"/>
    </row>
    <row r="22">
      <c r="A22" t="inlineStr">
        <is>
          <t>Net Income Including Noncontrolling Interests</t>
        </is>
      </c>
      <c r="B22" s="10" t="n">
        <v>27132000000</v>
      </c>
      <c r="C22" s="10" t="n">
        <v>26515000000</v>
      </c>
      <c r="D22" s="10" t="n">
        <v>27528000000</v>
      </c>
      <c r="E22" s="10" t="n">
        <v>31978000000</v>
      </c>
      <c r="F22" s="8" t="inlineStr"/>
    </row>
    <row r="23">
      <c r="A23" t="inlineStr">
        <is>
          <t>Net Income Continuous Operations</t>
        </is>
      </c>
      <c r="B23" s="10" t="n">
        <v>27132000000</v>
      </c>
      <c r="C23" s="10" t="n">
        <v>26515000000</v>
      </c>
      <c r="D23" s="10" t="n">
        <v>27528000000</v>
      </c>
      <c r="E23" s="10" t="n">
        <v>31978000000</v>
      </c>
      <c r="F23" s="8" t="inlineStr"/>
    </row>
    <row r="24">
      <c r="A24" t="inlineStr">
        <is>
          <t>Tax Provision</t>
        </is>
      </c>
      <c r="B24" s="10" t="n">
        <v>2122000000</v>
      </c>
      <c r="C24" s="10" t="n">
        <v>1827000000</v>
      </c>
      <c r="D24" s="10" t="n">
        <v>3441000000</v>
      </c>
      <c r="E24" s="10" t="n">
        <v>1998000000</v>
      </c>
      <c r="F24" s="8" t="inlineStr"/>
    </row>
    <row r="25">
      <c r="A25" t="inlineStr">
        <is>
          <t>Pretax Income</t>
        </is>
      </c>
      <c r="B25" s="10" t="n">
        <v>29254000000</v>
      </c>
      <c r="C25" s="10" t="n">
        <v>28342000000</v>
      </c>
      <c r="D25" s="10" t="n">
        <v>30969000000</v>
      </c>
      <c r="E25" s="10" t="n">
        <v>33976000000</v>
      </c>
      <c r="F25" s="8" t="inlineStr"/>
    </row>
    <row r="26">
      <c r="A26" t="inlineStr">
        <is>
          <t>Special Income Charges</t>
        </is>
      </c>
      <c r="B26" s="8" t="inlineStr"/>
      <c r="C26" s="10" t="n">
        <v>-2100000000</v>
      </c>
      <c r="D26" s="8" t="inlineStr"/>
      <c r="E26" s="8" t="inlineStr"/>
      <c r="F26" s="8" t="inlineStr"/>
    </row>
    <row r="27">
      <c r="A27" t="inlineStr">
        <is>
          <t>Other Special Charges</t>
        </is>
      </c>
      <c r="B27" s="8" t="inlineStr"/>
      <c r="C27" s="10" t="n">
        <v>2100000000</v>
      </c>
      <c r="D27" s="8" t="inlineStr"/>
      <c r="E27" s="8" t="inlineStr"/>
      <c r="F27" s="8" t="inlineStr"/>
    </row>
    <row r="28">
      <c r="A28" t="inlineStr">
        <is>
          <t>Gain On Sale Of Security</t>
        </is>
      </c>
      <c r="B28" s="10" t="n">
        <v>0</v>
      </c>
      <c r="C28" s="10" t="n">
        <v>0</v>
      </c>
      <c r="D28" s="10" t="n">
        <v>0</v>
      </c>
      <c r="E28" s="10" t="n">
        <v>0</v>
      </c>
      <c r="F28" s="8" t="inlineStr"/>
    </row>
    <row r="29">
      <c r="A29" t="inlineStr">
        <is>
          <t>Selling General And Administration</t>
        </is>
      </c>
      <c r="B29" s="10" t="n">
        <v>49623000000</v>
      </c>
      <c r="C29" s="10" t="n">
        <v>47715000000</v>
      </c>
      <c r="D29" s="10" t="n">
        <v>45946000000</v>
      </c>
      <c r="E29" s="10" t="n">
        <v>45049000000</v>
      </c>
      <c r="F29" s="8" t="inlineStr"/>
    </row>
    <row r="30">
      <c r="A30" t="inlineStr">
        <is>
          <t>Selling And Marketing Expense</t>
        </is>
      </c>
      <c r="B30" s="10" t="n">
        <v>5450000000</v>
      </c>
      <c r="C30" s="10" t="n">
        <v>5535000000</v>
      </c>
      <c r="D30" s="10" t="n">
        <v>5478000000</v>
      </c>
      <c r="E30" s="10" t="n">
        <v>5820000000</v>
      </c>
      <c r="F30" s="8" t="inlineStr"/>
    </row>
    <row r="31">
      <c r="A31" t="inlineStr">
        <is>
          <t>General And Administrative Expense</t>
        </is>
      </c>
      <c r="B31" s="10" t="n">
        <v>44173000000</v>
      </c>
      <c r="C31" s="10" t="n">
        <v>42180000000</v>
      </c>
      <c r="D31" s="10" t="n">
        <v>40468000000</v>
      </c>
      <c r="E31" s="10" t="n">
        <v>39229000000</v>
      </c>
      <c r="F31" s="8" t="inlineStr"/>
    </row>
    <row r="32">
      <c r="A32" t="inlineStr">
        <is>
          <t>Other Gand A</t>
        </is>
      </c>
      <c r="B32" s="10" t="n">
        <v>3991000000</v>
      </c>
      <c r="C32" s="10" t="n">
        <v>3850000000</v>
      </c>
      <c r="D32" s="10" t="n">
        <v>4021000000</v>
      </c>
      <c r="E32" s="10" t="n">
        <v>3089000000</v>
      </c>
      <c r="F32" s="8" t="inlineStr"/>
    </row>
    <row r="33">
      <c r="A33" t="inlineStr">
        <is>
          <t>Salaries And Wages</t>
        </is>
      </c>
      <c r="B33" s="10" t="n">
        <v>40182000000</v>
      </c>
      <c r="C33" s="10" t="n">
        <v>38330000000</v>
      </c>
      <c r="D33" s="10" t="n">
        <v>36447000000</v>
      </c>
      <c r="E33" s="10" t="n">
        <v>36140000000</v>
      </c>
      <c r="F33" s="8" t="inlineStr"/>
    </row>
    <row r="34">
      <c r="A34" t="inlineStr">
        <is>
          <t>Total Revenue</t>
        </is>
      </c>
      <c r="B34" s="10" t="n">
        <v>101887000000</v>
      </c>
      <c r="C34" s="10" t="n">
        <v>98581000000</v>
      </c>
      <c r="D34" s="10" t="n">
        <v>94950000000</v>
      </c>
      <c r="E34" s="10" t="n">
        <v>89113000000</v>
      </c>
      <c r="F34" s="8" t="inlineStr"/>
    </row>
    <row r="35">
      <c r="A35" t="inlineStr">
        <is>
          <t>Operating Revenue</t>
        </is>
      </c>
      <c r="B35" s="10" t="n">
        <v>101887000000</v>
      </c>
      <c r="C35" s="10" t="n">
        <v>98581000000</v>
      </c>
      <c r="D35" s="10" t="n">
        <v>94950000000</v>
      </c>
      <c r="E35" s="10" t="n">
        <v>89113000000</v>
      </c>
      <c r="F35" s="8" t="inlineStr"/>
    </row>
    <row r="36">
      <c r="A36" t="inlineStr">
        <is>
          <t>Occupancy And Equipment</t>
        </is>
      </c>
      <c r="B36" s="10" t="n">
        <v>7289000000</v>
      </c>
      <c r="C36" s="10" t="n">
        <v>7164000000</v>
      </c>
      <c r="D36" s="10" t="n">
        <v>7071000000</v>
      </c>
      <c r="E36" s="10" t="n">
        <v>7138000000</v>
      </c>
      <c r="F36" s="8" t="inlineStr"/>
    </row>
    <row r="37">
      <c r="A37" t="inlineStr">
        <is>
          <t>Professional Expense And Contract Services Expense</t>
        </is>
      </c>
      <c r="B37" s="10" t="n">
        <v>2669000000</v>
      </c>
      <c r="C37" s="10" t="n">
        <v>2159000000</v>
      </c>
      <c r="D37" s="10" t="n">
        <v>2142000000</v>
      </c>
      <c r="E37" s="10" t="n">
        <v>1775000000</v>
      </c>
      <c r="F37" s="8" t="inlineStr"/>
    </row>
    <row r="38">
      <c r="A38" t="inlineStr">
        <is>
          <t>Other Non Interest Expense</t>
        </is>
      </c>
      <c r="B38" s="10" t="n">
        <v>7231000000</v>
      </c>
      <c r="C38" s="10" t="n">
        <v>6707000000</v>
      </c>
      <c r="D38" s="10" t="n">
        <v>6279000000</v>
      </c>
      <c r="E38" s="10" t="n">
        <v>5769000000</v>
      </c>
      <c r="F38" s="8" t="inlineStr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Preferred Shares Number</t>
        </is>
      </c>
      <c r="B2" s="10" t="n">
        <v>409797847</v>
      </c>
      <c r="C2" s="10" t="n">
        <v>409797858</v>
      </c>
      <c r="D2" s="10" t="n">
        <v>406711800</v>
      </c>
      <c r="E2" s="8" t="inlineStr"/>
      <c r="F2" s="10" t="n">
        <v>250320600</v>
      </c>
    </row>
    <row r="3">
      <c r="A3" t="inlineStr">
        <is>
          <t>Ordinary Shares Number</t>
        </is>
      </c>
      <c r="B3" s="10" t="n">
        <v>7610862311</v>
      </c>
      <c r="C3" s="10" t="n">
        <v>7895457665</v>
      </c>
      <c r="D3" s="10" t="n">
        <v>7996777943</v>
      </c>
      <c r="E3" s="10" t="n">
        <v>8077831463</v>
      </c>
      <c r="F3" s="8" t="inlineStr"/>
    </row>
    <row r="4">
      <c r="A4" t="inlineStr">
        <is>
          <t>Share Issued</t>
        </is>
      </c>
      <c r="B4" s="10" t="n">
        <v>7610862311</v>
      </c>
      <c r="C4" s="10" t="n">
        <v>7895457665</v>
      </c>
      <c r="D4" s="10" t="n">
        <v>7996777943</v>
      </c>
      <c r="E4" s="10" t="n">
        <v>8077831463</v>
      </c>
      <c r="F4" s="8" t="inlineStr"/>
    </row>
    <row r="5">
      <c r="A5" t="inlineStr">
        <is>
          <t>Net Debt</t>
        </is>
      </c>
      <c r="B5" s="10" t="n">
        <v>30184000000</v>
      </c>
      <c r="C5" s="8" t="inlineStr"/>
      <c r="D5" s="10" t="n">
        <v>65452000000</v>
      </c>
      <c r="E5" s="8" t="inlineStr"/>
      <c r="F5" s="8" t="inlineStr"/>
    </row>
    <row r="6">
      <c r="A6" t="inlineStr">
        <is>
          <t>Total Debt</t>
        </is>
      </c>
      <c r="B6" s="10" t="n">
        <v>326670000000</v>
      </c>
      <c r="C6" s="10" t="n">
        <v>334302000000</v>
      </c>
      <c r="D6" s="10" t="n">
        <v>302914000000</v>
      </c>
      <c r="E6" s="10" t="n">
        <v>303870000000</v>
      </c>
      <c r="F6" s="8" t="inlineStr"/>
    </row>
    <row r="7">
      <c r="A7" t="inlineStr">
        <is>
          <t>Tangible Book Value</t>
        </is>
      </c>
      <c r="B7" s="10" t="n">
        <v>203379000000</v>
      </c>
      <c r="C7" s="10" t="n">
        <v>194228000000</v>
      </c>
      <c r="D7" s="10" t="n">
        <v>175778000000</v>
      </c>
      <c r="E7" s="10" t="n">
        <v>176336000000</v>
      </c>
      <c r="F7" s="8" t="inlineStr"/>
    </row>
    <row r="8">
      <c r="A8" t="inlineStr">
        <is>
          <t>Invested Capital</t>
        </is>
      </c>
      <c r="B8" s="10" t="n">
        <v>599070000000</v>
      </c>
      <c r="C8" s="10" t="n">
        <v>597551000000</v>
      </c>
      <c r="D8" s="10" t="n">
        <v>547714000000</v>
      </c>
      <c r="E8" s="10" t="n">
        <v>549228000000</v>
      </c>
      <c r="F8" s="8" t="inlineStr"/>
    </row>
    <row r="9">
      <c r="A9" t="inlineStr">
        <is>
          <t>Net Tangible Assets</t>
        </is>
      </c>
      <c r="B9" s="10" t="n">
        <v>226538000000</v>
      </c>
      <c r="C9" s="10" t="n">
        <v>222625000000</v>
      </c>
      <c r="D9" s="10" t="n">
        <v>204175000000</v>
      </c>
      <c r="E9" s="10" t="n">
        <v>201044000000</v>
      </c>
      <c r="F9" s="8" t="inlineStr"/>
    </row>
    <row r="10">
      <c r="A10" t="inlineStr">
        <is>
          <t>Common Stock Equity</t>
        </is>
      </c>
      <c r="B10" s="10" t="n">
        <v>272400000000</v>
      </c>
      <c r="C10" s="10" t="n">
        <v>263249000000</v>
      </c>
      <c r="D10" s="10" t="n">
        <v>244800000000</v>
      </c>
      <c r="E10" s="10" t="n">
        <v>245358000000</v>
      </c>
      <c r="F10" s="8" t="inlineStr"/>
    </row>
    <row r="11">
      <c r="A11" t="inlineStr">
        <is>
          <t>Preferred Stock Equity</t>
        </is>
      </c>
      <c r="B11" s="10" t="n">
        <v>23159000000</v>
      </c>
      <c r="C11" s="10" t="n">
        <v>28397000000</v>
      </c>
      <c r="D11" s="10" t="n">
        <v>28397000000</v>
      </c>
      <c r="E11" s="10" t="n">
        <v>24708000000</v>
      </c>
      <c r="F11" s="8" t="inlineStr"/>
    </row>
    <row r="12">
      <c r="A12" t="inlineStr">
        <is>
          <t>Total Capitalization</t>
        </is>
      </c>
      <c r="B12" s="10" t="n">
        <v>578838000000</v>
      </c>
      <c r="C12" s="10" t="n">
        <v>593850000000</v>
      </c>
      <c r="D12" s="10" t="n">
        <v>549179000000</v>
      </c>
      <c r="E12" s="10" t="n">
        <v>550183000000</v>
      </c>
      <c r="F12" s="8" t="inlineStr"/>
    </row>
    <row r="13">
      <c r="A13" t="inlineStr">
        <is>
          <t>Total Equity Gross Minority Interest</t>
        </is>
      </c>
      <c r="B13" s="10" t="n">
        <v>295559000000</v>
      </c>
      <c r="C13" s="10" t="n">
        <v>291646000000</v>
      </c>
      <c r="D13" s="10" t="n">
        <v>273197000000</v>
      </c>
      <c r="E13" s="10" t="n">
        <v>270066000000</v>
      </c>
      <c r="F13" s="8" t="inlineStr"/>
    </row>
    <row r="14">
      <c r="A14" t="inlineStr">
        <is>
          <t>Stockholders Equity</t>
        </is>
      </c>
      <c r="B14" s="10" t="n">
        <v>295559000000</v>
      </c>
      <c r="C14" s="10" t="n">
        <v>291646000000</v>
      </c>
      <c r="D14" s="10" t="n">
        <v>273197000000</v>
      </c>
      <c r="E14" s="10" t="n">
        <v>270066000000</v>
      </c>
      <c r="F14" s="8" t="inlineStr"/>
    </row>
    <row r="15">
      <c r="A15" t="inlineStr">
        <is>
          <t>Gains Losses Not Affecting Retained Earnings</t>
        </is>
      </c>
      <c r="B15" s="10" t="n">
        <v>-15285000000</v>
      </c>
      <c r="C15" s="10" t="n">
        <v>-17788000000</v>
      </c>
      <c r="D15" s="10" t="n">
        <v>-21156000000</v>
      </c>
      <c r="E15" s="10" t="n">
        <v>-5104000000</v>
      </c>
      <c r="F15" s="8" t="inlineStr"/>
    </row>
    <row r="16">
      <c r="A16" t="inlineStr">
        <is>
          <t>Other Equity Adjustments</t>
        </is>
      </c>
      <c r="B16" s="10" t="n">
        <v>-15285000000</v>
      </c>
      <c r="C16" s="10" t="n">
        <v>-17788000000</v>
      </c>
      <c r="D16" s="10" t="n">
        <v>-21156000000</v>
      </c>
      <c r="E16" s="10" t="n">
        <v>-5104000000</v>
      </c>
      <c r="F16" s="8" t="inlineStr"/>
    </row>
    <row r="17">
      <c r="A17" t="inlineStr">
        <is>
          <t>Retained Earnings</t>
        </is>
      </c>
      <c r="B17" s="10" t="n">
        <v>242349000000</v>
      </c>
      <c r="C17" s="10" t="n">
        <v>224672000000</v>
      </c>
      <c r="D17" s="10" t="n">
        <v>207003000000</v>
      </c>
      <c r="E17" s="10" t="n">
        <v>188064000000</v>
      </c>
      <c r="F17" s="8" t="inlineStr"/>
    </row>
    <row r="18">
      <c r="A18" t="inlineStr">
        <is>
          <t>Capital Stock</t>
        </is>
      </c>
      <c r="B18" s="10" t="n">
        <v>68495000000</v>
      </c>
      <c r="C18" s="10" t="n">
        <v>84762000000</v>
      </c>
      <c r="D18" s="10" t="n">
        <v>87350000000</v>
      </c>
      <c r="E18" s="10" t="n">
        <v>87106000000</v>
      </c>
      <c r="F18" s="8" t="inlineStr"/>
    </row>
    <row r="19">
      <c r="A19" t="inlineStr">
        <is>
          <t>Common Stock</t>
        </is>
      </c>
      <c r="B19" s="10" t="n">
        <v>45336000000</v>
      </c>
      <c r="C19" s="10" t="n">
        <v>56365000000</v>
      </c>
      <c r="D19" s="10" t="n">
        <v>58953000000</v>
      </c>
      <c r="E19" s="10" t="n">
        <v>62398000000</v>
      </c>
      <c r="F19" s="8" t="inlineStr"/>
    </row>
    <row r="20">
      <c r="A20" t="inlineStr">
        <is>
          <t>Preferred Stock</t>
        </is>
      </c>
      <c r="B20" s="10" t="n">
        <v>23159000000</v>
      </c>
      <c r="C20" s="10" t="n">
        <v>28397000000</v>
      </c>
      <c r="D20" s="10" t="n">
        <v>28397000000</v>
      </c>
      <c r="E20" s="10" t="n">
        <v>24708000000</v>
      </c>
      <c r="F20" s="8" t="inlineStr"/>
    </row>
    <row r="21">
      <c r="A21" t="inlineStr">
        <is>
          <t>Total Liabilities Net Minority Interest</t>
        </is>
      </c>
      <c r="B21" s="10" t="n">
        <v>2965960000000</v>
      </c>
      <c r="C21" s="10" t="n">
        <v>2888505000000</v>
      </c>
      <c r="D21" s="10" t="n">
        <v>2778178000000</v>
      </c>
      <c r="E21" s="10" t="n">
        <v>2899429000000</v>
      </c>
      <c r="F21" s="8" t="inlineStr"/>
    </row>
    <row r="22">
      <c r="A22" t="inlineStr">
        <is>
          <t>Derivative Product Liabilities</t>
        </is>
      </c>
      <c r="B22" s="10" t="n">
        <v>39353000000</v>
      </c>
      <c r="C22" s="10" t="n">
        <v>43432000000</v>
      </c>
      <c r="D22" s="10" t="n">
        <v>44816000000</v>
      </c>
      <c r="E22" s="10" t="n">
        <v>37675000000</v>
      </c>
      <c r="F22" s="8" t="inlineStr"/>
    </row>
    <row r="23">
      <c r="A23" t="inlineStr">
        <is>
          <t>Long Term Debt And Capital Lease Obligation</t>
        </is>
      </c>
      <c r="B23" s="10" t="n">
        <v>283279000000</v>
      </c>
      <c r="C23" s="10" t="n">
        <v>302204000000</v>
      </c>
      <c r="D23" s="10" t="n">
        <v>275982000000</v>
      </c>
      <c r="E23" s="10" t="n">
        <v>280117000000</v>
      </c>
      <c r="F23" s="8" t="inlineStr"/>
    </row>
    <row r="24">
      <c r="A24" t="inlineStr">
        <is>
          <t>Long Term Debt</t>
        </is>
      </c>
      <c r="B24" s="10" t="n">
        <v>283279000000</v>
      </c>
      <c r="C24" s="10" t="n">
        <v>302204000000</v>
      </c>
      <c r="D24" s="10" t="n">
        <v>275982000000</v>
      </c>
      <c r="E24" s="10" t="n">
        <v>280117000000</v>
      </c>
      <c r="F24" s="8" t="inlineStr"/>
    </row>
    <row r="25">
      <c r="A25" t="inlineStr">
        <is>
          <t>Long Term Provisions</t>
        </is>
      </c>
      <c r="B25" s="10" t="n">
        <v>1096000000</v>
      </c>
      <c r="C25" s="10" t="n">
        <v>1209000000</v>
      </c>
      <c r="D25" s="10" t="n">
        <v>1540000000</v>
      </c>
      <c r="E25" s="10" t="n">
        <v>1456000000</v>
      </c>
      <c r="F25" s="8" t="inlineStr"/>
    </row>
    <row r="26">
      <c r="A26" t="inlineStr">
        <is>
          <t>Current Debt And Capital Lease Obligation</t>
        </is>
      </c>
      <c r="B26" s="10" t="n">
        <v>43391000000</v>
      </c>
      <c r="C26" s="10" t="n">
        <v>32098000000</v>
      </c>
      <c r="D26" s="10" t="n">
        <v>26932000000</v>
      </c>
      <c r="E26" s="10" t="n">
        <v>23753000000</v>
      </c>
      <c r="F26" s="8" t="inlineStr"/>
    </row>
    <row r="27">
      <c r="A27" t="inlineStr">
        <is>
          <t>Current Debt</t>
        </is>
      </c>
      <c r="B27" s="10" t="n">
        <v>43391000000</v>
      </c>
      <c r="C27" s="10" t="n">
        <v>32098000000</v>
      </c>
      <c r="D27" s="10" t="n">
        <v>26932000000</v>
      </c>
      <c r="E27" s="10" t="n">
        <v>23753000000</v>
      </c>
      <c r="F27" s="8" t="inlineStr"/>
    </row>
    <row r="28">
      <c r="A28" t="inlineStr">
        <is>
          <t>Other Current Borrowings</t>
        </is>
      </c>
      <c r="B28" s="10" t="n">
        <v>43391000000</v>
      </c>
      <c r="C28" s="10" t="n">
        <v>32098000000</v>
      </c>
      <c r="D28" s="10" t="n">
        <v>26932000000</v>
      </c>
      <c r="E28" s="10" t="n">
        <v>23753000000</v>
      </c>
      <c r="F28" s="8" t="inlineStr"/>
    </row>
    <row r="29">
      <c r="A29" t="inlineStr">
        <is>
          <t>Payables And Accrued Expenses</t>
        </is>
      </c>
      <c r="B29" s="8" t="inlineStr"/>
      <c r="C29" s="8" t="inlineStr"/>
      <c r="D29" s="10" t="n">
        <v>222533000000</v>
      </c>
      <c r="E29" s="10" t="n">
        <v>198963000000</v>
      </c>
      <c r="F29" s="10" t="n">
        <v>179921000000</v>
      </c>
    </row>
    <row r="30">
      <c r="A30" t="inlineStr">
        <is>
          <t>Current Accrued Expenses</t>
        </is>
      </c>
      <c r="B30" s="8" t="inlineStr"/>
      <c r="C30" s="8" t="inlineStr"/>
      <c r="D30" s="10" t="n">
        <v>222533000000</v>
      </c>
      <c r="E30" s="10" t="n">
        <v>198963000000</v>
      </c>
      <c r="F30" s="10" t="n">
        <v>179921000000</v>
      </c>
    </row>
    <row r="31">
      <c r="A31" t="inlineStr">
        <is>
          <t>Total Assets</t>
        </is>
      </c>
      <c r="B31" s="10" t="n">
        <v>3261519000000</v>
      </c>
      <c r="C31" s="10" t="n">
        <v>3180151000000</v>
      </c>
      <c r="D31" s="10" t="n">
        <v>3051375000000</v>
      </c>
      <c r="E31" s="10" t="n">
        <v>3169495000000</v>
      </c>
      <c r="F31" s="8" t="inlineStr"/>
    </row>
    <row r="32">
      <c r="A32" t="inlineStr">
        <is>
          <t>Investments And Advances</t>
        </is>
      </c>
      <c r="B32" s="10" t="n">
        <v>1061416000000</v>
      </c>
      <c r="C32" s="10" t="n">
        <v>1017946000000</v>
      </c>
      <c r="D32" s="10" t="n">
        <v>1043422000000</v>
      </c>
      <c r="E32" s="10" t="n">
        <v>1126273000000</v>
      </c>
      <c r="F32" s="8" t="inlineStr"/>
    </row>
    <row r="33">
      <c r="A33" t="inlineStr">
        <is>
          <t>Held To Maturity Securities</t>
        </is>
      </c>
      <c r="B33" s="10" t="n">
        <v>558677000000</v>
      </c>
      <c r="C33" s="10" t="n">
        <v>594555000000</v>
      </c>
      <c r="D33" s="10" t="n">
        <v>632825000000</v>
      </c>
      <c r="E33" s="10" t="n">
        <v>674554000000</v>
      </c>
      <c r="F33" s="8" t="inlineStr"/>
    </row>
    <row r="34">
      <c r="A34" t="inlineStr">
        <is>
          <t>Available For Sale Securities</t>
        </is>
      </c>
      <c r="B34" s="10" t="n">
        <v>12175000000</v>
      </c>
      <c r="C34" s="10" t="n">
        <v>10203000000</v>
      </c>
      <c r="D34" s="10" t="n">
        <v>9206000000</v>
      </c>
      <c r="E34" s="10" t="n">
        <v>8895000000</v>
      </c>
      <c r="F34" s="8" t="inlineStr"/>
    </row>
    <row r="35">
      <c r="A35" t="inlineStr">
        <is>
          <t>Trading Securities</t>
        </is>
      </c>
      <c r="B35" s="10" t="n">
        <v>144132000000</v>
      </c>
      <c r="C35" s="10" t="n">
        <v>146539000000</v>
      </c>
      <c r="D35" s="10" t="n">
        <v>180603000000</v>
      </c>
      <c r="E35" s="10" t="n">
        <v>143646000000</v>
      </c>
      <c r="F35" s="8" t="inlineStr"/>
    </row>
    <row r="36">
      <c r="A36" t="inlineStr">
        <is>
          <t>Goodwill And Other Intangible Assets</t>
        </is>
      </c>
      <c r="B36" s="10" t="n">
        <v>69021000000</v>
      </c>
      <c r="C36" s="10" t="n">
        <v>69021000000</v>
      </c>
      <c r="D36" s="10" t="n">
        <v>69022000000</v>
      </c>
      <c r="E36" s="10" t="n">
        <v>69022000000</v>
      </c>
      <c r="F36" s="8" t="inlineStr"/>
    </row>
    <row r="37">
      <c r="A37" t="inlineStr">
        <is>
          <t>Goodwill</t>
        </is>
      </c>
      <c r="B37" s="10" t="n">
        <v>69021000000</v>
      </c>
      <c r="C37" s="10" t="n">
        <v>69021000000</v>
      </c>
      <c r="D37" s="10" t="n">
        <v>69022000000</v>
      </c>
      <c r="E37" s="10" t="n">
        <v>69022000000</v>
      </c>
      <c r="F37" s="8" t="inlineStr"/>
    </row>
    <row r="38">
      <c r="A38" t="inlineStr">
        <is>
          <t>Net PPE</t>
        </is>
      </c>
      <c r="B38" s="10" t="n">
        <v>12168000000</v>
      </c>
      <c r="C38" s="10" t="n">
        <v>11855000000</v>
      </c>
      <c r="D38" s="10" t="n">
        <v>11510000000</v>
      </c>
      <c r="E38" s="10" t="n">
        <v>10833000000</v>
      </c>
      <c r="F38" s="8" t="inlineStr"/>
    </row>
    <row r="39">
      <c r="A39" t="inlineStr">
        <is>
          <t>Receivables</t>
        </is>
      </c>
      <c r="B39" s="10" t="n">
        <v>97919000000</v>
      </c>
      <c r="C39" s="10" t="n">
        <v>96697000000</v>
      </c>
      <c r="D39" s="10" t="n">
        <v>81135000000</v>
      </c>
      <c r="E39" s="10" t="n">
        <v>87020000000</v>
      </c>
      <c r="F39" s="8" t="inlineStr"/>
    </row>
    <row r="40">
      <c r="A40" t="inlineStr">
        <is>
          <t>Other Receivables</t>
        </is>
      </c>
      <c r="B40" s="10" t="n">
        <v>15672000000</v>
      </c>
      <c r="C40" s="10" t="n">
        <v>14816000000</v>
      </c>
      <c r="D40" s="10" t="n">
        <v>13592000000</v>
      </c>
      <c r="E40" s="10" t="n">
        <v>14757000000</v>
      </c>
      <c r="F40" s="8" t="inlineStr"/>
    </row>
    <row r="41">
      <c r="A41" t="inlineStr">
        <is>
          <t>Accounts Receivable</t>
        </is>
      </c>
      <c r="B41" s="10" t="n">
        <v>82247000000</v>
      </c>
      <c r="C41" s="10" t="n">
        <v>81881000000</v>
      </c>
      <c r="D41" s="10" t="n">
        <v>67543000000</v>
      </c>
      <c r="E41" s="10" t="n">
        <v>72263000000</v>
      </c>
      <c r="F41" s="8" t="inlineStr"/>
    </row>
    <row r="42">
      <c r="A42" t="inlineStr">
        <is>
          <t>Other Short Term Investments</t>
        </is>
      </c>
      <c r="B42" s="10" t="n">
        <v>346432000000</v>
      </c>
      <c r="C42" s="10" t="n">
        <v>266649000000</v>
      </c>
      <c r="D42" s="10" t="n">
        <v>220788000000</v>
      </c>
      <c r="E42" s="10" t="n">
        <v>299178000000</v>
      </c>
      <c r="F42" s="8" t="inlineStr"/>
    </row>
    <row r="43">
      <c r="A43" t="inlineStr">
        <is>
          <t>Cash And Cash Equivalents</t>
        </is>
      </c>
      <c r="B43" s="10" t="n">
        <v>296486000000</v>
      </c>
      <c r="C43" s="10" t="n">
        <v>341419000000</v>
      </c>
      <c r="D43" s="10" t="n">
        <v>237462000000</v>
      </c>
      <c r="E43" s="10" t="n">
        <v>355365000000</v>
      </c>
      <c r="F43" s="8" t="inlineStr"/>
    </row>
    <row r="44">
      <c r="A44" t="inlineStr">
        <is>
          <t>Cash Financial</t>
        </is>
      </c>
      <c r="B44" s="10" t="n">
        <v>26003000000</v>
      </c>
      <c r="C44" s="10" t="n">
        <v>27892000000</v>
      </c>
      <c r="D44" s="10" t="n">
        <v>30334000000</v>
      </c>
      <c r="E44" s="10" t="n">
        <v>29222000000</v>
      </c>
      <c r="F44" s="8" t="inlineStr"/>
    </row>
    <row r="45">
      <c r="A45" t="inlineStr">
        <is>
          <t>Cash Cash Equivalents And Federal Funds Sold</t>
        </is>
      </c>
      <c r="B45" s="10" t="n">
        <v>571195000000</v>
      </c>
      <c r="C45" s="10" t="n">
        <v>622043000000</v>
      </c>
      <c r="D45" s="10" t="n">
        <v>505036000000</v>
      </c>
      <c r="E45" s="10" t="n">
        <v>606085000000</v>
      </c>
      <c r="F45" s="8" t="inlineStr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-8805000000</v>
      </c>
      <c r="C2" s="10" t="n">
        <v>44982000000</v>
      </c>
      <c r="D2" s="10" t="n">
        <v>-6327000000</v>
      </c>
      <c r="E2" s="10" t="n">
        <v>-7193000000</v>
      </c>
      <c r="F2" s="8" t="inlineStr"/>
    </row>
    <row r="3">
      <c r="A3" t="inlineStr">
        <is>
          <t>Repurchase Of Capital Stock</t>
        </is>
      </c>
      <c r="B3" s="10" t="n">
        <v>-18358000000</v>
      </c>
      <c r="C3" s="10" t="n">
        <v>-4576000000</v>
      </c>
      <c r="D3" s="10" t="n">
        <v>-5727000000</v>
      </c>
      <c r="E3" s="10" t="n">
        <v>-27097000000</v>
      </c>
      <c r="F3" s="8" t="inlineStr"/>
    </row>
    <row r="4">
      <c r="A4" t="inlineStr">
        <is>
          <t>Repayment Of Debt</t>
        </is>
      </c>
      <c r="B4" s="10" t="n">
        <v>-70411000000</v>
      </c>
      <c r="C4" s="10" t="n">
        <v>-44571000000</v>
      </c>
      <c r="D4" s="10" t="n">
        <v>-34055000000</v>
      </c>
      <c r="E4" s="10" t="n">
        <v>-46826000000</v>
      </c>
      <c r="F4" s="8" t="inlineStr"/>
    </row>
    <row r="5">
      <c r="A5" t="inlineStr">
        <is>
          <t>Issuance Of Debt</t>
        </is>
      </c>
      <c r="B5" s="10" t="n">
        <v>56683000000</v>
      </c>
      <c r="C5" s="10" t="n">
        <v>65396000000</v>
      </c>
      <c r="D5" s="10" t="n">
        <v>65910000000</v>
      </c>
      <c r="E5" s="10" t="n">
        <v>76675000000</v>
      </c>
      <c r="F5" s="8" t="inlineStr"/>
    </row>
    <row r="6">
      <c r="A6" t="inlineStr">
        <is>
          <t>Issuance Of Capital Stock</t>
        </is>
      </c>
      <c r="B6" s="10" t="n">
        <v>0</v>
      </c>
      <c r="C6" s="10" t="n">
        <v>0</v>
      </c>
      <c r="D6" s="10" t="n">
        <v>4426000000</v>
      </c>
      <c r="E6" s="10" t="n">
        <v>2169000000</v>
      </c>
      <c r="F6" s="8" t="inlineStr"/>
    </row>
    <row r="7">
      <c r="A7" t="inlineStr">
        <is>
          <t>Interest Paid Supplemental Data</t>
        </is>
      </c>
      <c r="B7" s="10" t="n">
        <v>89687000000</v>
      </c>
      <c r="C7" s="10" t="n">
        <v>69604000000</v>
      </c>
      <c r="D7" s="10" t="n">
        <v>18526000000</v>
      </c>
      <c r="E7" s="10" t="n">
        <v>4506000000</v>
      </c>
      <c r="F7" s="8" t="inlineStr"/>
    </row>
    <row r="8">
      <c r="A8" t="inlineStr">
        <is>
          <t>Income Tax Paid Supplemental Data</t>
        </is>
      </c>
      <c r="B8" s="10" t="n">
        <v>3822000000</v>
      </c>
      <c r="C8" s="10" t="n">
        <v>3405000000</v>
      </c>
      <c r="D8" s="10" t="n">
        <v>2288000000</v>
      </c>
      <c r="E8" s="10" t="n">
        <v>2760000000</v>
      </c>
      <c r="F8" s="8" t="inlineStr"/>
    </row>
    <row r="9">
      <c r="A9" t="inlineStr">
        <is>
          <t>End Cash Position</t>
        </is>
      </c>
      <c r="B9" s="10" t="n">
        <v>290114000000</v>
      </c>
      <c r="C9" s="10" t="n">
        <v>333073000000</v>
      </c>
      <c r="D9" s="10" t="n">
        <v>230203000000</v>
      </c>
      <c r="E9" s="10" t="n">
        <v>348221000000</v>
      </c>
      <c r="F9" s="8" t="inlineStr"/>
    </row>
    <row r="10">
      <c r="A10" t="inlineStr">
        <is>
          <t>Beginning Cash Position</t>
        </is>
      </c>
      <c r="B10" s="10" t="n">
        <v>333073000000</v>
      </c>
      <c r="C10" s="10" t="n">
        <v>230203000000</v>
      </c>
      <c r="D10" s="10" t="n">
        <v>348221000000</v>
      </c>
      <c r="E10" s="10" t="n">
        <v>380463000000</v>
      </c>
      <c r="F10" s="8" t="inlineStr"/>
    </row>
    <row r="11">
      <c r="A11" t="inlineStr">
        <is>
          <t>Effect Of Exchange Rate Changes</t>
        </is>
      </c>
      <c r="B11" s="10" t="n">
        <v>-3830000000</v>
      </c>
      <c r="C11" s="10" t="n">
        <v>-70000000</v>
      </c>
      <c r="D11" s="10" t="n">
        <v>-3123000000</v>
      </c>
      <c r="E11" s="10" t="n">
        <v>-3408000000</v>
      </c>
      <c r="F11" s="8" t="inlineStr"/>
    </row>
    <row r="12">
      <c r="A12" t="inlineStr">
        <is>
          <t>Changes In Cash</t>
        </is>
      </c>
      <c r="B12" s="10" t="n">
        <v>-39129000000</v>
      </c>
      <c r="C12" s="10" t="n">
        <v>102940000000</v>
      </c>
      <c r="D12" s="10" t="n">
        <v>-114895000000</v>
      </c>
      <c r="E12" s="10" t="n">
        <v>-28834000000</v>
      </c>
      <c r="F12" s="8" t="inlineStr"/>
    </row>
    <row r="13">
      <c r="A13" t="inlineStr">
        <is>
          <t>Financing Cash Flow</t>
        </is>
      </c>
      <c r="B13" s="10" t="n">
        <v>60369000000</v>
      </c>
      <c r="C13" s="10" t="n">
        <v>93345000000</v>
      </c>
      <c r="D13" s="10" t="n">
        <v>-106039000000</v>
      </c>
      <c r="E13" s="10" t="n">
        <v>291650000000</v>
      </c>
      <c r="F13" s="8" t="inlineStr"/>
    </row>
    <row r="14">
      <c r="A14" t="inlineStr">
        <is>
          <t>Cash Flow From Continuing Financing Activities</t>
        </is>
      </c>
      <c r="B14" s="10" t="n">
        <v>60369000000</v>
      </c>
      <c r="C14" s="10" t="n">
        <v>93345000000</v>
      </c>
      <c r="D14" s="10" t="n">
        <v>-106039000000</v>
      </c>
      <c r="E14" s="10" t="n">
        <v>291650000000</v>
      </c>
      <c r="F14" s="8" t="inlineStr"/>
    </row>
    <row r="15">
      <c r="A15" t="inlineStr">
        <is>
          <t>Net Other Financing Charges</t>
        </is>
      </c>
      <c r="B15" s="10" t="n">
        <v>-127000000</v>
      </c>
      <c r="C15" s="10" t="n">
        <v>-717000000</v>
      </c>
      <c r="D15" s="10" t="n">
        <v>-312000000</v>
      </c>
      <c r="E15" s="10" t="n">
        <v>-620000000</v>
      </c>
      <c r="F15" s="8" t="inlineStr"/>
    </row>
    <row r="16">
      <c r="A16" t="inlineStr">
        <is>
          <t>Cash Dividends Paid</t>
        </is>
      </c>
      <c r="B16" s="10" t="n">
        <v>-9503000000</v>
      </c>
      <c r="C16" s="10" t="n">
        <v>-9087000000</v>
      </c>
      <c r="D16" s="10" t="n">
        <v>-8576000000</v>
      </c>
      <c r="E16" s="10" t="n">
        <v>-8055000000</v>
      </c>
      <c r="F16" s="8" t="inlineStr"/>
    </row>
    <row r="17">
      <c r="A17" t="inlineStr">
        <is>
          <t>Net Preferred Stock Issuance</t>
        </is>
      </c>
      <c r="B17" s="10" t="n">
        <v>-5254000000</v>
      </c>
      <c r="C17" s="10" t="n">
        <v>0</v>
      </c>
      <c r="D17" s="10" t="n">
        <v>3772000000</v>
      </c>
      <c r="E17" s="10" t="n">
        <v>198000000</v>
      </c>
      <c r="F17" s="8" t="inlineStr"/>
    </row>
    <row r="18">
      <c r="A18" t="inlineStr">
        <is>
          <t>Preferred Stock Payments</t>
        </is>
      </c>
      <c r="B18" s="10" t="n">
        <v>-5254000000</v>
      </c>
      <c r="C18" s="10" t="n">
        <v>0</v>
      </c>
      <c r="D18" s="10" t="n">
        <v>-654000000</v>
      </c>
      <c r="E18" s="10" t="n">
        <v>-1971000000</v>
      </c>
      <c r="F18" s="8" t="inlineStr"/>
    </row>
    <row r="19">
      <c r="A19" t="inlineStr">
        <is>
          <t>Preferred Stock Issuance</t>
        </is>
      </c>
      <c r="B19" s="10" t="n">
        <v>0</v>
      </c>
      <c r="C19" s="10" t="n">
        <v>0</v>
      </c>
      <c r="D19" s="10" t="n">
        <v>4426000000</v>
      </c>
      <c r="E19" s="10" t="n">
        <v>2169000000</v>
      </c>
      <c r="F19" s="8" t="inlineStr"/>
    </row>
    <row r="20">
      <c r="A20" t="inlineStr">
        <is>
          <t>Net Common Stock Issuance</t>
        </is>
      </c>
      <c r="B20" s="10" t="n">
        <v>-13104000000</v>
      </c>
      <c r="C20" s="10" t="n">
        <v>-4576000000</v>
      </c>
      <c r="D20" s="10" t="n">
        <v>-5073000000</v>
      </c>
      <c r="E20" s="10" t="n">
        <v>-25126000000</v>
      </c>
      <c r="F20" s="8" t="inlineStr"/>
    </row>
    <row r="21">
      <c r="A21" t="inlineStr">
        <is>
          <t>Common Stock Payments</t>
        </is>
      </c>
      <c r="B21" s="10" t="n">
        <v>-13104000000</v>
      </c>
      <c r="C21" s="10" t="n">
        <v>-4576000000</v>
      </c>
      <c r="D21" s="10" t="n">
        <v>-5073000000</v>
      </c>
      <c r="E21" s="10" t="n">
        <v>-25126000000</v>
      </c>
      <c r="F21" s="8" t="inlineStr"/>
    </row>
    <row r="22">
      <c r="A22" t="inlineStr">
        <is>
          <t>Net Issuance Payments Of Debt</t>
        </is>
      </c>
      <c r="B22" s="10" t="n">
        <v>-1154000000</v>
      </c>
      <c r="C22" s="10" t="n">
        <v>25987000000</v>
      </c>
      <c r="D22" s="10" t="n">
        <v>35034000000</v>
      </c>
      <c r="E22" s="10" t="n">
        <v>34281000000</v>
      </c>
      <c r="F22" s="8" t="inlineStr"/>
    </row>
    <row r="23">
      <c r="A23" t="inlineStr">
        <is>
          <t>Net Short Term Debt Issuance</t>
        </is>
      </c>
      <c r="B23" s="10" t="n">
        <v>12574000000</v>
      </c>
      <c r="C23" s="10" t="n">
        <v>5162000000</v>
      </c>
      <c r="D23" s="10" t="n">
        <v>3179000000</v>
      </c>
      <c r="E23" s="10" t="n">
        <v>4432000000</v>
      </c>
      <c r="F23" s="8" t="inlineStr"/>
    </row>
    <row r="24">
      <c r="A24" t="inlineStr">
        <is>
          <t>Net Long Term Debt Issuance</t>
        </is>
      </c>
      <c r="B24" s="10" t="n">
        <v>-13728000000</v>
      </c>
      <c r="C24" s="10" t="n">
        <v>20825000000</v>
      </c>
      <c r="D24" s="10" t="n">
        <v>31855000000</v>
      </c>
      <c r="E24" s="10" t="n">
        <v>29849000000</v>
      </c>
      <c r="F24" s="8" t="inlineStr"/>
    </row>
    <row r="25">
      <c r="A25" t="inlineStr">
        <is>
          <t>Long Term Debt Payments</t>
        </is>
      </c>
      <c r="B25" s="10" t="n">
        <v>-70411000000</v>
      </c>
      <c r="C25" s="10" t="n">
        <v>-44571000000</v>
      </c>
      <c r="D25" s="10" t="n">
        <v>-34055000000</v>
      </c>
      <c r="E25" s="10" t="n">
        <v>-46826000000</v>
      </c>
      <c r="F25" s="8" t="inlineStr"/>
    </row>
    <row r="26">
      <c r="A26" t="inlineStr">
        <is>
          <t>Long Term Debt Issuance</t>
        </is>
      </c>
      <c r="B26" s="10" t="n">
        <v>56683000000</v>
      </c>
      <c r="C26" s="10" t="n">
        <v>65396000000</v>
      </c>
      <c r="D26" s="10" t="n">
        <v>65910000000</v>
      </c>
      <c r="E26" s="10" t="n">
        <v>76675000000</v>
      </c>
      <c r="F26" s="8" t="inlineStr"/>
    </row>
    <row r="27">
      <c r="A27" t="inlineStr">
        <is>
          <t>Investing Cash Flow</t>
        </is>
      </c>
      <c r="B27" s="10" t="n">
        <v>-90693000000</v>
      </c>
      <c r="C27" s="10" t="n">
        <v>-35387000000</v>
      </c>
      <c r="D27" s="10" t="n">
        <v>-2529000000</v>
      </c>
      <c r="E27" s="10" t="n">
        <v>-313291000000</v>
      </c>
      <c r="F27" s="8" t="inlineStr"/>
    </row>
    <row r="28">
      <c r="A28" t="inlineStr">
        <is>
          <t>Cash Flow From Continuing Investing Activities</t>
        </is>
      </c>
      <c r="B28" s="10" t="n">
        <v>-90693000000</v>
      </c>
      <c r="C28" s="10" t="n">
        <v>-35387000000</v>
      </c>
      <c r="D28" s="10" t="n">
        <v>-2529000000</v>
      </c>
      <c r="E28" s="10" t="n">
        <v>-313291000000</v>
      </c>
      <c r="F28" s="8" t="inlineStr"/>
    </row>
    <row r="29">
      <c r="A29" t="inlineStr">
        <is>
          <t>Net Other Investing Changes</t>
        </is>
      </c>
      <c r="B29" s="10" t="n">
        <v>-4145000000</v>
      </c>
      <c r="C29" s="10" t="n">
        <v>-5258000000</v>
      </c>
      <c r="D29" s="10" t="n">
        <v>-4612000000</v>
      </c>
      <c r="E29" s="10" t="n">
        <v>-3479000000</v>
      </c>
      <c r="F29" s="8" t="inlineStr"/>
    </row>
    <row r="30">
      <c r="A30" t="inlineStr">
        <is>
          <t>Net Investment Purchase And Sale</t>
        </is>
      </c>
      <c r="B30" s="10" t="n">
        <v>-48456000000</v>
      </c>
      <c r="C30" s="10" t="n">
        <v>-4238000000</v>
      </c>
      <c r="D30" s="10" t="n">
        <v>84103000000</v>
      </c>
      <c r="E30" s="10" t="n">
        <v>-309745000000</v>
      </c>
      <c r="F30" s="8" t="inlineStr"/>
    </row>
    <row r="31">
      <c r="A31" t="inlineStr">
        <is>
          <t>Sale Of Investment</t>
        </is>
      </c>
      <c r="B31" s="10" t="n">
        <v>342455000000</v>
      </c>
      <c r="C31" s="10" t="n">
        <v>286819000000</v>
      </c>
      <c r="D31" s="10" t="n">
        <v>243161000000</v>
      </c>
      <c r="E31" s="10" t="n">
        <v>291389000000</v>
      </c>
      <c r="F31" s="8" t="inlineStr"/>
    </row>
    <row r="32">
      <c r="A32" t="inlineStr">
        <is>
          <t>Purchase Of Investment</t>
        </is>
      </c>
      <c r="B32" s="10" t="n">
        <v>-390911000000</v>
      </c>
      <c r="C32" s="10" t="n">
        <v>-291057000000</v>
      </c>
      <c r="D32" s="10" t="n">
        <v>-159058000000</v>
      </c>
      <c r="E32" s="10" t="n">
        <v>-601134000000</v>
      </c>
      <c r="F32" s="8" t="inlineStr"/>
    </row>
    <row r="33">
      <c r="A33" t="inlineStr">
        <is>
          <t>Operating Cash Flow</t>
        </is>
      </c>
      <c r="B33" s="10" t="n">
        <v>-8805000000</v>
      </c>
      <c r="C33" s="10" t="n">
        <v>44982000000</v>
      </c>
      <c r="D33" s="10" t="n">
        <v>-6327000000</v>
      </c>
      <c r="E33" s="10" t="n">
        <v>-7193000000</v>
      </c>
      <c r="F33" s="8" t="inlineStr"/>
    </row>
    <row r="34">
      <c r="A34" t="inlineStr">
        <is>
          <t>Cash Flow From Continuing Operating Activities</t>
        </is>
      </c>
      <c r="B34" s="10" t="n">
        <v>-8805000000</v>
      </c>
      <c r="C34" s="10" t="n">
        <v>44982000000</v>
      </c>
      <c r="D34" s="10" t="n">
        <v>-6327000000</v>
      </c>
      <c r="E34" s="10" t="n">
        <v>-7193000000</v>
      </c>
      <c r="F34" s="8" t="inlineStr"/>
    </row>
    <row r="35">
      <c r="A35" t="inlineStr">
        <is>
          <t>Change In Working Capital</t>
        </is>
      </c>
      <c r="B35" s="10" t="n">
        <v>-48546000000</v>
      </c>
      <c r="C35" s="10" t="n">
        <v>2728000000</v>
      </c>
      <c r="D35" s="10" t="n">
        <v>-51944000000</v>
      </c>
      <c r="E35" s="10" t="n">
        <v>-39920000000</v>
      </c>
      <c r="F35" s="8" t="inlineStr"/>
    </row>
    <row r="36">
      <c r="A36" t="inlineStr">
        <is>
          <t>Change In Other Working Capital</t>
        </is>
      </c>
      <c r="B36" s="10" t="n">
        <v>-45504000000</v>
      </c>
      <c r="C36" s="10" t="n">
        <v>44391000000</v>
      </c>
      <c r="D36" s="10" t="n">
        <v>-95772000000</v>
      </c>
      <c r="E36" s="10" t="n">
        <v>-22104000000</v>
      </c>
      <c r="F36" s="8" t="inlineStr"/>
    </row>
    <row r="37">
      <c r="A37" t="inlineStr">
        <is>
          <t>Change In Other Current Assets</t>
        </is>
      </c>
      <c r="B37" s="10" t="n">
        <v>-4492000000</v>
      </c>
      <c r="C37" s="10" t="n">
        <v>-23944000000</v>
      </c>
      <c r="D37" s="10" t="n">
        <v>20799000000</v>
      </c>
      <c r="E37" s="10" t="n">
        <v>-34455000000</v>
      </c>
      <c r="F37" s="8" t="inlineStr"/>
    </row>
    <row r="38">
      <c r="A38" t="inlineStr">
        <is>
          <t>Change In Payables And Accrued Expense</t>
        </is>
      </c>
      <c r="B38" s="10" t="n">
        <v>1450000000</v>
      </c>
      <c r="C38" s="10" t="n">
        <v>-17719000000</v>
      </c>
      <c r="D38" s="10" t="n">
        <v>23029000000</v>
      </c>
      <c r="E38" s="10" t="n">
        <v>16639000000</v>
      </c>
      <c r="F38" s="8" t="inlineStr"/>
    </row>
    <row r="39">
      <c r="A39" t="inlineStr">
        <is>
          <t>Change In Accrued Expense</t>
        </is>
      </c>
      <c r="B39" s="10" t="n">
        <v>1450000000</v>
      </c>
      <c r="C39" s="10" t="n">
        <v>-17719000000</v>
      </c>
      <c r="D39" s="10" t="n">
        <v>23029000000</v>
      </c>
      <c r="E39" s="10" t="n">
        <v>16639000000</v>
      </c>
      <c r="F39" s="8" t="inlineStr"/>
    </row>
    <row r="40">
      <c r="A40" t="inlineStr">
        <is>
          <t>Other Non Cash Items</t>
        </is>
      </c>
      <c r="B40" s="10" t="n">
        <v>3201000000</v>
      </c>
      <c r="C40" s="10" t="n">
        <v>8349000000</v>
      </c>
      <c r="D40" s="10" t="n">
        <v>7927000000</v>
      </c>
      <c r="E40" s="10" t="n">
        <v>-4300000000</v>
      </c>
      <c r="F40" s="8" t="inlineStr"/>
    </row>
    <row r="41">
      <c r="A41" t="inlineStr">
        <is>
          <t>Stock Based Compensation</t>
        </is>
      </c>
      <c r="B41" s="10" t="n">
        <v>3433000000</v>
      </c>
      <c r="C41" s="10" t="n">
        <v>2942000000</v>
      </c>
      <c r="D41" s="10" t="n">
        <v>2862000000</v>
      </c>
      <c r="E41" s="10" t="n">
        <v>2768000000</v>
      </c>
      <c r="F41" s="8" t="inlineStr"/>
    </row>
    <row r="42">
      <c r="A42" t="inlineStr">
        <is>
          <t>Asset Impairment Charge</t>
        </is>
      </c>
      <c r="B42" s="8" t="inlineStr"/>
      <c r="C42" s="8" t="inlineStr"/>
      <c r="D42" s="8" t="inlineStr"/>
      <c r="E42" s="10" t="n">
        <v>0</v>
      </c>
      <c r="F42" s="10" t="n">
        <v>0</v>
      </c>
    </row>
    <row r="43">
      <c r="A43" t="inlineStr">
        <is>
          <t>Deferred Tax</t>
        </is>
      </c>
      <c r="B43" s="10" t="n">
        <v>-1734000000</v>
      </c>
      <c r="C43" s="10" t="n">
        <v>-2011000000</v>
      </c>
      <c r="D43" s="10" t="n">
        <v>739000000</v>
      </c>
      <c r="E43" s="10" t="n">
        <v>-838000000</v>
      </c>
      <c r="F43" s="8" t="inlineStr"/>
    </row>
    <row r="44">
      <c r="A44" t="inlineStr">
        <is>
          <t>Deferred Income Tax</t>
        </is>
      </c>
      <c r="B44" s="10" t="n">
        <v>-1734000000</v>
      </c>
      <c r="C44" s="10" t="n">
        <v>-2011000000</v>
      </c>
      <c r="D44" s="10" t="n">
        <v>739000000</v>
      </c>
      <c r="E44" s="10" t="n">
        <v>-838000000</v>
      </c>
      <c r="F44" s="8" t="inlineStr"/>
    </row>
    <row r="45">
      <c r="A45" t="inlineStr">
        <is>
          <t>Depreciation Amortization Depletion</t>
        </is>
      </c>
      <c r="B45" s="10" t="n">
        <v>2189000000</v>
      </c>
      <c r="C45" s="10" t="n">
        <v>2057000000</v>
      </c>
      <c r="D45" s="10" t="n">
        <v>1978000000</v>
      </c>
      <c r="E45" s="10" t="n">
        <v>1898000000</v>
      </c>
      <c r="F45" s="8" t="inlineStr"/>
    </row>
    <row r="46">
      <c r="A46" t="inlineStr">
        <is>
          <t>Depreciation And Amortization</t>
        </is>
      </c>
      <c r="B46" s="10" t="n">
        <v>2189000000</v>
      </c>
      <c r="C46" s="10" t="n">
        <v>2057000000</v>
      </c>
      <c r="D46" s="10" t="n">
        <v>1978000000</v>
      </c>
      <c r="E46" s="10" t="n">
        <v>1898000000</v>
      </c>
      <c r="F46" s="8" t="inlineStr"/>
    </row>
    <row r="47">
      <c r="A47" t="inlineStr">
        <is>
          <t>Operating Gains Losses</t>
        </is>
      </c>
      <c r="B47" s="10" t="n">
        <v>29000000</v>
      </c>
      <c r="C47" s="10" t="n">
        <v>405000000</v>
      </c>
      <c r="D47" s="10" t="n">
        <v>-32000000</v>
      </c>
      <c r="E47" s="10" t="n">
        <v>-22000000</v>
      </c>
      <c r="F47" s="8" t="inlineStr"/>
    </row>
    <row r="48">
      <c r="A48" t="inlineStr">
        <is>
          <t>Gain Loss On Investment Securities</t>
        </is>
      </c>
      <c r="B48" s="10" t="n">
        <v>29000000</v>
      </c>
      <c r="C48" s="10" t="n">
        <v>405000000</v>
      </c>
      <c r="D48" s="10" t="n">
        <v>-32000000</v>
      </c>
      <c r="E48" s="10" t="n">
        <v>-22000000</v>
      </c>
      <c r="F48" s="8" t="inlineStr"/>
    </row>
    <row r="49">
      <c r="A49" t="inlineStr">
        <is>
          <t>Net Income From Continuing Operations</t>
        </is>
      </c>
      <c r="B49" s="10" t="n">
        <v>27132000000</v>
      </c>
      <c r="C49" s="10" t="n">
        <v>26515000000</v>
      </c>
      <c r="D49" s="10" t="n">
        <v>27528000000</v>
      </c>
      <c r="E49" s="10" t="n">
        <v>31978000000</v>
      </c>
      <c r="F49" s="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45565</v>
      </c>
      <c r="C1" s="15" t="n">
        <v>45199</v>
      </c>
      <c r="D1" s="15" t="n">
        <v>44834</v>
      </c>
      <c r="E1" s="15" t="n">
        <v>44469</v>
      </c>
      <c r="F1" s="15" t="n">
        <v>44104</v>
      </c>
    </row>
    <row r="2">
      <c r="A2" t="inlineStr">
        <is>
          <t>Tax Effect Of Unusual Items</t>
        </is>
      </c>
      <c r="B2" s="10" t="n">
        <v>0</v>
      </c>
      <c r="C2" s="10" t="n">
        <v>0</v>
      </c>
      <c r="D2" s="10" t="n">
        <v>0</v>
      </c>
      <c r="E2" s="10" t="n">
        <v>0</v>
      </c>
      <c r="F2" s="8" t="inlineStr"/>
    </row>
    <row r="3">
      <c r="A3" t="inlineStr">
        <is>
          <t>Tax Rate For Calcs</t>
        </is>
      </c>
      <c r="B3" s="10" t="n">
        <v>0.241</v>
      </c>
      <c r="C3" s="10" t="n">
        <v>0.147</v>
      </c>
      <c r="D3" s="10" t="n">
        <v>0.162</v>
      </c>
      <c r="E3" s="10" t="n">
        <v>0.133</v>
      </c>
      <c r="F3" s="8" t="inlineStr"/>
    </row>
    <row r="4">
      <c r="A4" t="inlineStr">
        <is>
          <t>Normalized EBITDA</t>
        </is>
      </c>
      <c r="B4" s="10" t="n">
        <v>134661000000</v>
      </c>
      <c r="C4" s="10" t="n">
        <v>125820000000</v>
      </c>
      <c r="D4" s="10" t="n">
        <v>130541000000</v>
      </c>
      <c r="E4" s="10" t="n">
        <v>123136000000</v>
      </c>
      <c r="F4" s="8" t="inlineStr"/>
    </row>
    <row r="5">
      <c r="A5" t="inlineStr">
        <is>
          <t>Net Income From Continuing Operation Net Minority Interest</t>
        </is>
      </c>
      <c r="B5" s="10" t="n">
        <v>93736000000</v>
      </c>
      <c r="C5" s="10" t="n">
        <v>96995000000</v>
      </c>
      <c r="D5" s="10" t="n">
        <v>99803000000</v>
      </c>
      <c r="E5" s="10" t="n">
        <v>94680000000</v>
      </c>
      <c r="F5" s="8" t="inlineStr"/>
    </row>
    <row r="6">
      <c r="A6" t="inlineStr">
        <is>
          <t>Reconciled Depreciation</t>
        </is>
      </c>
      <c r="B6" s="10" t="n">
        <v>11445000000</v>
      </c>
      <c r="C6" s="10" t="n">
        <v>11519000000</v>
      </c>
      <c r="D6" s="10" t="n">
        <v>11104000000</v>
      </c>
      <c r="E6" s="10" t="n">
        <v>11284000000</v>
      </c>
      <c r="F6" s="8" t="inlineStr"/>
    </row>
    <row r="7">
      <c r="A7" t="inlineStr">
        <is>
          <t>Reconciled Cost Of Revenue</t>
        </is>
      </c>
      <c r="B7" s="10" t="n">
        <v>210352000000</v>
      </c>
      <c r="C7" s="10" t="n">
        <v>214137000000</v>
      </c>
      <c r="D7" s="10" t="n">
        <v>223546000000</v>
      </c>
      <c r="E7" s="10" t="n">
        <v>212981000000</v>
      </c>
      <c r="F7" s="8" t="inlineStr"/>
    </row>
    <row r="8">
      <c r="A8" t="inlineStr">
        <is>
          <t>EBITDA</t>
        </is>
      </c>
      <c r="B8" s="10" t="n">
        <v>134661000000</v>
      </c>
      <c r="C8" s="10" t="n">
        <v>125820000000</v>
      </c>
      <c r="D8" s="10" t="n">
        <v>130541000000</v>
      </c>
      <c r="E8" s="10" t="n">
        <v>123136000000</v>
      </c>
      <c r="F8" s="8" t="inlineStr"/>
    </row>
    <row r="9">
      <c r="A9" t="inlineStr">
        <is>
          <t>EBIT</t>
        </is>
      </c>
      <c r="B9" s="10" t="n">
        <v>123216000000</v>
      </c>
      <c r="C9" s="10" t="n">
        <v>114301000000</v>
      </c>
      <c r="D9" s="10" t="n">
        <v>119437000000</v>
      </c>
      <c r="E9" s="10" t="n">
        <v>111852000000</v>
      </c>
      <c r="F9" s="8" t="inlineStr"/>
    </row>
    <row r="10">
      <c r="A10" t="inlineStr">
        <is>
          <t>Net Interest Income</t>
        </is>
      </c>
      <c r="B10" s="8" t="inlineStr"/>
      <c r="C10" s="10" t="n">
        <v>-183000000</v>
      </c>
      <c r="D10" s="10" t="n">
        <v>-106000000</v>
      </c>
      <c r="E10" s="10" t="n">
        <v>198000000</v>
      </c>
      <c r="F10" s="10" t="n">
        <v>890000000</v>
      </c>
    </row>
    <row r="11">
      <c r="A11" t="inlineStr">
        <is>
          <t>Interest Expense</t>
        </is>
      </c>
      <c r="B11" s="8" t="inlineStr"/>
      <c r="C11" s="10" t="n">
        <v>3933000000</v>
      </c>
      <c r="D11" s="10" t="n">
        <v>2931000000</v>
      </c>
      <c r="E11" s="10" t="n">
        <v>2645000000</v>
      </c>
      <c r="F11" s="10" t="n">
        <v>2873000000</v>
      </c>
    </row>
    <row r="12">
      <c r="A12" t="inlineStr">
        <is>
          <t>Interest Income</t>
        </is>
      </c>
      <c r="B12" s="8" t="inlineStr"/>
      <c r="C12" s="10" t="n">
        <v>3750000000</v>
      </c>
      <c r="D12" s="10" t="n">
        <v>2825000000</v>
      </c>
      <c r="E12" s="10" t="n">
        <v>2843000000</v>
      </c>
      <c r="F12" s="10" t="n">
        <v>3763000000</v>
      </c>
    </row>
    <row r="13">
      <c r="A13" t="inlineStr">
        <is>
          <t>Normalized Income</t>
        </is>
      </c>
      <c r="B13" s="10" t="n">
        <v>93736000000</v>
      </c>
      <c r="C13" s="10" t="n">
        <v>96995000000</v>
      </c>
      <c r="D13" s="10" t="n">
        <v>99803000000</v>
      </c>
      <c r="E13" s="10" t="n">
        <v>94680000000</v>
      </c>
      <c r="F13" s="8" t="inlineStr"/>
    </row>
    <row r="14">
      <c r="A14" t="inlineStr">
        <is>
          <t>Net Income From Continuing And Discontinued Operation</t>
        </is>
      </c>
      <c r="B14" s="10" t="n">
        <v>93736000000</v>
      </c>
      <c r="C14" s="10" t="n">
        <v>96995000000</v>
      </c>
      <c r="D14" s="10" t="n">
        <v>99803000000</v>
      </c>
      <c r="E14" s="10" t="n">
        <v>94680000000</v>
      </c>
      <c r="F14" s="8" t="inlineStr"/>
    </row>
    <row r="15">
      <c r="A15" t="inlineStr">
        <is>
          <t>Total Expenses</t>
        </is>
      </c>
      <c r="B15" s="10" t="n">
        <v>267819000000</v>
      </c>
      <c r="C15" s="10" t="n">
        <v>268984000000</v>
      </c>
      <c r="D15" s="10" t="n">
        <v>274891000000</v>
      </c>
      <c r="E15" s="10" t="n">
        <v>256868000000</v>
      </c>
      <c r="F15" s="8" t="inlineStr"/>
    </row>
    <row r="16">
      <c r="A16" t="inlineStr">
        <is>
          <t>Total Operating Income As Reported</t>
        </is>
      </c>
      <c r="B16" s="10" t="n">
        <v>123216000000</v>
      </c>
      <c r="C16" s="10" t="n">
        <v>114301000000</v>
      </c>
      <c r="D16" s="10" t="n">
        <v>119437000000</v>
      </c>
      <c r="E16" s="10" t="n">
        <v>108949000000</v>
      </c>
      <c r="F16" s="8" t="inlineStr"/>
    </row>
    <row r="17">
      <c r="A17" t="inlineStr">
        <is>
          <t>Diluted Average Shares</t>
        </is>
      </c>
      <c r="B17" s="10" t="n">
        <v>15408095000</v>
      </c>
      <c r="C17" s="10" t="n">
        <v>15812547000</v>
      </c>
      <c r="D17" s="10" t="n">
        <v>16325819000</v>
      </c>
      <c r="E17" s="10" t="n">
        <v>16864919000</v>
      </c>
      <c r="F17" s="8" t="inlineStr"/>
    </row>
    <row r="18">
      <c r="A18" t="inlineStr">
        <is>
          <t>Basic Average Shares</t>
        </is>
      </c>
      <c r="B18" s="10" t="n">
        <v>15343783000</v>
      </c>
      <c r="C18" s="10" t="n">
        <v>15744231000</v>
      </c>
      <c r="D18" s="10" t="n">
        <v>16215963000</v>
      </c>
      <c r="E18" s="10" t="n">
        <v>16701272000</v>
      </c>
      <c r="F18" s="8" t="inlineStr"/>
    </row>
    <row r="19">
      <c r="A19" t="inlineStr">
        <is>
          <t>Diluted EPS</t>
        </is>
      </c>
      <c r="B19" s="10" t="n">
        <v>6.08</v>
      </c>
      <c r="C19" s="10" t="n">
        <v>6.13</v>
      </c>
      <c r="D19" s="10" t="n">
        <v>6.11</v>
      </c>
      <c r="E19" s="10" t="n">
        <v>5.61</v>
      </c>
      <c r="F19" s="8" t="inlineStr"/>
    </row>
    <row r="20">
      <c r="A20" t="inlineStr">
        <is>
          <t>Basic EPS</t>
        </is>
      </c>
      <c r="B20" s="10" t="n">
        <v>6.11</v>
      </c>
      <c r="C20" s="10" t="n">
        <v>6.16</v>
      </c>
      <c r="D20" s="10" t="n">
        <v>6.15</v>
      </c>
      <c r="E20" s="10" t="n">
        <v>5.67</v>
      </c>
      <c r="F20" s="8" t="inlineStr"/>
    </row>
    <row r="21">
      <c r="A21" t="inlineStr">
        <is>
          <t>Diluted NI Availto Com Stockholders</t>
        </is>
      </c>
      <c r="B21" s="10" t="n">
        <v>93736000000</v>
      </c>
      <c r="C21" s="10" t="n">
        <v>96995000000</v>
      </c>
      <c r="D21" s="10" t="n">
        <v>99803000000</v>
      </c>
      <c r="E21" s="10" t="n">
        <v>94680000000</v>
      </c>
      <c r="F21" s="8" t="inlineStr"/>
    </row>
    <row r="22">
      <c r="A22" t="inlineStr">
        <is>
          <t>Net Income Common Stockholders</t>
        </is>
      </c>
      <c r="B22" s="10" t="n">
        <v>93736000000</v>
      </c>
      <c r="C22" s="10" t="n">
        <v>96995000000</v>
      </c>
      <c r="D22" s="10" t="n">
        <v>99803000000</v>
      </c>
      <c r="E22" s="10" t="n">
        <v>94680000000</v>
      </c>
      <c r="F22" s="8" t="inlineStr"/>
    </row>
    <row r="23">
      <c r="A23" t="inlineStr">
        <is>
          <t>Net Income</t>
        </is>
      </c>
      <c r="B23" s="10" t="n">
        <v>93736000000</v>
      </c>
      <c r="C23" s="10" t="n">
        <v>96995000000</v>
      </c>
      <c r="D23" s="10" t="n">
        <v>99803000000</v>
      </c>
      <c r="E23" s="10" t="n">
        <v>94680000000</v>
      </c>
      <c r="F23" s="8" t="inlineStr"/>
    </row>
    <row r="24">
      <c r="A24" t="inlineStr">
        <is>
          <t>Net Income Including Noncontrolling Interests</t>
        </is>
      </c>
      <c r="B24" s="10" t="n">
        <v>93736000000</v>
      </c>
      <c r="C24" s="10" t="n">
        <v>96995000000</v>
      </c>
      <c r="D24" s="10" t="n">
        <v>99803000000</v>
      </c>
      <c r="E24" s="10" t="n">
        <v>94680000000</v>
      </c>
      <c r="F24" s="8" t="inlineStr"/>
    </row>
    <row r="25">
      <c r="A25" t="inlineStr">
        <is>
          <t>Net Income Continuous Operations</t>
        </is>
      </c>
      <c r="B25" s="10" t="n">
        <v>93736000000</v>
      </c>
      <c r="C25" s="10" t="n">
        <v>96995000000</v>
      </c>
      <c r="D25" s="10" t="n">
        <v>99803000000</v>
      </c>
      <c r="E25" s="10" t="n">
        <v>94680000000</v>
      </c>
      <c r="F25" s="8" t="inlineStr"/>
    </row>
    <row r="26">
      <c r="A26" t="inlineStr">
        <is>
          <t>Tax Provision</t>
        </is>
      </c>
      <c r="B26" s="10" t="n">
        <v>29749000000</v>
      </c>
      <c r="C26" s="10" t="n">
        <v>16741000000</v>
      </c>
      <c r="D26" s="10" t="n">
        <v>19300000000</v>
      </c>
      <c r="E26" s="10" t="n">
        <v>14527000000</v>
      </c>
      <c r="F26" s="8" t="inlineStr"/>
    </row>
    <row r="27">
      <c r="A27" t="inlineStr">
        <is>
          <t>Pretax Income</t>
        </is>
      </c>
      <c r="B27" s="10" t="n">
        <v>123485000000</v>
      </c>
      <c r="C27" s="10" t="n">
        <v>113736000000</v>
      </c>
      <c r="D27" s="10" t="n">
        <v>119103000000</v>
      </c>
      <c r="E27" s="10" t="n">
        <v>109207000000</v>
      </c>
      <c r="F27" s="8" t="inlineStr"/>
    </row>
    <row r="28">
      <c r="A28" t="inlineStr">
        <is>
          <t>Other Income Expense</t>
        </is>
      </c>
      <c r="B28" s="10" t="n">
        <v>269000000</v>
      </c>
      <c r="C28" s="10" t="n">
        <v>-565000000</v>
      </c>
      <c r="D28" s="10" t="n">
        <v>-334000000</v>
      </c>
      <c r="E28" s="10" t="n">
        <v>60000000</v>
      </c>
      <c r="F28" s="8" t="inlineStr"/>
    </row>
    <row r="29">
      <c r="A29" t="inlineStr">
        <is>
          <t>Other Non Operating Income Expenses</t>
        </is>
      </c>
      <c r="B29" s="10" t="n">
        <v>269000000</v>
      </c>
      <c r="C29" s="10" t="n">
        <v>-565000000</v>
      </c>
      <c r="D29" s="10" t="n">
        <v>-334000000</v>
      </c>
      <c r="E29" s="10" t="n">
        <v>60000000</v>
      </c>
      <c r="F29" s="8" t="inlineStr"/>
    </row>
    <row r="30">
      <c r="A30" t="inlineStr">
        <is>
          <t>Net Non Operating Interest Income Expense</t>
        </is>
      </c>
      <c r="B30" s="8" t="inlineStr"/>
      <c r="C30" s="10" t="n">
        <v>-183000000</v>
      </c>
      <c r="D30" s="10" t="n">
        <v>-106000000</v>
      </c>
      <c r="E30" s="10" t="n">
        <v>198000000</v>
      </c>
      <c r="F30" s="10" t="n">
        <v>890000000</v>
      </c>
    </row>
    <row r="31">
      <c r="A31" t="inlineStr">
        <is>
          <t>Interest Expense Non Operating</t>
        </is>
      </c>
      <c r="B31" s="8" t="inlineStr"/>
      <c r="C31" s="10" t="n">
        <v>3933000000</v>
      </c>
      <c r="D31" s="10" t="n">
        <v>2931000000</v>
      </c>
      <c r="E31" s="10" t="n">
        <v>2645000000</v>
      </c>
      <c r="F31" s="10" t="n">
        <v>2873000000</v>
      </c>
    </row>
    <row r="32">
      <c r="A32" t="inlineStr">
        <is>
          <t>Interest Income Non Operating</t>
        </is>
      </c>
      <c r="B32" s="8" t="inlineStr"/>
      <c r="C32" s="10" t="n">
        <v>3750000000</v>
      </c>
      <c r="D32" s="10" t="n">
        <v>2825000000</v>
      </c>
      <c r="E32" s="10" t="n">
        <v>2843000000</v>
      </c>
      <c r="F32" s="10" t="n">
        <v>3763000000</v>
      </c>
    </row>
    <row r="33">
      <c r="A33" t="inlineStr">
        <is>
          <t>Operating Income</t>
        </is>
      </c>
      <c r="B33" s="10" t="n">
        <v>123216000000</v>
      </c>
      <c r="C33" s="10" t="n">
        <v>114301000000</v>
      </c>
      <c r="D33" s="10" t="n">
        <v>119437000000</v>
      </c>
      <c r="E33" s="10" t="n">
        <v>108949000000</v>
      </c>
      <c r="F33" s="8" t="inlineStr"/>
    </row>
    <row r="34">
      <c r="A34" t="inlineStr">
        <is>
          <t>Operating Expense</t>
        </is>
      </c>
      <c r="B34" s="10" t="n">
        <v>57467000000</v>
      </c>
      <c r="C34" s="10" t="n">
        <v>54847000000</v>
      </c>
      <c r="D34" s="10" t="n">
        <v>51345000000</v>
      </c>
      <c r="E34" s="10" t="n">
        <v>43887000000</v>
      </c>
      <c r="F34" s="8" t="inlineStr"/>
    </row>
    <row r="35">
      <c r="A35" t="inlineStr">
        <is>
          <t>Research And Development</t>
        </is>
      </c>
      <c r="B35" s="10" t="n">
        <v>31370000000</v>
      </c>
      <c r="C35" s="10" t="n">
        <v>29915000000</v>
      </c>
      <c r="D35" s="10" t="n">
        <v>26251000000</v>
      </c>
      <c r="E35" s="10" t="n">
        <v>21914000000</v>
      </c>
      <c r="F35" s="8" t="inlineStr"/>
    </row>
    <row r="36">
      <c r="A36" t="inlineStr">
        <is>
          <t>Selling General And Administration</t>
        </is>
      </c>
      <c r="B36" s="10" t="n">
        <v>26097000000</v>
      </c>
      <c r="C36" s="10" t="n">
        <v>24932000000</v>
      </c>
      <c r="D36" s="10" t="n">
        <v>25094000000</v>
      </c>
      <c r="E36" s="10" t="n">
        <v>21973000000</v>
      </c>
      <c r="F36" s="8" t="inlineStr"/>
    </row>
    <row r="37">
      <c r="A37" t="inlineStr">
        <is>
          <t>Gross Profit</t>
        </is>
      </c>
      <c r="B37" s="10" t="n">
        <v>180683000000</v>
      </c>
      <c r="C37" s="10" t="n">
        <v>169148000000</v>
      </c>
      <c r="D37" s="10" t="n">
        <v>170782000000</v>
      </c>
      <c r="E37" s="10" t="n">
        <v>152836000000</v>
      </c>
      <c r="F37" s="8" t="inlineStr"/>
    </row>
    <row r="38">
      <c r="A38" t="inlineStr">
        <is>
          <t>Cost Of Revenue</t>
        </is>
      </c>
      <c r="B38" s="10" t="n">
        <v>210352000000</v>
      </c>
      <c r="C38" s="10" t="n">
        <v>214137000000</v>
      </c>
      <c r="D38" s="10" t="n">
        <v>223546000000</v>
      </c>
      <c r="E38" s="10" t="n">
        <v>212981000000</v>
      </c>
      <c r="F38" s="8" t="inlineStr"/>
    </row>
    <row r="39">
      <c r="A39" t="inlineStr">
        <is>
          <t>Total Revenue</t>
        </is>
      </c>
      <c r="B39" s="10" t="n">
        <v>391035000000</v>
      </c>
      <c r="C39" s="10" t="n">
        <v>383285000000</v>
      </c>
      <c r="D39" s="10" t="n">
        <v>394328000000</v>
      </c>
      <c r="E39" s="10" t="n">
        <v>365817000000</v>
      </c>
      <c r="F39" s="8" t="inlineStr"/>
    </row>
    <row r="40">
      <c r="A40" t="inlineStr">
        <is>
          <t>Operating Revenue</t>
        </is>
      </c>
      <c r="B40" s="10" t="n">
        <v>391035000000</v>
      </c>
      <c r="C40" s="10" t="n">
        <v>383285000000</v>
      </c>
      <c r="D40" s="10" t="n">
        <v>394328000000</v>
      </c>
      <c r="E40" s="10" t="n">
        <v>365817000000</v>
      </c>
      <c r="F40" s="8" t="inlineStr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</row>
    <row r="2">
      <c r="A2" t="inlineStr">
        <is>
          <t>Tax Effect Of Unusual Items</t>
        </is>
      </c>
      <c r="B2" s="10" t="n">
        <v>-1122253550.668185</v>
      </c>
      <c r="C2" s="10" t="n">
        <v>-1037542955.782765</v>
      </c>
      <c r="D2" s="10" t="n">
        <v>-162932000</v>
      </c>
      <c r="E2" s="10" t="n">
        <v>-79848000</v>
      </c>
    </row>
    <row r="3">
      <c r="A3" t="inlineStr">
        <is>
          <t>Tax Rate For Calcs</t>
        </is>
      </c>
      <c r="B3" s="10" t="n">
        <v>0.157068</v>
      </c>
      <c r="C3" s="10" t="n">
        <v>0.115257</v>
      </c>
      <c r="D3" s="10" t="n">
        <v>0.154</v>
      </c>
      <c r="E3" s="10" t="n">
        <v>0.07199999999999999</v>
      </c>
    </row>
    <row r="4">
      <c r="A4" t="inlineStr">
        <is>
          <t>Normalized EBITDA</t>
        </is>
      </c>
      <c r="B4" s="10" t="n">
        <v>31926000000</v>
      </c>
      <c r="C4" s="10" t="n">
        <v>32322000000</v>
      </c>
      <c r="D4" s="10" t="n">
        <v>27663000000</v>
      </c>
      <c r="E4" s="10" t="n">
        <v>27860000000</v>
      </c>
    </row>
    <row r="5">
      <c r="A5" t="inlineStr">
        <is>
          <t>Total Unusual Items</t>
        </is>
      </c>
      <c r="B5" s="10" t="n">
        <v>-7145000000</v>
      </c>
      <c r="C5" s="10" t="n">
        <v>-9002000000</v>
      </c>
      <c r="D5" s="10" t="n">
        <v>-1058000000</v>
      </c>
      <c r="E5" s="10" t="n">
        <v>-1109000000</v>
      </c>
    </row>
    <row r="6">
      <c r="A6" t="inlineStr">
        <is>
          <t>Total Unusual Items Excluding Goodwill</t>
        </is>
      </c>
      <c r="B6" s="10" t="n">
        <v>-7145000000</v>
      </c>
      <c r="C6" s="10" t="n">
        <v>-9002000000</v>
      </c>
      <c r="D6" s="10" t="n">
        <v>-1058000000</v>
      </c>
      <c r="E6" s="10" t="n">
        <v>-1109000000</v>
      </c>
    </row>
    <row r="7">
      <c r="A7" t="inlineStr">
        <is>
          <t>Net Income From Continuing Operation Net Minority Interest</t>
        </is>
      </c>
      <c r="B7" s="10" t="n">
        <v>14066000000</v>
      </c>
      <c r="C7" s="10" t="n">
        <v>13326000000</v>
      </c>
      <c r="D7" s="10" t="n">
        <v>16370000000</v>
      </c>
      <c r="E7" s="10" t="n">
        <v>17801000000</v>
      </c>
    </row>
    <row r="8">
      <c r="A8" t="inlineStr">
        <is>
          <t>Reconciled Depreciation</t>
        </is>
      </c>
      <c r="B8" s="10" t="n">
        <v>7339000000</v>
      </c>
      <c r="C8" s="10" t="n">
        <v>7486000000</v>
      </c>
      <c r="D8" s="10" t="n">
        <v>6970000000</v>
      </c>
      <c r="E8" s="10" t="n">
        <v>7390000000</v>
      </c>
    </row>
    <row r="9">
      <c r="A9" t="inlineStr">
        <is>
          <t>Reconciled Cost Of Revenue</t>
        </is>
      </c>
      <c r="B9" s="10" t="n">
        <v>27471000000</v>
      </c>
      <c r="C9" s="10" t="n">
        <v>26553000000</v>
      </c>
      <c r="D9" s="10" t="n">
        <v>24596000000</v>
      </c>
      <c r="E9" s="10" t="n">
        <v>23402000000</v>
      </c>
    </row>
    <row r="10">
      <c r="A10" t="inlineStr">
        <is>
          <t>EBITDA</t>
        </is>
      </c>
      <c r="B10" s="10" t="n">
        <v>24781000000</v>
      </c>
      <c r="C10" s="10" t="n">
        <v>23320000000</v>
      </c>
      <c r="D10" s="10" t="n">
        <v>26605000000</v>
      </c>
      <c r="E10" s="10" t="n">
        <v>26751000000</v>
      </c>
    </row>
    <row r="11">
      <c r="A11" t="inlineStr">
        <is>
          <t>EBIT</t>
        </is>
      </c>
      <c r="B11" s="10" t="n">
        <v>17442000000</v>
      </c>
      <c r="C11" s="10" t="n">
        <v>15834000000</v>
      </c>
      <c r="D11" s="10" t="n">
        <v>19635000000</v>
      </c>
      <c r="E11" s="10" t="n">
        <v>19361000000</v>
      </c>
    </row>
    <row r="12">
      <c r="A12" t="inlineStr">
        <is>
          <t>Net Interest Income</t>
        </is>
      </c>
      <c r="B12" s="10" t="n">
        <v>577000000</v>
      </c>
      <c r="C12" s="10" t="n">
        <v>489000000</v>
      </c>
      <c r="D12" s="10" t="n">
        <v>214000000</v>
      </c>
      <c r="E12" s="10" t="n">
        <v>-130000000</v>
      </c>
    </row>
    <row r="13">
      <c r="A13" t="inlineStr">
        <is>
          <t>Interest Expense</t>
        </is>
      </c>
      <c r="B13" s="10" t="n">
        <v>755000000</v>
      </c>
      <c r="C13" s="10" t="n">
        <v>772000000</v>
      </c>
      <c r="D13" s="10" t="n">
        <v>276000000</v>
      </c>
      <c r="E13" s="10" t="n">
        <v>183000000</v>
      </c>
    </row>
    <row r="14">
      <c r="A14" t="inlineStr">
        <is>
          <t>Interest Income</t>
        </is>
      </c>
      <c r="B14" s="10" t="n">
        <v>1332000000</v>
      </c>
      <c r="C14" s="10" t="n">
        <v>1261000000</v>
      </c>
      <c r="D14" s="10" t="n">
        <v>490000000</v>
      </c>
      <c r="E14" s="10" t="n">
        <v>53000000</v>
      </c>
    </row>
    <row r="15">
      <c r="A15" t="inlineStr">
        <is>
          <t>Normalized Income</t>
        </is>
      </c>
      <c r="B15" s="10" t="n">
        <v>20088746449.33181</v>
      </c>
      <c r="C15" s="10" t="n">
        <v>21290457044.21724</v>
      </c>
      <c r="D15" s="10" t="n">
        <v>17265068000</v>
      </c>
      <c r="E15" s="10" t="n">
        <v>18830152000</v>
      </c>
    </row>
    <row r="16">
      <c r="A16" t="inlineStr">
        <is>
          <t>Net Income From Continuing And Discontinued Operation</t>
        </is>
      </c>
      <c r="B16" s="10" t="n">
        <v>14066000000</v>
      </c>
      <c r="C16" s="10" t="n">
        <v>35153000000</v>
      </c>
      <c r="D16" s="10" t="n">
        <v>17941000000</v>
      </c>
      <c r="E16" s="10" t="n">
        <v>20878000000</v>
      </c>
    </row>
    <row r="17">
      <c r="A17" t="inlineStr">
        <is>
          <t>Total Expenses</t>
        </is>
      </c>
      <c r="B17" s="10" t="n">
        <v>66672000000</v>
      </c>
      <c r="C17" s="10" t="n">
        <v>61750000000</v>
      </c>
      <c r="D17" s="10" t="n">
        <v>58977000000</v>
      </c>
      <c r="E17" s="10" t="n">
        <v>57797000000</v>
      </c>
    </row>
    <row r="18">
      <c r="A18" t="inlineStr">
        <is>
          <t>Diluted Average Shares</t>
        </is>
      </c>
      <c r="B18" s="10" t="n">
        <v>2429400000</v>
      </c>
      <c r="C18" s="10" t="n">
        <v>2560400000</v>
      </c>
      <c r="D18" s="10" t="n">
        <v>2663900000</v>
      </c>
      <c r="E18" s="10" t="n">
        <v>2674000000</v>
      </c>
    </row>
    <row r="19">
      <c r="A19" t="inlineStr">
        <is>
          <t>Basic Average Shares</t>
        </is>
      </c>
      <c r="B19" s="10" t="n">
        <v>2406922000</v>
      </c>
      <c r="C19" s="10" t="n">
        <v>2533500000</v>
      </c>
      <c r="D19" s="10" t="n">
        <v>2625200000</v>
      </c>
      <c r="E19" s="10" t="n">
        <v>2628965000</v>
      </c>
    </row>
    <row r="20">
      <c r="A20" t="inlineStr">
        <is>
          <t>Diluted EPS</t>
        </is>
      </c>
      <c r="B20" s="10" t="n">
        <v>5.79</v>
      </c>
      <c r="C20" s="10" t="n">
        <v>13.72</v>
      </c>
      <c r="D20" s="10" t="n">
        <v>6.73</v>
      </c>
      <c r="E20" s="10" t="n">
        <v>7.81</v>
      </c>
    </row>
    <row r="21">
      <c r="A21" t="inlineStr">
        <is>
          <t>Basic EPS</t>
        </is>
      </c>
      <c r="B21" s="10" t="n">
        <v>5.843978</v>
      </c>
      <c r="C21" s="10" t="n">
        <v>13.88</v>
      </c>
      <c r="D21" s="10" t="n">
        <v>6.83</v>
      </c>
      <c r="E21" s="10" t="n">
        <v>7.930572</v>
      </c>
    </row>
    <row r="22">
      <c r="A22" t="inlineStr">
        <is>
          <t>Diluted NI Availto Com Stockholders</t>
        </is>
      </c>
      <c r="B22" s="10" t="n">
        <v>14066000000</v>
      </c>
      <c r="C22" s="10" t="n">
        <v>35153000000</v>
      </c>
      <c r="D22" s="10" t="n">
        <v>17941000000</v>
      </c>
      <c r="E22" s="10" t="n">
        <v>20878000000</v>
      </c>
    </row>
    <row r="23">
      <c r="A23" t="inlineStr">
        <is>
          <t>Net Income Common Stockholders</t>
        </is>
      </c>
      <c r="B23" s="10" t="n">
        <v>14066000000</v>
      </c>
      <c r="C23" s="10" t="n">
        <v>35153000000</v>
      </c>
      <c r="D23" s="10" t="n">
        <v>17941000000</v>
      </c>
      <c r="E23" s="10" t="n">
        <v>20878000000</v>
      </c>
    </row>
    <row r="24">
      <c r="A24" t="inlineStr">
        <is>
          <t>Net Income</t>
        </is>
      </c>
      <c r="B24" s="10" t="n">
        <v>14066000000</v>
      </c>
      <c r="C24" s="10" t="n">
        <v>35153000000</v>
      </c>
      <c r="D24" s="10" t="n">
        <v>17941000000</v>
      </c>
      <c r="E24" s="10" t="n">
        <v>20878000000</v>
      </c>
    </row>
    <row r="25">
      <c r="A25" t="inlineStr">
        <is>
          <t>Net Income Including Noncontrolling Interests</t>
        </is>
      </c>
      <c r="B25" s="10" t="n">
        <v>14066000000</v>
      </c>
      <c r="C25" s="10" t="n">
        <v>35153000000</v>
      </c>
      <c r="D25" s="10" t="n">
        <v>17941000000</v>
      </c>
      <c r="E25" s="10" t="n">
        <v>20878000000</v>
      </c>
    </row>
    <row r="26">
      <c r="A26" t="inlineStr">
        <is>
          <t>Net Income Discontinuous Operations</t>
        </is>
      </c>
      <c r="B26" s="10" t="n">
        <v>0</v>
      </c>
      <c r="C26" s="10" t="n">
        <v>21827000000</v>
      </c>
      <c r="D26" s="10" t="n">
        <v>1571000000</v>
      </c>
      <c r="E26" s="10" t="n">
        <v>3077000000</v>
      </c>
    </row>
    <row r="27">
      <c r="A27" t="inlineStr">
        <is>
          <t>Net Income Continuous Operations</t>
        </is>
      </c>
      <c r="B27" s="10" t="n">
        <v>14066000000</v>
      </c>
      <c r="C27" s="10" t="n">
        <v>13326000000</v>
      </c>
      <c r="D27" s="10" t="n">
        <v>16370000000</v>
      </c>
      <c r="E27" s="10" t="n">
        <v>17801000000</v>
      </c>
    </row>
    <row r="28">
      <c r="A28" t="inlineStr">
        <is>
          <t>Tax Provision</t>
        </is>
      </c>
      <c r="B28" s="10" t="n">
        <v>2621000000</v>
      </c>
      <c r="C28" s="10" t="n">
        <v>1736000000</v>
      </c>
      <c r="D28" s="10" t="n">
        <v>2989000000</v>
      </c>
      <c r="E28" s="10" t="n">
        <v>1377000000</v>
      </c>
    </row>
    <row r="29">
      <c r="A29" t="inlineStr">
        <is>
          <t>Pretax Income</t>
        </is>
      </c>
      <c r="B29" s="10" t="n">
        <v>16687000000</v>
      </c>
      <c r="C29" s="10" t="n">
        <v>15062000000</v>
      </c>
      <c r="D29" s="10" t="n">
        <v>19359000000</v>
      </c>
      <c r="E29" s="10" t="n">
        <v>19178000000</v>
      </c>
    </row>
    <row r="30">
      <c r="A30" t="inlineStr">
        <is>
          <t>Other Income Expense</t>
        </is>
      </c>
      <c r="B30" s="10" t="n">
        <v>-6045000000</v>
      </c>
      <c r="C30" s="10" t="n">
        <v>-8802000000</v>
      </c>
      <c r="D30" s="10" t="n">
        <v>-1868000000</v>
      </c>
      <c r="E30" s="10" t="n">
        <v>-1635000000</v>
      </c>
    </row>
    <row r="31">
      <c r="A31" t="inlineStr">
        <is>
          <t>Other Non Operating Income Expenses</t>
        </is>
      </c>
      <c r="B31" s="10" t="n">
        <v>1100000000</v>
      </c>
      <c r="C31" s="10" t="n">
        <v>200000000</v>
      </c>
      <c r="D31" s="10" t="n">
        <v>-810000000</v>
      </c>
      <c r="E31" s="10" t="n">
        <v>-526000000</v>
      </c>
    </row>
    <row r="32">
      <c r="A32" t="inlineStr">
        <is>
          <t>Special Income Charges</t>
        </is>
      </c>
      <c r="B32" s="10" t="n">
        <v>-6845000000</v>
      </c>
      <c r="C32" s="10" t="n">
        <v>-8402000000</v>
      </c>
      <c r="D32" s="10" t="n">
        <v>-1058000000</v>
      </c>
      <c r="E32" s="10" t="n">
        <v>-1109000000</v>
      </c>
    </row>
    <row r="33">
      <c r="A33" t="inlineStr">
        <is>
          <t>Other Special Charges</t>
        </is>
      </c>
      <c r="B33" s="10" t="n">
        <v>5811000000</v>
      </c>
      <c r="C33" s="10" t="n">
        <v>7613000000</v>
      </c>
      <c r="D33" s="10" t="n">
        <v>783000000</v>
      </c>
      <c r="E33" s="10" t="n">
        <v>900000000</v>
      </c>
    </row>
    <row r="34">
      <c r="A34" t="inlineStr">
        <is>
          <t>Restructuring And Mergern Acquisition</t>
        </is>
      </c>
      <c r="B34" s="10" t="n">
        <v>1034000000</v>
      </c>
      <c r="C34" s="10" t="n">
        <v>789000000</v>
      </c>
      <c r="D34" s="10" t="n">
        <v>275000000</v>
      </c>
      <c r="E34" s="10" t="n">
        <v>209000000</v>
      </c>
    </row>
    <row r="35">
      <c r="A35" t="inlineStr">
        <is>
          <t>Gain On Sale Of Security</t>
        </is>
      </c>
      <c r="B35" s="10" t="n">
        <v>-300000000</v>
      </c>
      <c r="C35" s="10" t="n">
        <v>-600000000</v>
      </c>
      <c r="D35" s="10" t="n">
        <v>-700000000</v>
      </c>
      <c r="E35" s="8" t="inlineStr"/>
    </row>
    <row r="36">
      <c r="A36" t="inlineStr">
        <is>
          <t>Net Non Operating Interest Income Expense</t>
        </is>
      </c>
      <c r="B36" s="10" t="n">
        <v>577000000</v>
      </c>
      <c r="C36" s="10" t="n">
        <v>489000000</v>
      </c>
      <c r="D36" s="10" t="n">
        <v>214000000</v>
      </c>
      <c r="E36" s="10" t="n">
        <v>-130000000</v>
      </c>
    </row>
    <row r="37">
      <c r="A37" t="inlineStr">
        <is>
          <t>Interest Expense Non Operating</t>
        </is>
      </c>
      <c r="B37" s="10" t="n">
        <v>755000000</v>
      </c>
      <c r="C37" s="10" t="n">
        <v>772000000</v>
      </c>
      <c r="D37" s="10" t="n">
        <v>276000000</v>
      </c>
      <c r="E37" s="10" t="n">
        <v>183000000</v>
      </c>
    </row>
    <row r="38">
      <c r="A38" t="inlineStr">
        <is>
          <t>Interest Income Non Operating</t>
        </is>
      </c>
      <c r="B38" s="10" t="n">
        <v>1332000000</v>
      </c>
      <c r="C38" s="10" t="n">
        <v>1261000000</v>
      </c>
      <c r="D38" s="10" t="n">
        <v>490000000</v>
      </c>
      <c r="E38" s="10" t="n">
        <v>53000000</v>
      </c>
    </row>
    <row r="39">
      <c r="A39" t="inlineStr">
        <is>
          <t>Operating Income</t>
        </is>
      </c>
      <c r="B39" s="10" t="n">
        <v>22149000000</v>
      </c>
      <c r="C39" s="10" t="n">
        <v>23409000000</v>
      </c>
      <c r="D39" s="10" t="n">
        <v>21013000000</v>
      </c>
      <c r="E39" s="10" t="n">
        <v>20943000000</v>
      </c>
    </row>
    <row r="40">
      <c r="A40" t="inlineStr">
        <is>
          <t>Operating Expense</t>
        </is>
      </c>
      <c r="B40" s="10" t="n">
        <v>39201000000</v>
      </c>
      <c r="C40" s="10" t="n">
        <v>35197000000</v>
      </c>
      <c r="D40" s="10" t="n">
        <v>34381000000</v>
      </c>
      <c r="E40" s="10" t="n">
        <v>34395000000</v>
      </c>
    </row>
    <row r="41">
      <c r="A41" t="inlineStr">
        <is>
          <t>Research And Development</t>
        </is>
      </c>
      <c r="B41" s="10" t="n">
        <v>17232000000</v>
      </c>
      <c r="C41" s="10" t="n">
        <v>15085000000</v>
      </c>
      <c r="D41" s="10" t="n">
        <v>14135000000</v>
      </c>
      <c r="E41" s="10" t="n">
        <v>14277000000</v>
      </c>
    </row>
    <row r="42">
      <c r="A42" t="inlineStr">
        <is>
          <t>Selling General And Administration</t>
        </is>
      </c>
      <c r="B42" s="10" t="n">
        <v>21969000000</v>
      </c>
      <c r="C42" s="10" t="n">
        <v>20112000000</v>
      </c>
      <c r="D42" s="10" t="n">
        <v>20246000000</v>
      </c>
      <c r="E42" s="10" t="n">
        <v>20118000000</v>
      </c>
    </row>
    <row r="43">
      <c r="A43" t="inlineStr">
        <is>
          <t>General And Administrative Expense</t>
        </is>
      </c>
      <c r="B43" s="10" t="n">
        <v>21969000000</v>
      </c>
      <c r="C43" s="10" t="n">
        <v>20112000000</v>
      </c>
      <c r="D43" s="10" t="n">
        <v>20246000000</v>
      </c>
      <c r="E43" s="10" t="n">
        <v>20118000000</v>
      </c>
    </row>
    <row r="44">
      <c r="A44" t="inlineStr">
        <is>
          <t>Other Gand A</t>
        </is>
      </c>
      <c r="B44" s="10" t="n">
        <v>22869000000</v>
      </c>
      <c r="C44" s="10" t="n">
        <v>21512000000</v>
      </c>
      <c r="D44" s="10" t="n">
        <v>20246000000</v>
      </c>
      <c r="E44" s="10" t="n">
        <v>20118000000</v>
      </c>
    </row>
    <row r="45">
      <c r="A45" t="inlineStr">
        <is>
          <t>Salaries And Wages</t>
        </is>
      </c>
      <c r="B45" s="10" t="n">
        <v>-900000000</v>
      </c>
      <c r="C45" s="10" t="n">
        <v>-1400000000</v>
      </c>
      <c r="D45" s="10" t="n">
        <v>-1200000000</v>
      </c>
      <c r="E45" s="8" t="inlineStr"/>
    </row>
    <row r="46">
      <c r="A46" t="inlineStr">
        <is>
          <t>Gross Profit</t>
        </is>
      </c>
      <c r="B46" s="10" t="n">
        <v>61350000000</v>
      </c>
      <c r="C46" s="10" t="n">
        <v>58606000000</v>
      </c>
      <c r="D46" s="10" t="n">
        <v>55394000000</v>
      </c>
      <c r="E46" s="10" t="n">
        <v>55338000000</v>
      </c>
    </row>
    <row r="47">
      <c r="A47" t="inlineStr">
        <is>
          <t>Cost Of Revenue</t>
        </is>
      </c>
      <c r="B47" s="10" t="n">
        <v>27471000000</v>
      </c>
      <c r="C47" s="10" t="n">
        <v>26553000000</v>
      </c>
      <c r="D47" s="10" t="n">
        <v>24596000000</v>
      </c>
      <c r="E47" s="10" t="n">
        <v>23402000000</v>
      </c>
    </row>
    <row r="48">
      <c r="A48" t="inlineStr">
        <is>
          <t>Total Revenue</t>
        </is>
      </c>
      <c r="B48" s="10" t="n">
        <v>88821000000</v>
      </c>
      <c r="C48" s="10" t="n">
        <v>85159000000</v>
      </c>
      <c r="D48" s="10" t="n">
        <v>79990000000</v>
      </c>
      <c r="E48" s="10" t="n">
        <v>78740000000</v>
      </c>
    </row>
    <row r="49">
      <c r="A49" t="inlineStr">
        <is>
          <t>Operating Revenue</t>
        </is>
      </c>
      <c r="B49" s="10" t="n">
        <v>88821000000</v>
      </c>
      <c r="C49" s="10" t="n">
        <v>85159000000</v>
      </c>
      <c r="D49" s="10" t="n">
        <v>79990000000</v>
      </c>
      <c r="E49" s="10" t="n">
        <v>78740000000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10" t="n">
        <v>712921000</v>
      </c>
      <c r="C2" s="10" t="n">
        <v>712765000</v>
      </c>
      <c r="D2" s="10" t="n">
        <v>506246000</v>
      </c>
      <c r="E2" s="10" t="n">
        <v>490878000</v>
      </c>
      <c r="F2" s="8" t="inlineStr"/>
    </row>
    <row r="3">
      <c r="A3" t="inlineStr">
        <is>
          <t>Ordinary Shares Number</t>
        </is>
      </c>
      <c r="B3" s="10" t="n">
        <v>2406922000</v>
      </c>
      <c r="C3" s="10" t="n">
        <v>2407078000</v>
      </c>
      <c r="D3" s="10" t="n">
        <v>2613597000</v>
      </c>
      <c r="E3" s="10" t="n">
        <v>2628965000</v>
      </c>
      <c r="F3" s="8" t="inlineStr"/>
    </row>
    <row r="4">
      <c r="A4" t="inlineStr">
        <is>
          <t>Share Issued</t>
        </is>
      </c>
      <c r="B4" s="10" t="n">
        <v>3119843000</v>
      </c>
      <c r="C4" s="10" t="n">
        <v>3119843000</v>
      </c>
      <c r="D4" s="10" t="n">
        <v>3119843000</v>
      </c>
      <c r="E4" s="10" t="n">
        <v>3119843000</v>
      </c>
      <c r="F4" s="8" t="inlineStr"/>
    </row>
    <row r="5">
      <c r="A5" t="inlineStr">
        <is>
          <t>Net Debt</t>
        </is>
      </c>
      <c r="B5" s="10" t="n">
        <v>12529000000</v>
      </c>
      <c r="C5" s="10" t="n">
        <v>7473000000</v>
      </c>
      <c r="D5" s="10" t="n">
        <v>26753000000</v>
      </c>
      <c r="E5" s="10" t="n">
        <v>19264000000</v>
      </c>
      <c r="F5" s="8" t="inlineStr"/>
    </row>
    <row r="6">
      <c r="A6" t="inlineStr">
        <is>
          <t>Total Debt</t>
        </is>
      </c>
      <c r="B6" s="10" t="n">
        <v>36634000000</v>
      </c>
      <c r="C6" s="10" t="n">
        <v>29332000000</v>
      </c>
      <c r="D6" s="10" t="n">
        <v>39642000000</v>
      </c>
      <c r="E6" s="10" t="n">
        <v>33751000000</v>
      </c>
      <c r="F6" s="8" t="inlineStr"/>
    </row>
    <row r="7">
      <c r="A7" t="inlineStr">
        <is>
          <t>Tangible Book Value</t>
        </is>
      </c>
      <c r="B7" s="10" t="n">
        <v>-10328000000</v>
      </c>
      <c r="C7" s="10" t="n">
        <v>-1959000000</v>
      </c>
      <c r="D7" s="10" t="n">
        <v>2268000000</v>
      </c>
      <c r="E7" s="10" t="n">
        <v>-7615000000</v>
      </c>
      <c r="F7" s="8" t="inlineStr"/>
    </row>
    <row r="8">
      <c r="A8" t="inlineStr">
        <is>
          <t>Invested Capital</t>
        </is>
      </c>
      <c r="B8" s="10" t="n">
        <v>108124000000</v>
      </c>
      <c r="C8" s="10" t="n">
        <v>98106000000</v>
      </c>
      <c r="D8" s="10" t="n">
        <v>116446000000</v>
      </c>
      <c r="E8" s="10" t="n">
        <v>107774000000</v>
      </c>
      <c r="F8" s="8" t="inlineStr"/>
    </row>
    <row r="9">
      <c r="A9" t="inlineStr">
        <is>
          <t>Working Capital</t>
        </is>
      </c>
      <c r="B9" s="10" t="n">
        <v>5572000000</v>
      </c>
      <c r="C9" s="10" t="n">
        <v>7213000000</v>
      </c>
      <c r="D9" s="10" t="n">
        <v>-508000000</v>
      </c>
      <c r="E9" s="10" t="n">
        <v>15753000000</v>
      </c>
      <c r="F9" s="8" t="inlineStr"/>
    </row>
    <row r="10">
      <c r="A10" t="inlineStr">
        <is>
          <t>Net Tangible Assets</t>
        </is>
      </c>
      <c r="B10" s="10" t="n">
        <v>-10328000000</v>
      </c>
      <c r="C10" s="10" t="n">
        <v>-1959000000</v>
      </c>
      <c r="D10" s="10" t="n">
        <v>2268000000</v>
      </c>
      <c r="E10" s="10" t="n">
        <v>-7615000000</v>
      </c>
      <c r="F10" s="8" t="inlineStr"/>
    </row>
    <row r="11">
      <c r="A11" t="inlineStr">
        <is>
          <t>Common Stock Equity</t>
        </is>
      </c>
      <c r="B11" s="10" t="n">
        <v>71490000000</v>
      </c>
      <c r="C11" s="10" t="n">
        <v>68774000000</v>
      </c>
      <c r="D11" s="10" t="n">
        <v>76804000000</v>
      </c>
      <c r="E11" s="10" t="n">
        <v>74023000000</v>
      </c>
      <c r="F11" s="8" t="inlineStr"/>
    </row>
    <row r="12">
      <c r="A12" t="inlineStr">
        <is>
          <t>Total Capitalization</t>
        </is>
      </c>
      <c r="B12" s="10" t="n">
        <v>102141000000</v>
      </c>
      <c r="C12" s="10" t="n">
        <v>94655000000</v>
      </c>
      <c r="D12" s="10" t="n">
        <v>103690000000</v>
      </c>
      <c r="E12" s="10" t="n">
        <v>104008000000</v>
      </c>
      <c r="F12" s="8" t="inlineStr"/>
    </row>
    <row r="13">
      <c r="A13" t="inlineStr">
        <is>
          <t>Total Equity Gross Minority Interest</t>
        </is>
      </c>
      <c r="B13" s="10" t="n">
        <v>71490000000</v>
      </c>
      <c r="C13" s="10" t="n">
        <v>68774000000</v>
      </c>
      <c r="D13" s="10" t="n">
        <v>76804000000</v>
      </c>
      <c r="E13" s="10" t="n">
        <v>74023000000</v>
      </c>
      <c r="F13" s="8" t="inlineStr"/>
    </row>
    <row r="14">
      <c r="A14" t="inlineStr">
        <is>
          <t>Stockholders Equity</t>
        </is>
      </c>
      <c r="B14" s="10" t="n">
        <v>71490000000</v>
      </c>
      <c r="C14" s="10" t="n">
        <v>68774000000</v>
      </c>
      <c r="D14" s="10" t="n">
        <v>76804000000</v>
      </c>
      <c r="E14" s="10" t="n">
        <v>74023000000</v>
      </c>
      <c r="F14" s="8" t="inlineStr"/>
    </row>
    <row r="15">
      <c r="A15" t="inlineStr">
        <is>
          <t>Gains Losses Not Affecting Retained Earnings</t>
        </is>
      </c>
      <c r="B15" s="10" t="n">
        <v>-11741000000</v>
      </c>
      <c r="C15" s="10" t="n">
        <v>-12527000000</v>
      </c>
      <c r="D15" s="10" t="n">
        <v>-12967000000</v>
      </c>
      <c r="E15" s="10" t="n">
        <v>-13058000000</v>
      </c>
      <c r="F15" s="8" t="inlineStr"/>
    </row>
    <row r="16">
      <c r="A16" t="inlineStr">
        <is>
          <t>Other Equity Adjustments</t>
        </is>
      </c>
      <c r="B16" s="10" t="n">
        <v>-11741000000</v>
      </c>
      <c r="C16" s="10" t="n">
        <v>-12527000000</v>
      </c>
      <c r="D16" s="10" t="n">
        <v>-12967000000</v>
      </c>
      <c r="E16" s="10" t="n">
        <v>-13058000000</v>
      </c>
      <c r="F16" s="8" t="inlineStr"/>
    </row>
    <row r="17">
      <c r="A17" t="inlineStr">
        <is>
          <t>Treasury Stock</t>
        </is>
      </c>
      <c r="B17" s="10" t="n">
        <v>75680000000</v>
      </c>
      <c r="C17" s="10" t="n">
        <v>75662000000</v>
      </c>
      <c r="D17" s="10" t="n">
        <v>41694000000</v>
      </c>
      <c r="E17" s="10" t="n">
        <v>39099000000</v>
      </c>
      <c r="F17" s="8" t="inlineStr"/>
    </row>
    <row r="18">
      <c r="A18" t="inlineStr">
        <is>
          <t>Retained Earnings</t>
        </is>
      </c>
      <c r="B18" s="8" t="inlineStr"/>
      <c r="C18" s="10" t="n">
        <v>153843000000</v>
      </c>
      <c r="D18" s="10" t="n">
        <v>128345000000</v>
      </c>
      <c r="E18" s="10" t="n">
        <v>123060000000</v>
      </c>
      <c r="F18" s="10" t="n">
        <v>113890000000</v>
      </c>
    </row>
    <row r="19">
      <c r="A19" t="inlineStr">
        <is>
          <t>Additional Paid In Capital</t>
        </is>
      </c>
      <c r="B19" s="10" t="n">
        <v>155791000000</v>
      </c>
      <c r="C19" s="10" t="n">
        <v>153843000000</v>
      </c>
      <c r="D19" s="10" t="n">
        <v>128345000000</v>
      </c>
      <c r="E19" s="10" t="n">
        <v>123060000000</v>
      </c>
      <c r="F19" s="8" t="inlineStr"/>
    </row>
    <row r="20">
      <c r="A20" t="inlineStr">
        <is>
          <t>Capital Stock</t>
        </is>
      </c>
      <c r="B20" s="10" t="n">
        <v>3120000000</v>
      </c>
      <c r="C20" s="10" t="n">
        <v>3120000000</v>
      </c>
      <c r="D20" s="10" t="n">
        <v>3120000000</v>
      </c>
      <c r="E20" s="10" t="n">
        <v>3120000000</v>
      </c>
      <c r="F20" s="8" t="inlineStr"/>
    </row>
    <row r="21">
      <c r="A21" t="inlineStr">
        <is>
          <t>Common Stock</t>
        </is>
      </c>
      <c r="B21" s="10" t="n">
        <v>3120000000</v>
      </c>
      <c r="C21" s="10" t="n">
        <v>3120000000</v>
      </c>
      <c r="D21" s="10" t="n">
        <v>3120000000</v>
      </c>
      <c r="E21" s="10" t="n">
        <v>3120000000</v>
      </c>
      <c r="F21" s="8" t="inlineStr"/>
    </row>
    <row r="22">
      <c r="A22" t="inlineStr">
        <is>
          <t>Preferred Stock</t>
        </is>
      </c>
      <c r="B22" s="10" t="n">
        <v>0</v>
      </c>
      <c r="C22" s="10" t="n">
        <v>0</v>
      </c>
      <c r="D22" s="10" t="n">
        <v>0</v>
      </c>
      <c r="E22" s="10" t="n">
        <v>0</v>
      </c>
      <c r="F22" s="8" t="inlineStr"/>
    </row>
    <row r="23">
      <c r="A23" t="inlineStr">
        <is>
          <t>Total Liabilities Net Minority Interest</t>
        </is>
      </c>
      <c r="B23" s="10" t="n">
        <v>108614000000</v>
      </c>
      <c r="C23" s="10" t="n">
        <v>98784000000</v>
      </c>
      <c r="D23" s="10" t="n">
        <v>110574000000</v>
      </c>
      <c r="E23" s="10" t="n">
        <v>107995000000</v>
      </c>
      <c r="F23" s="8" t="inlineStr"/>
    </row>
    <row r="24">
      <c r="A24" t="inlineStr">
        <is>
          <t>Total Non Current Liabilities Net Minority Interest</t>
        </is>
      </c>
      <c r="B24" s="10" t="n">
        <v>58293000000</v>
      </c>
      <c r="C24" s="10" t="n">
        <v>52502000000</v>
      </c>
      <c r="D24" s="10" t="n">
        <v>54772000000</v>
      </c>
      <c r="E24" s="10" t="n">
        <v>62769000000</v>
      </c>
      <c r="F24" s="8" t="inlineStr"/>
    </row>
    <row r="25">
      <c r="A25" t="inlineStr">
        <is>
          <t>Other Non Current Liabilities</t>
        </is>
      </c>
      <c r="B25" s="10" t="n">
        <v>17549000000</v>
      </c>
      <c r="C25" s="10" t="n">
        <v>13398000000</v>
      </c>
      <c r="D25" s="10" t="n">
        <v>10146000000</v>
      </c>
      <c r="E25" s="10" t="n">
        <v>10686000000</v>
      </c>
      <c r="F25" s="8" t="inlineStr"/>
    </row>
    <row r="26">
      <c r="A26" t="inlineStr">
        <is>
          <t>Liabilities Heldfor Sale Non Current</t>
        </is>
      </c>
      <c r="B26" s="8" t="inlineStr"/>
      <c r="C26" s="10" t="n">
        <v>0</v>
      </c>
      <c r="D26" s="10" t="n">
        <v>2901000000</v>
      </c>
      <c r="E26" s="8" t="inlineStr"/>
      <c r="F26" s="8" t="inlineStr"/>
    </row>
    <row r="27">
      <c r="A27" t="inlineStr">
        <is>
          <t>Employee Benefits</t>
        </is>
      </c>
      <c r="B27" s="10" t="n">
        <v>7255000000</v>
      </c>
      <c r="C27" s="10" t="n">
        <v>7149000000</v>
      </c>
      <c r="D27" s="10" t="n">
        <v>6542000000</v>
      </c>
      <c r="E27" s="10" t="n">
        <v>8898000000</v>
      </c>
      <c r="F27" s="8" t="inlineStr"/>
    </row>
    <row r="28">
      <c r="A28" t="inlineStr">
        <is>
          <t>Tradeand Other Payables Non Current</t>
        </is>
      </c>
      <c r="B28" s="10" t="n">
        <v>390000000</v>
      </c>
      <c r="C28" s="10" t="n">
        <v>2881000000</v>
      </c>
      <c r="D28" s="10" t="n">
        <v>4306000000</v>
      </c>
      <c r="E28" s="10" t="n">
        <v>5713000000</v>
      </c>
      <c r="F28" s="8" t="inlineStr"/>
    </row>
    <row r="29">
      <c r="A29" t="inlineStr">
        <is>
          <t>Non Current Deferred Liabilities</t>
        </is>
      </c>
      <c r="B29" s="10" t="n">
        <v>2448000000</v>
      </c>
      <c r="C29" s="10" t="n">
        <v>3193000000</v>
      </c>
      <c r="D29" s="10" t="n">
        <v>3991000000</v>
      </c>
      <c r="E29" s="10" t="n">
        <v>7487000000</v>
      </c>
      <c r="F29" s="8" t="inlineStr"/>
    </row>
    <row r="30">
      <c r="A30" t="inlineStr">
        <is>
          <t>Non Current Deferred Taxes Liabilities</t>
        </is>
      </c>
      <c r="B30" s="10" t="n">
        <v>2448000000</v>
      </c>
      <c r="C30" s="10" t="n">
        <v>3193000000</v>
      </c>
      <c r="D30" s="10" t="n">
        <v>3991000000</v>
      </c>
      <c r="E30" s="10" t="n">
        <v>7487000000</v>
      </c>
      <c r="F30" s="8" t="inlineStr"/>
    </row>
    <row r="31">
      <c r="A31" t="inlineStr">
        <is>
          <t>Long Term Debt And Capital Lease Obligation</t>
        </is>
      </c>
      <c r="B31" s="10" t="n">
        <v>30651000000</v>
      </c>
      <c r="C31" s="10" t="n">
        <v>25881000000</v>
      </c>
      <c r="D31" s="10" t="n">
        <v>26886000000</v>
      </c>
      <c r="E31" s="10" t="n">
        <v>29985000000</v>
      </c>
      <c r="F31" s="8" t="inlineStr"/>
    </row>
    <row r="32">
      <c r="A32" t="inlineStr">
        <is>
          <t>Long Term Debt</t>
        </is>
      </c>
      <c r="B32" s="10" t="n">
        <v>30651000000</v>
      </c>
      <c r="C32" s="10" t="n">
        <v>25881000000</v>
      </c>
      <c r="D32" s="10" t="n">
        <v>26886000000</v>
      </c>
      <c r="E32" s="10" t="n">
        <v>29985000000</v>
      </c>
      <c r="F32" s="8" t="inlineStr"/>
    </row>
    <row r="33">
      <c r="A33" t="inlineStr">
        <is>
          <t>Current Liabilities</t>
        </is>
      </c>
      <c r="B33" s="10" t="n">
        <v>50321000000</v>
      </c>
      <c r="C33" s="10" t="n">
        <v>46282000000</v>
      </c>
      <c r="D33" s="10" t="n">
        <v>55802000000</v>
      </c>
      <c r="E33" s="10" t="n">
        <v>45226000000</v>
      </c>
      <c r="F33" s="8" t="inlineStr"/>
    </row>
    <row r="34">
      <c r="A34" t="inlineStr">
        <is>
          <t>Other Current Liabilities</t>
        </is>
      </c>
      <c r="B34" s="8" t="inlineStr"/>
      <c r="C34" s="8" t="inlineStr"/>
      <c r="D34" s="10" t="n">
        <v>3590000000</v>
      </c>
      <c r="E34" s="8" t="inlineStr"/>
      <c r="F34" s="8" t="inlineStr"/>
    </row>
    <row r="35">
      <c r="A35" t="inlineStr">
        <is>
          <t>Current Debt And Capital Lease Obligation</t>
        </is>
      </c>
      <c r="B35" s="10" t="n">
        <v>5983000000</v>
      </c>
      <c r="C35" s="10" t="n">
        <v>3451000000</v>
      </c>
      <c r="D35" s="10" t="n">
        <v>12756000000</v>
      </c>
      <c r="E35" s="10" t="n">
        <v>3766000000</v>
      </c>
      <c r="F35" s="8" t="inlineStr"/>
    </row>
    <row r="36">
      <c r="A36" t="inlineStr">
        <is>
          <t>Current Debt</t>
        </is>
      </c>
      <c r="B36" s="10" t="n">
        <v>5983000000</v>
      </c>
      <c r="C36" s="10" t="n">
        <v>3451000000</v>
      </c>
      <c r="D36" s="10" t="n">
        <v>12756000000</v>
      </c>
      <c r="E36" s="10" t="n">
        <v>3766000000</v>
      </c>
      <c r="F36" s="8" t="inlineStr"/>
    </row>
    <row r="37">
      <c r="A37" t="inlineStr">
        <is>
          <t>Pensionand Other Post Retirement Benefit Plans Current</t>
        </is>
      </c>
      <c r="B37" s="10" t="n">
        <v>4126000000</v>
      </c>
      <c r="C37" s="10" t="n">
        <v>3993000000</v>
      </c>
      <c r="D37" s="10" t="n">
        <v>3049000000</v>
      </c>
      <c r="E37" s="10" t="n">
        <v>3586000000</v>
      </c>
      <c r="F37" s="8" t="inlineStr"/>
    </row>
    <row r="38">
      <c r="A38" t="inlineStr">
        <is>
          <t>Payables And Accrued Expenses</t>
        </is>
      </c>
      <c r="B38" s="10" t="n">
        <v>40212000000</v>
      </c>
      <c r="C38" s="10" t="n">
        <v>38838000000</v>
      </c>
      <c r="D38" s="10" t="n">
        <v>36407000000</v>
      </c>
      <c r="E38" s="10" t="n">
        <v>37874000000</v>
      </c>
      <c r="F38" s="8" t="inlineStr"/>
    </row>
    <row r="39">
      <c r="A39" t="inlineStr">
        <is>
          <t>Current Accrued Expenses</t>
        </is>
      </c>
      <c r="B39" s="10" t="n">
        <v>26129000000</v>
      </c>
      <c r="C39" s="10" t="n">
        <v>26213000000</v>
      </c>
      <c r="D39" s="10" t="n">
        <v>24298000000</v>
      </c>
      <c r="E39" s="10" t="n">
        <v>25707000000</v>
      </c>
      <c r="F39" s="8" t="inlineStr"/>
    </row>
    <row r="40">
      <c r="A40" t="inlineStr">
        <is>
          <t>Payables</t>
        </is>
      </c>
      <c r="B40" s="10" t="n">
        <v>14083000000</v>
      </c>
      <c r="C40" s="10" t="n">
        <v>12625000000</v>
      </c>
      <c r="D40" s="10" t="n">
        <v>12109000000</v>
      </c>
      <c r="E40" s="10" t="n">
        <v>12167000000</v>
      </c>
      <c r="F40" s="8" t="inlineStr"/>
    </row>
    <row r="41">
      <c r="A41" t="inlineStr">
        <is>
          <t>Total Tax Payable</t>
        </is>
      </c>
      <c r="B41" s="10" t="n">
        <v>3772000000</v>
      </c>
      <c r="C41" s="10" t="n">
        <v>2993000000</v>
      </c>
      <c r="D41" s="10" t="n">
        <v>2220000000</v>
      </c>
      <c r="E41" s="10" t="n">
        <v>1112000000</v>
      </c>
      <c r="F41" s="8" t="inlineStr"/>
    </row>
    <row r="42">
      <c r="A42" t="inlineStr">
        <is>
          <t>Income Tax Payable</t>
        </is>
      </c>
      <c r="B42" s="10" t="n">
        <v>3772000000</v>
      </c>
      <c r="C42" s="10" t="n">
        <v>2993000000</v>
      </c>
      <c r="D42" s="10" t="n">
        <v>2220000000</v>
      </c>
      <c r="E42" s="10" t="n">
        <v>1112000000</v>
      </c>
      <c r="F42" s="8" t="inlineStr"/>
    </row>
    <row r="43">
      <c r="A43" t="inlineStr">
        <is>
          <t>Accounts Payable</t>
        </is>
      </c>
      <c r="B43" s="10" t="n">
        <v>10311000000</v>
      </c>
      <c r="C43" s="10" t="n">
        <v>9632000000</v>
      </c>
      <c r="D43" s="10" t="n">
        <v>9889000000</v>
      </c>
      <c r="E43" s="10" t="n">
        <v>11055000000</v>
      </c>
      <c r="F43" s="8" t="inlineStr"/>
    </row>
    <row r="44">
      <c r="A44" t="inlineStr">
        <is>
          <t>Total Assets</t>
        </is>
      </c>
      <c r="B44" s="10" t="n">
        <v>180104000000</v>
      </c>
      <c r="C44" s="10" t="n">
        <v>167558000000</v>
      </c>
      <c r="D44" s="10" t="n">
        <v>187378000000</v>
      </c>
      <c r="E44" s="10" t="n">
        <v>182018000000</v>
      </c>
      <c r="F44" s="8" t="inlineStr"/>
    </row>
    <row r="45">
      <c r="A45" t="inlineStr">
        <is>
          <t>Total Non Current Assets</t>
        </is>
      </c>
      <c r="B45" s="10" t="n">
        <v>124211000000</v>
      </c>
      <c r="C45" s="10" t="n">
        <v>114063000000</v>
      </c>
      <c r="D45" s="10" t="n">
        <v>132084000000</v>
      </c>
      <c r="E45" s="10" t="n">
        <v>121039000000</v>
      </c>
      <c r="F45" s="8" t="inlineStr"/>
    </row>
    <row r="46">
      <c r="A46" t="inlineStr">
        <is>
          <t>Other Non Current Assets</t>
        </is>
      </c>
      <c r="B46" s="10" t="n">
        <v>11414000000</v>
      </c>
      <c r="C46" s="10" t="n">
        <v>14153000000</v>
      </c>
      <c r="D46" s="10" t="n">
        <v>30619000000</v>
      </c>
      <c r="E46" s="10" t="n">
        <v>10216000000</v>
      </c>
      <c r="F46" s="8" t="inlineStr"/>
    </row>
    <row r="47">
      <c r="A47" t="inlineStr">
        <is>
          <t>Non Current Deferred Assets</t>
        </is>
      </c>
      <c r="B47" s="10" t="n">
        <v>10461000000</v>
      </c>
      <c r="C47" s="10" t="n">
        <v>9279000000</v>
      </c>
      <c r="D47" s="10" t="n">
        <v>8947000000</v>
      </c>
      <c r="E47" s="10" t="n">
        <v>10223000000</v>
      </c>
      <c r="F47" s="8" t="inlineStr"/>
    </row>
    <row r="48">
      <c r="A48" t="inlineStr">
        <is>
          <t>Non Current Deferred Taxes Assets</t>
        </is>
      </c>
      <c r="B48" s="10" t="n">
        <v>10461000000</v>
      </c>
      <c r="C48" s="10" t="n">
        <v>9279000000</v>
      </c>
      <c r="D48" s="10" t="n">
        <v>8947000000</v>
      </c>
      <c r="E48" s="10" t="n">
        <v>10223000000</v>
      </c>
      <c r="F48" s="8" t="inlineStr"/>
    </row>
    <row r="49">
      <c r="A49" t="inlineStr">
        <is>
          <t>Goodwill And Other Intangible Assets</t>
        </is>
      </c>
      <c r="B49" s="10" t="n">
        <v>81818000000</v>
      </c>
      <c r="C49" s="10" t="n">
        <v>70733000000</v>
      </c>
      <c r="D49" s="10" t="n">
        <v>74536000000</v>
      </c>
      <c r="E49" s="10" t="n">
        <v>81638000000</v>
      </c>
      <c r="F49" s="8" t="inlineStr"/>
    </row>
    <row r="50">
      <c r="A50" t="inlineStr">
        <is>
          <t>Other Intangible Assets</t>
        </is>
      </c>
      <c r="B50" s="10" t="n">
        <v>37618000000</v>
      </c>
      <c r="C50" s="10" t="n">
        <v>34175000000</v>
      </c>
      <c r="D50" s="10" t="n">
        <v>38489000000</v>
      </c>
      <c r="E50" s="10" t="n">
        <v>46392000000</v>
      </c>
      <c r="F50" s="8" t="inlineStr"/>
    </row>
    <row r="51">
      <c r="A51" t="inlineStr">
        <is>
          <t>Goodwill</t>
        </is>
      </c>
      <c r="B51" s="10" t="n">
        <v>44200000000</v>
      </c>
      <c r="C51" s="10" t="n">
        <v>36558000000</v>
      </c>
      <c r="D51" s="10" t="n">
        <v>36047000000</v>
      </c>
      <c r="E51" s="10" t="n">
        <v>35246000000</v>
      </c>
      <c r="F51" s="8" t="inlineStr"/>
    </row>
    <row r="52">
      <c r="A52" t="inlineStr">
        <is>
          <t>Net PPE</t>
        </is>
      </c>
      <c r="B52" s="10" t="n">
        <v>20518000000</v>
      </c>
      <c r="C52" s="10" t="n">
        <v>19898000000</v>
      </c>
      <c r="D52" s="10" t="n">
        <v>17982000000</v>
      </c>
      <c r="E52" s="10" t="n">
        <v>18962000000</v>
      </c>
      <c r="F52" s="8" t="inlineStr"/>
    </row>
    <row r="53">
      <c r="A53" t="inlineStr">
        <is>
          <t>Accumulated Depreciation</t>
        </is>
      </c>
      <c r="B53" s="10" t="n">
        <v>-28250000000</v>
      </c>
      <c r="C53" s="10" t="n">
        <v>-27878000000</v>
      </c>
      <c r="D53" s="10" t="n">
        <v>-25552000000</v>
      </c>
      <c r="E53" s="10" t="n">
        <v>-28717000000</v>
      </c>
      <c r="F53" s="8" t="inlineStr"/>
    </row>
    <row r="54">
      <c r="A54" t="inlineStr">
        <is>
          <t>Gross PPE</t>
        </is>
      </c>
      <c r="B54" s="10" t="n">
        <v>48768000000</v>
      </c>
      <c r="C54" s="10" t="n">
        <v>47776000000</v>
      </c>
      <c r="D54" s="10" t="n">
        <v>43534000000</v>
      </c>
      <c r="E54" s="10" t="n">
        <v>47679000000</v>
      </c>
      <c r="F54" s="8" t="inlineStr"/>
    </row>
    <row r="55">
      <c r="A55" t="inlineStr">
        <is>
          <t>Construction In Progress</t>
        </is>
      </c>
      <c r="B55" s="10" t="n">
        <v>6289000000</v>
      </c>
      <c r="C55" s="10" t="n">
        <v>5627000000</v>
      </c>
      <c r="D55" s="10" t="n">
        <v>4677000000</v>
      </c>
      <c r="E55" s="10" t="n">
        <v>4139000000</v>
      </c>
      <c r="F55" s="8" t="inlineStr"/>
    </row>
    <row r="56">
      <c r="A56" t="inlineStr">
        <is>
          <t>Machinery Furniture Equipment</t>
        </is>
      </c>
      <c r="B56" s="10" t="n">
        <v>29444000000</v>
      </c>
      <c r="C56" s="10" t="n">
        <v>28979000000</v>
      </c>
      <c r="D56" s="10" t="n">
        <v>26603000000</v>
      </c>
      <c r="E56" s="10" t="n">
        <v>29774000000</v>
      </c>
      <c r="F56" s="8" t="inlineStr"/>
    </row>
    <row r="57">
      <c r="A57" t="inlineStr">
        <is>
          <t>Buildings And Improvements</t>
        </is>
      </c>
      <c r="B57" s="10" t="n">
        <v>12317000000</v>
      </c>
      <c r="C57" s="10" t="n">
        <v>12375000000</v>
      </c>
      <c r="D57" s="10" t="n">
        <v>11470000000</v>
      </c>
      <c r="E57" s="10" t="n">
        <v>12882000000</v>
      </c>
      <c r="F57" s="8" t="inlineStr"/>
    </row>
    <row r="58">
      <c r="A58" t="inlineStr">
        <is>
          <t>Land And Improvements</t>
        </is>
      </c>
      <c r="B58" s="10" t="n">
        <v>718000000</v>
      </c>
      <c r="C58" s="10" t="n">
        <v>795000000</v>
      </c>
      <c r="D58" s="10" t="n">
        <v>784000000</v>
      </c>
      <c r="E58" s="10" t="n">
        <v>884000000</v>
      </c>
      <c r="F58" s="8" t="inlineStr"/>
    </row>
    <row r="59">
      <c r="A59" t="inlineStr">
        <is>
          <t>Properties</t>
        </is>
      </c>
      <c r="B59" s="10" t="n">
        <v>0</v>
      </c>
      <c r="C59" s="10" t="n">
        <v>0</v>
      </c>
      <c r="D59" s="10" t="n">
        <v>0</v>
      </c>
      <c r="E59" s="10" t="n">
        <v>0</v>
      </c>
      <c r="F59" s="8" t="inlineStr"/>
    </row>
    <row r="60">
      <c r="A60" t="inlineStr">
        <is>
          <t>Current Assets</t>
        </is>
      </c>
      <c r="B60" s="10" t="n">
        <v>55893000000</v>
      </c>
      <c r="C60" s="10" t="n">
        <v>53495000000</v>
      </c>
      <c r="D60" s="10" t="n">
        <v>55294000000</v>
      </c>
      <c r="E60" s="10" t="n">
        <v>60979000000</v>
      </c>
      <c r="F60" s="8" t="inlineStr"/>
    </row>
    <row r="61">
      <c r="A61" t="inlineStr">
        <is>
          <t>Other Current Assets</t>
        </is>
      </c>
      <c r="B61" s="8" t="inlineStr"/>
      <c r="C61" s="8" t="inlineStr"/>
      <c r="D61" s="8" t="inlineStr"/>
      <c r="E61" s="10" t="n">
        <v>3701000000</v>
      </c>
      <c r="F61" s="10" t="n">
        <v>3132000000</v>
      </c>
    </row>
    <row r="62">
      <c r="A62" t="inlineStr">
        <is>
          <t>Assets Held For Sale Current</t>
        </is>
      </c>
      <c r="B62" s="8" t="inlineStr"/>
      <c r="C62" s="10" t="n">
        <v>0</v>
      </c>
      <c r="D62" s="10" t="n">
        <v>5830000000</v>
      </c>
      <c r="E62" s="8" t="inlineStr"/>
      <c r="F62" s="10" t="n">
        <v>0</v>
      </c>
    </row>
    <row r="63">
      <c r="A63" t="inlineStr">
        <is>
          <t>Prepaid Assets</t>
        </is>
      </c>
      <c r="B63" s="8" t="inlineStr"/>
      <c r="C63" s="8" t="inlineStr"/>
      <c r="D63" s="8" t="inlineStr"/>
      <c r="E63" s="10" t="n">
        <v>3701000000</v>
      </c>
      <c r="F63" s="10" t="n">
        <v>3132000000</v>
      </c>
    </row>
    <row r="64">
      <c r="A64" t="inlineStr">
        <is>
          <t>Inventory</t>
        </is>
      </c>
      <c r="B64" s="10" t="n">
        <v>12444000000</v>
      </c>
      <c r="C64" s="10" t="n">
        <v>11181000000</v>
      </c>
      <c r="D64" s="10" t="n">
        <v>10268000000</v>
      </c>
      <c r="E64" s="10" t="n">
        <v>10387000000</v>
      </c>
      <c r="F64" s="8" t="inlineStr"/>
    </row>
    <row r="65">
      <c r="A65" t="inlineStr">
        <is>
          <t>Finished Goods</t>
        </is>
      </c>
      <c r="B65" s="10" t="n">
        <v>7292000000</v>
      </c>
      <c r="C65" s="10" t="n">
        <v>6874000000</v>
      </c>
      <c r="D65" s="10" t="n">
        <v>6972000000</v>
      </c>
      <c r="E65" s="10" t="n">
        <v>6508000000</v>
      </c>
      <c r="F65" s="8" t="inlineStr"/>
    </row>
    <row r="66">
      <c r="A66" t="inlineStr">
        <is>
          <t>Work In Process</t>
        </is>
      </c>
      <c r="B66" s="10" t="n">
        <v>2815000000</v>
      </c>
      <c r="C66" s="10" t="n">
        <v>1952000000</v>
      </c>
      <c r="D66" s="10" t="n">
        <v>1577000000</v>
      </c>
      <c r="E66" s="10" t="n">
        <v>2287000000</v>
      </c>
      <c r="F66" s="8" t="inlineStr"/>
    </row>
    <row r="67">
      <c r="A67" t="inlineStr">
        <is>
          <t>Raw Materials</t>
        </is>
      </c>
      <c r="B67" s="10" t="n">
        <v>2337000000</v>
      </c>
      <c r="C67" s="10" t="n">
        <v>2355000000</v>
      </c>
      <c r="D67" s="10" t="n">
        <v>1719000000</v>
      </c>
      <c r="E67" s="10" t="n">
        <v>1592000000</v>
      </c>
      <c r="F67" s="8" t="inlineStr"/>
    </row>
    <row r="68">
      <c r="A68" t="inlineStr">
        <is>
          <t>Receivables</t>
        </is>
      </c>
      <c r="B68" s="10" t="n">
        <v>18927000000</v>
      </c>
      <c r="C68" s="10" t="n">
        <v>19387000000</v>
      </c>
      <c r="D68" s="10" t="n">
        <v>16915000000</v>
      </c>
      <c r="E68" s="10" t="n">
        <v>18984000000</v>
      </c>
      <c r="F68" s="8" t="inlineStr"/>
    </row>
    <row r="69">
      <c r="A69" t="inlineStr">
        <is>
          <t>Other Receivables</t>
        </is>
      </c>
      <c r="B69" s="10" t="n">
        <v>4085000000</v>
      </c>
      <c r="C69" s="10" t="n">
        <v>4514000000</v>
      </c>
      <c r="D69" s="10" t="n">
        <v>2876000000</v>
      </c>
      <c r="E69" s="10" t="n">
        <v>3701000000</v>
      </c>
      <c r="F69" s="8" t="inlineStr"/>
    </row>
    <row r="70">
      <c r="A70" t="inlineStr">
        <is>
          <t>Accounts Receivable</t>
        </is>
      </c>
      <c r="B70" s="10" t="n">
        <v>14842000000</v>
      </c>
      <c r="C70" s="10" t="n">
        <v>14873000000</v>
      </c>
      <c r="D70" s="10" t="n">
        <v>14039000000</v>
      </c>
      <c r="E70" s="10" t="n">
        <v>15283000000</v>
      </c>
      <c r="F70" s="8" t="inlineStr"/>
    </row>
    <row r="71">
      <c r="A71" t="inlineStr">
        <is>
          <t>Allowance For Doubtful Accounts Receivable</t>
        </is>
      </c>
      <c r="B71" s="10" t="n">
        <v>-167000000</v>
      </c>
      <c r="C71" s="10" t="n">
        <v>-166000000</v>
      </c>
      <c r="D71" s="10" t="n">
        <v>-169000000</v>
      </c>
      <c r="E71" s="10" t="n">
        <v>-230000000</v>
      </c>
      <c r="F71" s="8" t="inlineStr"/>
    </row>
    <row r="72">
      <c r="A72" t="inlineStr">
        <is>
          <t>Gross Accounts Receivable</t>
        </is>
      </c>
      <c r="B72" s="10" t="n">
        <v>15009000000</v>
      </c>
      <c r="C72" s="10" t="n">
        <v>15039000000</v>
      </c>
      <c r="D72" s="10" t="n">
        <v>14208000000</v>
      </c>
      <c r="E72" s="10" t="n">
        <v>15513000000</v>
      </c>
      <c r="F72" s="8" t="inlineStr"/>
    </row>
    <row r="73">
      <c r="A73" t="inlineStr">
        <is>
          <t>Cash Cash Equivalents And Short Term Investments</t>
        </is>
      </c>
      <c r="B73" s="10" t="n">
        <v>24522000000</v>
      </c>
      <c r="C73" s="10" t="n">
        <v>22927000000</v>
      </c>
      <c r="D73" s="10" t="n">
        <v>22281000000</v>
      </c>
      <c r="E73" s="10" t="n">
        <v>31608000000</v>
      </c>
      <c r="F73" s="8" t="inlineStr"/>
    </row>
    <row r="74">
      <c r="A74" t="inlineStr">
        <is>
          <t>Other Short Term Investments</t>
        </is>
      </c>
      <c r="B74" s="10" t="n">
        <v>417000000</v>
      </c>
      <c r="C74" s="10" t="n">
        <v>1068000000</v>
      </c>
      <c r="D74" s="10" t="n">
        <v>9392000000</v>
      </c>
      <c r="E74" s="10" t="n">
        <v>17121000000</v>
      </c>
      <c r="F74" s="8" t="inlineStr"/>
    </row>
    <row r="75">
      <c r="A75" t="inlineStr">
        <is>
          <t>Cash And Cash Equivalents</t>
        </is>
      </c>
      <c r="B75" s="10" t="n">
        <v>24105000000</v>
      </c>
      <c r="C75" s="10" t="n">
        <v>21859000000</v>
      </c>
      <c r="D75" s="10" t="n">
        <v>12889000000</v>
      </c>
      <c r="E75" s="10" t="n">
        <v>14487000000</v>
      </c>
      <c r="F75" s="8" t="inlineStr"/>
    </row>
    <row r="76">
      <c r="A76" t="inlineStr">
        <is>
          <t>Cash Equivalents</t>
        </is>
      </c>
      <c r="B76" s="10" t="n">
        <v>21187000000</v>
      </c>
      <c r="C76" s="10" t="n">
        <v>18519000000</v>
      </c>
      <c r="D76" s="10" t="n">
        <v>9198000000</v>
      </c>
      <c r="E76" s="8" t="inlineStr"/>
      <c r="F76" s="8" t="inlineStr"/>
    </row>
    <row r="77">
      <c r="A77" t="inlineStr">
        <is>
          <t>Cash Financial</t>
        </is>
      </c>
      <c r="B77" s="10" t="n">
        <v>2918000000</v>
      </c>
      <c r="C77" s="10" t="n">
        <v>3340000000</v>
      </c>
      <c r="D77" s="10" t="n">
        <v>3691000000</v>
      </c>
      <c r="E77" s="8" t="inlineStr"/>
      <c r="F77" s="8" t="inlineStr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18059000000</v>
      </c>
      <c r="C2" s="10" t="n">
        <v>17778000000</v>
      </c>
      <c r="D2" s="10" t="n">
        <v>17185000000</v>
      </c>
      <c r="E2" s="10" t="n">
        <v>19758000000</v>
      </c>
      <c r="F2" s="8" t="inlineStr"/>
    </row>
    <row r="3">
      <c r="A3" t="inlineStr">
        <is>
          <t>Repurchase Of Capital Stock</t>
        </is>
      </c>
      <c r="B3" s="10" t="n">
        <v>-2432000000</v>
      </c>
      <c r="C3" s="10" t="n">
        <v>-5054000000</v>
      </c>
      <c r="D3" s="10" t="n">
        <v>-6035000000</v>
      </c>
      <c r="E3" s="10" t="n">
        <v>-3456000000</v>
      </c>
      <c r="F3" s="8" t="inlineStr"/>
    </row>
    <row r="4">
      <c r="A4" t="inlineStr">
        <is>
          <t>Repayment Of Debt</t>
        </is>
      </c>
      <c r="B4" s="10" t="n">
        <v>-11886000000</v>
      </c>
      <c r="C4" s="10" t="n">
        <v>-24524000000</v>
      </c>
      <c r="D4" s="10" t="n">
        <v>-8684000000</v>
      </c>
      <c r="E4" s="10" t="n">
        <v>-2992000000</v>
      </c>
      <c r="F4" s="8" t="inlineStr"/>
    </row>
    <row r="5">
      <c r="A5" t="inlineStr">
        <is>
          <t>Issuance Of Debt</t>
        </is>
      </c>
      <c r="B5" s="10" t="n">
        <v>21937000000</v>
      </c>
      <c r="C5" s="10" t="n">
        <v>21790000000</v>
      </c>
      <c r="D5" s="10" t="n">
        <v>16136000000</v>
      </c>
      <c r="E5" s="10" t="n">
        <v>2002000000</v>
      </c>
      <c r="F5" s="8" t="inlineStr"/>
    </row>
    <row r="6">
      <c r="A6" t="inlineStr">
        <is>
          <t>Issuance Of Capital Stock</t>
        </is>
      </c>
      <c r="B6" s="10" t="n">
        <v>0</v>
      </c>
      <c r="C6" s="10" t="n">
        <v>4241000000</v>
      </c>
      <c r="D6" s="10" t="n">
        <v>0</v>
      </c>
      <c r="E6" s="10" t="n">
        <v>0</v>
      </c>
      <c r="F6" s="8" t="inlineStr"/>
    </row>
    <row r="7">
      <c r="A7" t="inlineStr">
        <is>
          <t>Capital Expenditure</t>
        </is>
      </c>
      <c r="B7" s="10" t="n">
        <v>-6207000000</v>
      </c>
      <c r="C7" s="10" t="n">
        <v>-5013000000</v>
      </c>
      <c r="D7" s="10" t="n">
        <v>-4009000000</v>
      </c>
      <c r="E7" s="10" t="n">
        <v>-3652000000</v>
      </c>
      <c r="F7" s="8" t="inlineStr"/>
    </row>
    <row r="8">
      <c r="A8" t="inlineStr">
        <is>
          <t>Interest Paid Supplemental Data</t>
        </is>
      </c>
      <c r="B8" s="10" t="n">
        <v>1990000000</v>
      </c>
      <c r="C8" s="10" t="n">
        <v>1836000000</v>
      </c>
      <c r="D8" s="10" t="n">
        <v>982000000</v>
      </c>
      <c r="E8" s="10" t="n">
        <v>990000000</v>
      </c>
      <c r="F8" s="8" t="inlineStr"/>
    </row>
    <row r="9">
      <c r="A9" t="inlineStr">
        <is>
          <t>Income Tax Paid Supplemental Data</t>
        </is>
      </c>
      <c r="B9" s="10" t="n">
        <v>6714000000</v>
      </c>
      <c r="C9" s="10" t="n">
        <v>8574000000</v>
      </c>
      <c r="D9" s="10" t="n">
        <v>5223000000</v>
      </c>
      <c r="E9" s="10" t="n">
        <v>4768000000</v>
      </c>
      <c r="F9" s="8" t="inlineStr"/>
    </row>
    <row r="10">
      <c r="A10" t="inlineStr">
        <is>
          <t>End Cash Position</t>
        </is>
      </c>
      <c r="B10" s="10" t="n">
        <v>24105000000</v>
      </c>
      <c r="C10" s="10" t="n">
        <v>21859000000</v>
      </c>
      <c r="D10" s="10" t="n">
        <v>14127000000</v>
      </c>
      <c r="E10" s="10" t="n">
        <v>14487000000</v>
      </c>
      <c r="F10" s="8" t="inlineStr"/>
    </row>
    <row r="11">
      <c r="A11" t="inlineStr">
        <is>
          <t>Beginning Cash Position</t>
        </is>
      </c>
      <c r="B11" s="10" t="n">
        <v>21859000000</v>
      </c>
      <c r="C11" s="10" t="n">
        <v>14127000000</v>
      </c>
      <c r="D11" s="10" t="n">
        <v>14487000000</v>
      </c>
      <c r="E11" s="10" t="n">
        <v>13985000000</v>
      </c>
      <c r="F11" s="8" t="inlineStr"/>
    </row>
    <row r="12">
      <c r="A12" t="inlineStr">
        <is>
          <t>Effect Of Exchange Rate Changes</t>
        </is>
      </c>
      <c r="B12" s="10" t="n">
        <v>-289000000</v>
      </c>
      <c r="C12" s="10" t="n">
        <v>-112000000</v>
      </c>
      <c r="D12" s="10" t="n">
        <v>-312000000</v>
      </c>
      <c r="E12" s="10" t="n">
        <v>-178000000</v>
      </c>
      <c r="F12" s="8" t="inlineStr"/>
    </row>
    <row r="13">
      <c r="A13" t="inlineStr">
        <is>
          <t>Changes In Cash</t>
        </is>
      </c>
      <c r="B13" s="10" t="n">
        <v>2535000000</v>
      </c>
      <c r="C13" s="10" t="n">
        <v>7844000000</v>
      </c>
      <c r="D13" s="10" t="n">
        <v>-48000000</v>
      </c>
      <c r="E13" s="10" t="n">
        <v>680000000</v>
      </c>
      <c r="F13" s="8" t="inlineStr"/>
    </row>
    <row r="14">
      <c r="A14" t="inlineStr">
        <is>
          <t>Financing Cash Flow</t>
        </is>
      </c>
      <c r="B14" s="10" t="n">
        <v>-3132000000</v>
      </c>
      <c r="C14" s="10" t="n">
        <v>-15825000000</v>
      </c>
      <c r="D14" s="10" t="n">
        <v>-8871000000</v>
      </c>
      <c r="E14" s="10" t="n">
        <v>-14047000000</v>
      </c>
      <c r="F14" s="8" t="inlineStr"/>
    </row>
    <row r="15">
      <c r="A15" t="inlineStr">
        <is>
          <t>Cash Flow From Continuing Financing Activities</t>
        </is>
      </c>
      <c r="B15" s="10" t="n">
        <v>-3132000000</v>
      </c>
      <c r="C15" s="10" t="n">
        <v>-15825000000</v>
      </c>
      <c r="D15" s="10" t="n">
        <v>-8871000000</v>
      </c>
      <c r="E15" s="10" t="n">
        <v>-14047000000</v>
      </c>
      <c r="F15" s="8" t="inlineStr"/>
    </row>
    <row r="16">
      <c r="A16" t="inlineStr">
        <is>
          <t>Net Other Financing Charges</t>
        </is>
      </c>
      <c r="B16" s="10" t="n">
        <v>234000000</v>
      </c>
      <c r="C16" s="10" t="n">
        <v>-1602000000</v>
      </c>
      <c r="D16" s="10" t="n">
        <v>65000000</v>
      </c>
      <c r="E16" s="10" t="n">
        <v>395000000</v>
      </c>
      <c r="F16" s="8" t="inlineStr"/>
    </row>
    <row r="17">
      <c r="A17" t="inlineStr">
        <is>
          <t>Proceeds From Stock Option Exercised</t>
        </is>
      </c>
      <c r="B17" s="10" t="n">
        <v>838000000</v>
      </c>
      <c r="C17" s="10" t="n">
        <v>1094000000</v>
      </c>
      <c r="D17" s="10" t="n">
        <v>1329000000</v>
      </c>
      <c r="E17" s="10" t="n">
        <v>1036000000</v>
      </c>
      <c r="F17" s="8" t="inlineStr"/>
    </row>
    <row r="18">
      <c r="A18" t="inlineStr">
        <is>
          <t>Cash Dividends Paid</t>
        </is>
      </c>
      <c r="B18" s="10" t="n">
        <v>-11823000000</v>
      </c>
      <c r="C18" s="10" t="n">
        <v>-11770000000</v>
      </c>
      <c r="D18" s="10" t="n">
        <v>-11682000000</v>
      </c>
      <c r="E18" s="10" t="n">
        <v>-11032000000</v>
      </c>
      <c r="F18" s="8" t="inlineStr"/>
    </row>
    <row r="19">
      <c r="A19" t="inlineStr">
        <is>
          <t>Common Stock Dividend Paid</t>
        </is>
      </c>
      <c r="B19" s="10" t="n">
        <v>-11823000000</v>
      </c>
      <c r="C19" s="10" t="n">
        <v>-11770000000</v>
      </c>
      <c r="D19" s="10" t="n">
        <v>-11682000000</v>
      </c>
      <c r="E19" s="10" t="n">
        <v>-11032000000</v>
      </c>
      <c r="F19" s="8" t="inlineStr"/>
    </row>
    <row r="20">
      <c r="A20" t="inlineStr">
        <is>
          <t>Net Common Stock Issuance</t>
        </is>
      </c>
      <c r="B20" s="10" t="n">
        <v>-2432000000</v>
      </c>
      <c r="C20" s="10" t="n">
        <v>-813000000</v>
      </c>
      <c r="D20" s="10" t="n">
        <v>-6035000000</v>
      </c>
      <c r="E20" s="10" t="n">
        <v>-3456000000</v>
      </c>
      <c r="F20" s="8" t="inlineStr"/>
    </row>
    <row r="21">
      <c r="A21" t="inlineStr">
        <is>
          <t>Common Stock Payments</t>
        </is>
      </c>
      <c r="B21" s="10" t="n">
        <v>-2432000000</v>
      </c>
      <c r="C21" s="10" t="n">
        <v>-5054000000</v>
      </c>
      <c r="D21" s="10" t="n">
        <v>-6035000000</v>
      </c>
      <c r="E21" s="10" t="n">
        <v>-3456000000</v>
      </c>
      <c r="F21" s="8" t="inlineStr"/>
    </row>
    <row r="22">
      <c r="A22" t="inlineStr">
        <is>
          <t>Common Stock Issuance</t>
        </is>
      </c>
      <c r="B22" s="10" t="n">
        <v>0</v>
      </c>
      <c r="C22" s="10" t="n">
        <v>4241000000</v>
      </c>
      <c r="D22" s="10" t="n">
        <v>0</v>
      </c>
      <c r="E22" s="10" t="n">
        <v>0</v>
      </c>
      <c r="F22" s="8" t="inlineStr"/>
    </row>
    <row r="23">
      <c r="A23" t="inlineStr">
        <is>
          <t>Net Issuance Payments Of Debt</t>
        </is>
      </c>
      <c r="B23" s="10" t="n">
        <v>10051000000</v>
      </c>
      <c r="C23" s="10" t="n">
        <v>-2734000000</v>
      </c>
      <c r="D23" s="10" t="n">
        <v>7452000000</v>
      </c>
      <c r="E23" s="10" t="n">
        <v>-990000000</v>
      </c>
      <c r="F23" s="8" t="inlineStr"/>
    </row>
    <row r="24">
      <c r="A24" t="inlineStr">
        <is>
          <t>Net Short Term Debt Issuance</t>
        </is>
      </c>
      <c r="B24" s="10" t="n">
        <v>5814000000</v>
      </c>
      <c r="C24" s="10" t="n">
        <v>-1183000000</v>
      </c>
      <c r="D24" s="10" t="n">
        <v>9584000000</v>
      </c>
      <c r="E24" s="10" t="n">
        <v>807000000</v>
      </c>
      <c r="F24" s="8" t="inlineStr"/>
    </row>
    <row r="25">
      <c r="A25" t="inlineStr">
        <is>
          <t>Short Term Debt Payments</t>
        </is>
      </c>
      <c r="B25" s="10" t="n">
        <v>-9463000000</v>
      </c>
      <c r="C25" s="10" t="n">
        <v>-22973000000</v>
      </c>
      <c r="D25" s="10" t="n">
        <v>-6550000000</v>
      </c>
      <c r="E25" s="10" t="n">
        <v>-1190000000</v>
      </c>
      <c r="F25" s="8" t="inlineStr"/>
    </row>
    <row r="26">
      <c r="A26" t="inlineStr">
        <is>
          <t>Short Term Debt Issuance</t>
        </is>
      </c>
      <c r="B26" s="10" t="n">
        <v>15277000000</v>
      </c>
      <c r="C26" s="10" t="n">
        <v>21790000000</v>
      </c>
      <c r="D26" s="10" t="n">
        <v>16134000000</v>
      </c>
      <c r="E26" s="10" t="n">
        <v>1997000000</v>
      </c>
      <c r="F26" s="8" t="inlineStr"/>
    </row>
    <row r="27">
      <c r="A27" t="inlineStr">
        <is>
          <t>Net Long Term Debt Issuance</t>
        </is>
      </c>
      <c r="B27" s="10" t="n">
        <v>4237000000</v>
      </c>
      <c r="C27" s="10" t="n">
        <v>-1551000000</v>
      </c>
      <c r="D27" s="10" t="n">
        <v>-2132000000</v>
      </c>
      <c r="E27" s="10" t="n">
        <v>-1797000000</v>
      </c>
      <c r="F27" s="8" t="inlineStr"/>
    </row>
    <row r="28">
      <c r="A28" t="inlineStr">
        <is>
          <t>Long Term Debt Payments</t>
        </is>
      </c>
      <c r="B28" s="10" t="n">
        <v>-2423000000</v>
      </c>
      <c r="C28" s="10" t="n">
        <v>-1551000000</v>
      </c>
      <c r="D28" s="10" t="n">
        <v>-2134000000</v>
      </c>
      <c r="E28" s="10" t="n">
        <v>-1802000000</v>
      </c>
      <c r="F28" s="8" t="inlineStr"/>
    </row>
    <row r="29">
      <c r="A29" t="inlineStr">
        <is>
          <t>Long Term Debt Issuance</t>
        </is>
      </c>
      <c r="B29" s="10" t="n">
        <v>6660000000</v>
      </c>
      <c r="C29" s="10" t="n">
        <v>0</v>
      </c>
      <c r="D29" s="10" t="n">
        <v>2000000</v>
      </c>
      <c r="E29" s="10" t="n">
        <v>5000000</v>
      </c>
      <c r="F29" s="8" t="inlineStr"/>
    </row>
    <row r="30">
      <c r="A30" t="inlineStr">
        <is>
          <t>Investing Cash Flow</t>
        </is>
      </c>
      <c r="B30" s="10" t="n">
        <v>-18599000000</v>
      </c>
      <c r="C30" s="10" t="n">
        <v>878000000</v>
      </c>
      <c r="D30" s="10" t="n">
        <v>-12371000000</v>
      </c>
      <c r="E30" s="10" t="n">
        <v>-8683000000</v>
      </c>
      <c r="F30" s="8" t="inlineStr"/>
    </row>
    <row r="31">
      <c r="A31" t="inlineStr">
        <is>
          <t>Cash Flow From Continuing Investing Activities</t>
        </is>
      </c>
      <c r="B31" s="10" t="n">
        <v>-18599000000</v>
      </c>
      <c r="C31" s="10" t="n">
        <v>878000000</v>
      </c>
      <c r="D31" s="10" t="n">
        <v>-12371000000</v>
      </c>
      <c r="E31" s="10" t="n">
        <v>-8683000000</v>
      </c>
      <c r="F31" s="8" t="inlineStr"/>
    </row>
    <row r="32">
      <c r="A32" t="inlineStr">
        <is>
          <t>Net Other Investing Changes</t>
        </is>
      </c>
      <c r="B32" s="10" t="n">
        <v>2018000000</v>
      </c>
      <c r="C32" s="10" t="n">
        <v>-2593000000</v>
      </c>
      <c r="D32" s="10" t="n">
        <v>65000000</v>
      </c>
      <c r="E32" s="10" t="n">
        <v>417000000</v>
      </c>
      <c r="F32" s="8" t="inlineStr"/>
    </row>
    <row r="33">
      <c r="A33" t="inlineStr">
        <is>
          <t>Net Investment Purchase And Sale</t>
        </is>
      </c>
      <c r="B33" s="10" t="n">
        <v>736000000</v>
      </c>
      <c r="C33" s="10" t="n">
        <v>8484000000</v>
      </c>
      <c r="D33" s="10" t="n">
        <v>9225000000</v>
      </c>
      <c r="E33" s="10" t="n">
        <v>-5388000000</v>
      </c>
      <c r="F33" s="8" t="inlineStr"/>
    </row>
    <row r="34">
      <c r="A34" t="inlineStr">
        <is>
          <t>Sale Of Investment</t>
        </is>
      </c>
      <c r="B34" s="10" t="n">
        <v>2462000000</v>
      </c>
      <c r="C34" s="10" t="n">
        <v>19390000000</v>
      </c>
      <c r="D34" s="10" t="n">
        <v>41609000000</v>
      </c>
      <c r="E34" s="10" t="n">
        <v>25006000000</v>
      </c>
      <c r="F34" s="8" t="inlineStr"/>
    </row>
    <row r="35">
      <c r="A35" t="inlineStr">
        <is>
          <t>Purchase Of Investment</t>
        </is>
      </c>
      <c r="B35" s="10" t="n">
        <v>-1726000000</v>
      </c>
      <c r="C35" s="10" t="n">
        <v>-10906000000</v>
      </c>
      <c r="D35" s="10" t="n">
        <v>-32384000000</v>
      </c>
      <c r="E35" s="10" t="n">
        <v>-30394000000</v>
      </c>
      <c r="F35" s="8" t="inlineStr"/>
    </row>
    <row r="36">
      <c r="A36" t="inlineStr">
        <is>
          <t>Net Business Purchase And Sale</t>
        </is>
      </c>
      <c r="B36" s="10" t="n">
        <v>-15146000000</v>
      </c>
      <c r="C36" s="10" t="n">
        <v>0</v>
      </c>
      <c r="D36" s="10" t="n">
        <v>-17652000000</v>
      </c>
      <c r="E36" s="10" t="n">
        <v>-60000000</v>
      </c>
      <c r="F36" s="8" t="inlineStr"/>
    </row>
    <row r="37">
      <c r="A37" t="inlineStr">
        <is>
          <t>Purchase Of Business</t>
        </is>
      </c>
      <c r="B37" s="10" t="n">
        <v>-15146000000</v>
      </c>
      <c r="C37" s="10" t="n">
        <v>0</v>
      </c>
      <c r="D37" s="10" t="n">
        <v>-17652000000</v>
      </c>
      <c r="E37" s="10" t="n">
        <v>-60000000</v>
      </c>
      <c r="F37" s="8" t="inlineStr"/>
    </row>
    <row r="38">
      <c r="A38" t="inlineStr">
        <is>
          <t>Net Intangibles Purchase And Sale</t>
        </is>
      </c>
      <c r="B38" s="10" t="n">
        <v>-1783000000</v>
      </c>
      <c r="C38" s="10" t="n">
        <v>-470000000</v>
      </c>
      <c r="D38" s="10" t="n">
        <v>0</v>
      </c>
      <c r="E38" s="10" t="n">
        <v>0</v>
      </c>
      <c r="F38" s="8" t="inlineStr"/>
    </row>
    <row r="39">
      <c r="A39" t="inlineStr">
        <is>
          <t>Purchase Of Intangibles</t>
        </is>
      </c>
      <c r="B39" s="10" t="n">
        <v>-1783000000</v>
      </c>
      <c r="C39" s="10" t="n">
        <v>-470000000</v>
      </c>
      <c r="D39" s="10" t="n">
        <v>0</v>
      </c>
      <c r="E39" s="10" t="n">
        <v>0</v>
      </c>
      <c r="F39" s="8" t="inlineStr"/>
    </row>
    <row r="40">
      <c r="A40" t="inlineStr">
        <is>
          <t>Net PPE Purchase And Sale</t>
        </is>
      </c>
      <c r="B40" s="10" t="n">
        <v>-4424000000</v>
      </c>
      <c r="C40" s="10" t="n">
        <v>-4543000000</v>
      </c>
      <c r="D40" s="10" t="n">
        <v>-4009000000</v>
      </c>
      <c r="E40" s="10" t="n">
        <v>-3652000000</v>
      </c>
      <c r="F40" s="8" t="inlineStr"/>
    </row>
    <row r="41">
      <c r="A41" t="inlineStr">
        <is>
          <t>Purchase Of PPE</t>
        </is>
      </c>
      <c r="B41" s="10" t="n">
        <v>-4424000000</v>
      </c>
      <c r="C41" s="10" t="n">
        <v>-4543000000</v>
      </c>
      <c r="D41" s="10" t="n">
        <v>-4009000000</v>
      </c>
      <c r="E41" s="10" t="n">
        <v>-3652000000</v>
      </c>
      <c r="F41" s="8" t="inlineStr"/>
    </row>
    <row r="42">
      <c r="A42" t="inlineStr">
        <is>
          <t>Operating Cash Flow</t>
        </is>
      </c>
      <c r="B42" s="10" t="n">
        <v>24266000000</v>
      </c>
      <c r="C42" s="10" t="n">
        <v>22791000000</v>
      </c>
      <c r="D42" s="10" t="n">
        <v>21194000000</v>
      </c>
      <c r="E42" s="10" t="n">
        <v>23410000000</v>
      </c>
      <c r="F42" s="8" t="inlineStr"/>
    </row>
    <row r="43">
      <c r="A43" t="inlineStr">
        <is>
          <t>Cash Flow From Continuing Operating Activities</t>
        </is>
      </c>
      <c r="B43" s="10" t="n">
        <v>24266000000</v>
      </c>
      <c r="C43" s="10" t="n">
        <v>22791000000</v>
      </c>
      <c r="D43" s="10" t="n">
        <v>21194000000</v>
      </c>
      <c r="E43" s="10" t="n">
        <v>23410000000</v>
      </c>
      <c r="F43" s="8" t="inlineStr"/>
    </row>
    <row r="44">
      <c r="A44" t="inlineStr">
        <is>
          <t>Change In Working Capital</t>
        </is>
      </c>
      <c r="B44" s="10" t="n">
        <v>1837000000</v>
      </c>
      <c r="C44" s="10" t="n">
        <v>2507000000</v>
      </c>
      <c r="D44" s="10" t="n">
        <v>-4011000000</v>
      </c>
      <c r="E44" s="10" t="n">
        <v>-4238000000</v>
      </c>
      <c r="F44" s="8" t="inlineStr"/>
    </row>
    <row r="45">
      <c r="A45" t="inlineStr">
        <is>
          <t>Change In Other Current Liabilities</t>
        </is>
      </c>
      <c r="B45" s="10" t="n">
        <v>33000000</v>
      </c>
      <c r="C45" s="10" t="n">
        <v>5588000000</v>
      </c>
      <c r="D45" s="10" t="n">
        <v>-1979000000</v>
      </c>
      <c r="E45" s="10" t="n">
        <v>-1061000000</v>
      </c>
      <c r="F45" s="8" t="inlineStr"/>
    </row>
    <row r="46">
      <c r="A46" t="inlineStr">
        <is>
          <t>Change In Other Current Assets</t>
        </is>
      </c>
      <c r="B46" s="10" t="n">
        <v>1717000000</v>
      </c>
      <c r="C46" s="10" t="n">
        <v>-3480000000</v>
      </c>
      <c r="D46" s="10" t="n">
        <v>687000000</v>
      </c>
      <c r="E46" s="10" t="n">
        <v>-1964000000</v>
      </c>
      <c r="F46" s="8" t="inlineStr"/>
    </row>
    <row r="47">
      <c r="A47" t="inlineStr">
        <is>
          <t>Change In Payables And Accrued Expense</t>
        </is>
      </c>
      <c r="B47" s="10" t="n">
        <v>1621000000</v>
      </c>
      <c r="C47" s="10" t="n">
        <v>2346000000</v>
      </c>
      <c r="D47" s="10" t="n">
        <v>1098000000</v>
      </c>
      <c r="E47" s="10" t="n">
        <v>2437000000</v>
      </c>
      <c r="F47" s="8" t="inlineStr"/>
    </row>
    <row r="48">
      <c r="A48" t="inlineStr">
        <is>
          <t>Change In Inventory</t>
        </is>
      </c>
      <c r="B48" s="10" t="n">
        <v>-1128000000</v>
      </c>
      <c r="C48" s="10" t="n">
        <v>-1323000000</v>
      </c>
      <c r="D48" s="10" t="n">
        <v>-2527000000</v>
      </c>
      <c r="E48" s="10" t="n">
        <v>-1248000000</v>
      </c>
      <c r="F48" s="8" t="inlineStr"/>
    </row>
    <row r="49">
      <c r="A49" t="inlineStr">
        <is>
          <t>Change In Receivables</t>
        </is>
      </c>
      <c r="B49" s="10" t="n">
        <v>-406000000</v>
      </c>
      <c r="C49" s="10" t="n">
        <v>-624000000</v>
      </c>
      <c r="D49" s="10" t="n">
        <v>-1290000000</v>
      </c>
      <c r="E49" s="10" t="n">
        <v>-2402000000</v>
      </c>
      <c r="F49" s="8" t="inlineStr"/>
    </row>
    <row r="50">
      <c r="A50" t="inlineStr">
        <is>
          <t>Changes In Account Receivables</t>
        </is>
      </c>
      <c r="B50" s="10" t="n">
        <v>-406000000</v>
      </c>
      <c r="C50" s="10" t="n">
        <v>-624000000</v>
      </c>
      <c r="D50" s="10" t="n">
        <v>-1290000000</v>
      </c>
      <c r="E50" s="10" t="n">
        <v>-2402000000</v>
      </c>
      <c r="F50" s="8" t="inlineStr"/>
    </row>
    <row r="51">
      <c r="A51" t="inlineStr">
        <is>
          <t>Other Non Cash Items</t>
        </is>
      </c>
      <c r="B51" s="10" t="n">
        <v>1841000000</v>
      </c>
      <c r="C51" s="10" t="n">
        <v>483000000</v>
      </c>
      <c r="D51" s="8" t="inlineStr"/>
      <c r="E51" s="8" t="inlineStr"/>
      <c r="F51" s="10" t="n">
        <v>-1148000000</v>
      </c>
    </row>
    <row r="52">
      <c r="A52" t="inlineStr">
        <is>
          <t>Stock Based Compensation</t>
        </is>
      </c>
      <c r="B52" s="10" t="n">
        <v>1176000000</v>
      </c>
      <c r="C52" s="10" t="n">
        <v>1162000000</v>
      </c>
      <c r="D52" s="10" t="n">
        <v>1138000000</v>
      </c>
      <c r="E52" s="10" t="n">
        <v>1135000000</v>
      </c>
      <c r="F52" s="8" t="inlineStr"/>
    </row>
    <row r="53">
      <c r="A53" t="inlineStr">
        <is>
          <t>Provisionand Write Offof Assets</t>
        </is>
      </c>
      <c r="B53" s="10" t="n">
        <v>11000000</v>
      </c>
      <c r="C53" s="10" t="n">
        <v>0</v>
      </c>
      <c r="D53" s="10" t="n">
        <v>-17000000</v>
      </c>
      <c r="E53" s="10" t="n">
        <v>-48000000</v>
      </c>
      <c r="F53" s="8" t="inlineStr"/>
    </row>
    <row r="54">
      <c r="A54" t="inlineStr">
        <is>
          <t>Asset Impairment Charge</t>
        </is>
      </c>
      <c r="B54" s="10" t="n">
        <v>405000000</v>
      </c>
      <c r="C54" s="10" t="n">
        <v>1295000000</v>
      </c>
      <c r="D54" s="10" t="n">
        <v>1216000000</v>
      </c>
      <c r="E54" s="10" t="n">
        <v>989000000</v>
      </c>
      <c r="F54" s="8" t="inlineStr"/>
    </row>
    <row r="55">
      <c r="A55" t="inlineStr">
        <is>
          <t>Deferred Tax</t>
        </is>
      </c>
      <c r="B55" s="10" t="n">
        <v>-2183000000</v>
      </c>
      <c r="C55" s="10" t="n">
        <v>-4194000000</v>
      </c>
      <c r="D55" s="10" t="n">
        <v>-1663000000</v>
      </c>
      <c r="E55" s="10" t="n">
        <v>-2079000000</v>
      </c>
      <c r="F55" s="8" t="inlineStr"/>
    </row>
    <row r="56">
      <c r="A56" t="inlineStr">
        <is>
          <t>Deferred Income Tax</t>
        </is>
      </c>
      <c r="B56" s="10" t="n">
        <v>-2183000000</v>
      </c>
      <c r="C56" s="10" t="n">
        <v>-4194000000</v>
      </c>
      <c r="D56" s="10" t="n">
        <v>-1663000000</v>
      </c>
      <c r="E56" s="10" t="n">
        <v>-2079000000</v>
      </c>
      <c r="F56" s="8" t="inlineStr"/>
    </row>
    <row r="57">
      <c r="A57" t="inlineStr">
        <is>
          <t>Depreciation Amortization Depletion</t>
        </is>
      </c>
      <c r="B57" s="10" t="n">
        <v>7339000000</v>
      </c>
      <c r="C57" s="10" t="n">
        <v>7486000000</v>
      </c>
      <c r="D57" s="10" t="n">
        <v>6970000000</v>
      </c>
      <c r="E57" s="10" t="n">
        <v>7390000000</v>
      </c>
      <c r="F57" s="8" t="inlineStr"/>
    </row>
    <row r="58">
      <c r="A58" t="inlineStr">
        <is>
          <t>Depreciation And Amortization</t>
        </is>
      </c>
      <c r="B58" s="10" t="n">
        <v>7339000000</v>
      </c>
      <c r="C58" s="10" t="n">
        <v>7486000000</v>
      </c>
      <c r="D58" s="10" t="n">
        <v>6970000000</v>
      </c>
      <c r="E58" s="10" t="n">
        <v>7390000000</v>
      </c>
      <c r="F58" s="8" t="inlineStr"/>
    </row>
    <row r="59">
      <c r="A59" t="inlineStr">
        <is>
          <t>Operating Gains Losses</t>
        </is>
      </c>
      <c r="B59" s="10" t="n">
        <v>-226000000</v>
      </c>
      <c r="C59" s="10" t="n">
        <v>-21101000000</v>
      </c>
      <c r="D59" s="10" t="n">
        <v>-380000000</v>
      </c>
      <c r="E59" s="10" t="n">
        <v>-617000000</v>
      </c>
      <c r="F59" s="8" t="inlineStr"/>
    </row>
    <row r="60">
      <c r="A60" t="inlineStr">
        <is>
          <t>Gain Loss On Sale Of Business</t>
        </is>
      </c>
      <c r="B60" s="10" t="n">
        <v>-226000000</v>
      </c>
      <c r="C60" s="10" t="n">
        <v>-21101000000</v>
      </c>
      <c r="D60" s="10" t="n">
        <v>-380000000</v>
      </c>
      <c r="E60" s="10" t="n">
        <v>0</v>
      </c>
      <c r="F60" s="8" t="inlineStr"/>
    </row>
    <row r="61">
      <c r="A61" t="inlineStr">
        <is>
          <t>Net Income From Continuing Operations</t>
        </is>
      </c>
      <c r="B61" s="10" t="n">
        <v>14066000000</v>
      </c>
      <c r="C61" s="10" t="n">
        <v>35153000000</v>
      </c>
      <c r="D61" s="10" t="n">
        <v>17941000000</v>
      </c>
      <c r="E61" s="10" t="n">
        <v>20878000000</v>
      </c>
      <c r="F61" s="8" t="inlineStr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-1571430000</v>
      </c>
      <c r="C2" s="10" t="n">
        <v>21420000</v>
      </c>
      <c r="D2" s="10" t="n">
        <v>1105860000</v>
      </c>
      <c r="E2" s="10" t="n">
        <v>8755000</v>
      </c>
      <c r="F2" s="8" t="inlineStr"/>
    </row>
    <row r="3">
      <c r="A3" t="inlineStr">
        <is>
          <t>Tax Rate For Calcs</t>
        </is>
      </c>
      <c r="B3" s="10" t="n">
        <v>0.21</v>
      </c>
      <c r="C3" s="10" t="n">
        <v>0.21</v>
      </c>
      <c r="D3" s="10" t="n">
        <v>0.21</v>
      </c>
      <c r="E3" s="10" t="n">
        <v>0.08500000000000001</v>
      </c>
      <c r="F3" s="8" t="inlineStr"/>
    </row>
    <row r="4">
      <c r="A4" t="inlineStr">
        <is>
          <t>Normalized EBITDA</t>
        </is>
      </c>
      <c r="B4" s="10" t="n">
        <v>8686000000</v>
      </c>
      <c r="C4" s="10" t="n">
        <v>11140000000</v>
      </c>
      <c r="D4" s="10" t="n">
        <v>16033000000</v>
      </c>
      <c r="E4" s="10" t="n">
        <v>33989000000</v>
      </c>
      <c r="F4" s="8" t="inlineStr"/>
    </row>
    <row r="5">
      <c r="A5" t="inlineStr">
        <is>
          <t>Total Unusual Items</t>
        </is>
      </c>
      <c r="B5" s="10" t="n">
        <v>-7483000000</v>
      </c>
      <c r="C5" s="10" t="n">
        <v>102000000</v>
      </c>
      <c r="D5" s="10" t="n">
        <v>5266000000</v>
      </c>
      <c r="E5" s="10" t="n">
        <v>103000000</v>
      </c>
      <c r="F5" s="8" t="inlineStr"/>
    </row>
    <row r="6">
      <c r="A6" t="inlineStr">
        <is>
          <t>Total Unusual Items Excluding Goodwill</t>
        </is>
      </c>
      <c r="B6" s="10" t="n">
        <v>-7483000000</v>
      </c>
      <c r="C6" s="10" t="n">
        <v>102000000</v>
      </c>
      <c r="D6" s="10" t="n">
        <v>5266000000</v>
      </c>
      <c r="E6" s="10" t="n">
        <v>103000000</v>
      </c>
      <c r="F6" s="8" t="inlineStr"/>
    </row>
    <row r="7">
      <c r="A7" t="inlineStr">
        <is>
          <t>Net Income From Continuing Operation Net Minority Interest</t>
        </is>
      </c>
      <c r="B7" s="10" t="n">
        <v>-18756000000</v>
      </c>
      <c r="C7" s="10" t="n">
        <v>1689000000</v>
      </c>
      <c r="D7" s="10" t="n">
        <v>8014000000</v>
      </c>
      <c r="E7" s="10" t="n">
        <v>19868000000</v>
      </c>
      <c r="F7" s="8" t="inlineStr"/>
    </row>
    <row r="8">
      <c r="A8" t="inlineStr">
        <is>
          <t>Reconciled Depreciation</t>
        </is>
      </c>
      <c r="B8" s="10" t="n">
        <v>11379000000</v>
      </c>
      <c r="C8" s="10" t="n">
        <v>9602000000</v>
      </c>
      <c r="D8" s="10" t="n">
        <v>13035000000</v>
      </c>
      <c r="E8" s="10" t="n">
        <v>11792000000</v>
      </c>
      <c r="F8" s="8" t="inlineStr"/>
    </row>
    <row r="9">
      <c r="A9" t="inlineStr">
        <is>
          <t>Reconciled Cost Of Revenue</t>
        </is>
      </c>
      <c r="B9" s="10" t="n">
        <v>35756000000</v>
      </c>
      <c r="C9" s="10" t="n">
        <v>32517000000</v>
      </c>
      <c r="D9" s="10" t="n">
        <v>36188000000</v>
      </c>
      <c r="E9" s="10" t="n">
        <v>35209000000</v>
      </c>
      <c r="F9" s="8" t="inlineStr"/>
    </row>
    <row r="10">
      <c r="A10" t="inlineStr">
        <is>
          <t>EBITDA</t>
        </is>
      </c>
      <c r="B10" s="10" t="n">
        <v>1203000000</v>
      </c>
      <c r="C10" s="10" t="n">
        <v>11242000000</v>
      </c>
      <c r="D10" s="10" t="n">
        <v>21299000000</v>
      </c>
      <c r="E10" s="10" t="n">
        <v>34092000000</v>
      </c>
      <c r="F10" s="8" t="inlineStr"/>
    </row>
    <row r="11">
      <c r="A11" t="inlineStr">
        <is>
          <t>EBIT</t>
        </is>
      </c>
      <c r="B11" s="10" t="n">
        <v>-10176000000</v>
      </c>
      <c r="C11" s="10" t="n">
        <v>1640000000</v>
      </c>
      <c r="D11" s="10" t="n">
        <v>8264000000</v>
      </c>
      <c r="E11" s="10" t="n">
        <v>22300000000</v>
      </c>
      <c r="F11" s="8" t="inlineStr"/>
    </row>
    <row r="12">
      <c r="A12" t="inlineStr">
        <is>
          <t>Net Interest Income</t>
        </is>
      </c>
      <c r="B12" s="10" t="n">
        <v>981000000</v>
      </c>
      <c r="C12" s="10" t="n">
        <v>629000000</v>
      </c>
      <c r="D12" s="10" t="n">
        <v>166000000</v>
      </c>
      <c r="E12" s="10" t="n">
        <v>-482000000</v>
      </c>
      <c r="F12" s="8" t="inlineStr"/>
    </row>
    <row r="13">
      <c r="A13" t="inlineStr">
        <is>
          <t>Interest Expense</t>
        </is>
      </c>
      <c r="B13" s="10" t="n">
        <v>1034000000</v>
      </c>
      <c r="C13" s="10" t="n">
        <v>878000000</v>
      </c>
      <c r="D13" s="10" t="n">
        <v>496000000</v>
      </c>
      <c r="E13" s="10" t="n">
        <v>597000000</v>
      </c>
      <c r="F13" s="8" t="inlineStr"/>
    </row>
    <row r="14">
      <c r="A14" t="inlineStr">
        <is>
          <t>Interest Income</t>
        </is>
      </c>
      <c r="B14" s="10" t="n">
        <v>1805000000</v>
      </c>
      <c r="C14" s="10" t="n">
        <v>1335000000</v>
      </c>
      <c r="D14" s="10" t="n">
        <v>589000000</v>
      </c>
      <c r="E14" s="10" t="n">
        <v>144000000</v>
      </c>
      <c r="F14" s="8" t="inlineStr"/>
    </row>
    <row r="15">
      <c r="A15" t="inlineStr">
        <is>
          <t>Normalized Income</t>
        </is>
      </c>
      <c r="B15" s="10" t="n">
        <v>-12844430000</v>
      </c>
      <c r="C15" s="10" t="n">
        <v>1608420000</v>
      </c>
      <c r="D15" s="10" t="n">
        <v>3853860000</v>
      </c>
      <c r="E15" s="10" t="n">
        <v>19773755000</v>
      </c>
      <c r="F15" s="8" t="inlineStr"/>
    </row>
    <row r="16">
      <c r="A16" t="inlineStr">
        <is>
          <t>Net Income From Continuing And Discontinued Operation</t>
        </is>
      </c>
      <c r="B16" s="10" t="n">
        <v>-18756000000</v>
      </c>
      <c r="C16" s="10" t="n">
        <v>1689000000</v>
      </c>
      <c r="D16" s="10" t="n">
        <v>8014000000</v>
      </c>
      <c r="E16" s="10" t="n">
        <v>19868000000</v>
      </c>
      <c r="F16" s="8" t="inlineStr"/>
    </row>
    <row r="17">
      <c r="A17" t="inlineStr">
        <is>
          <t>Total Expenses</t>
        </is>
      </c>
      <c r="B17" s="10" t="n">
        <v>57809000000</v>
      </c>
      <c r="C17" s="10" t="n">
        <v>54197000000</v>
      </c>
      <c r="D17" s="10" t="n">
        <v>60718000000</v>
      </c>
      <c r="E17" s="10" t="n">
        <v>56942000000</v>
      </c>
      <c r="F17" s="8" t="inlineStr"/>
    </row>
    <row r="18">
      <c r="A18" t="inlineStr">
        <is>
          <t>Total Operating Income As Reported</t>
        </is>
      </c>
      <c r="B18" s="10" t="n">
        <v>-11678000000</v>
      </c>
      <c r="C18" s="10" t="n">
        <v>93000000</v>
      </c>
      <c r="D18" s="10" t="n">
        <v>2334000000</v>
      </c>
      <c r="E18" s="10" t="n">
        <v>19456000000</v>
      </c>
      <c r="F18" s="8" t="inlineStr"/>
    </row>
    <row r="19">
      <c r="A19" t="inlineStr">
        <is>
          <t>Diluted Average Shares</t>
        </is>
      </c>
      <c r="B19" s="8" t="inlineStr"/>
      <c r="C19" s="10" t="n">
        <v>4212000000</v>
      </c>
      <c r="D19" s="10" t="n">
        <v>4123000000</v>
      </c>
      <c r="E19" s="10" t="n">
        <v>4090000000</v>
      </c>
      <c r="F19" s="10" t="n">
        <v>4232000000</v>
      </c>
    </row>
    <row r="20">
      <c r="A20" t="inlineStr">
        <is>
          <t>Basic Average Shares</t>
        </is>
      </c>
      <c r="B20" s="8" t="inlineStr"/>
      <c r="C20" s="10" t="n">
        <v>4190000000</v>
      </c>
      <c r="D20" s="10" t="n">
        <v>4108000000</v>
      </c>
      <c r="E20" s="10" t="n">
        <v>4059000000</v>
      </c>
      <c r="F20" s="10" t="n">
        <v>4199000000</v>
      </c>
    </row>
    <row r="21">
      <c r="A21" t="inlineStr">
        <is>
          <t>Diluted EPS</t>
        </is>
      </c>
      <c r="B21" s="8" t="inlineStr"/>
      <c r="C21" s="10" t="n">
        <v>0.4</v>
      </c>
      <c r="D21" s="10" t="n">
        <v>1.94</v>
      </c>
      <c r="E21" s="10" t="n">
        <v>4.86</v>
      </c>
      <c r="F21" s="10" t="n">
        <v>4.94</v>
      </c>
    </row>
    <row r="22">
      <c r="A22" t="inlineStr">
        <is>
          <t>Basic EPS</t>
        </is>
      </c>
      <c r="B22" s="8" t="inlineStr"/>
      <c r="C22" s="10" t="n">
        <v>0.4</v>
      </c>
      <c r="D22" s="10" t="n">
        <v>1.95</v>
      </c>
      <c r="E22" s="10" t="n">
        <v>4.89</v>
      </c>
      <c r="F22" s="10" t="n">
        <v>4.98</v>
      </c>
    </row>
    <row r="23">
      <c r="A23" t="inlineStr">
        <is>
          <t>Diluted NI Availto Com Stockholders</t>
        </is>
      </c>
      <c r="B23" s="10" t="n">
        <v>-18756000000</v>
      </c>
      <c r="C23" s="10" t="n">
        <v>1689000000</v>
      </c>
      <c r="D23" s="10" t="n">
        <v>8014000000</v>
      </c>
      <c r="E23" s="10" t="n">
        <v>19868000000</v>
      </c>
      <c r="F23" s="8" t="inlineStr"/>
    </row>
    <row r="24">
      <c r="A24" t="inlineStr">
        <is>
          <t>Net Income Common Stockholders</t>
        </is>
      </c>
      <c r="B24" s="10" t="n">
        <v>-18756000000</v>
      </c>
      <c r="C24" s="10" t="n">
        <v>1689000000</v>
      </c>
      <c r="D24" s="10" t="n">
        <v>8014000000</v>
      </c>
      <c r="E24" s="10" t="n">
        <v>19868000000</v>
      </c>
      <c r="F24" s="8" t="inlineStr"/>
    </row>
    <row r="25">
      <c r="A25" t="inlineStr">
        <is>
          <t>Net Income</t>
        </is>
      </c>
      <c r="B25" s="10" t="n">
        <v>-18756000000</v>
      </c>
      <c r="C25" s="10" t="n">
        <v>1689000000</v>
      </c>
      <c r="D25" s="10" t="n">
        <v>8014000000</v>
      </c>
      <c r="E25" s="10" t="n">
        <v>19868000000</v>
      </c>
      <c r="F25" s="8" t="inlineStr"/>
    </row>
    <row r="26">
      <c r="A26" t="inlineStr">
        <is>
          <t>Minority Interests</t>
        </is>
      </c>
      <c r="B26" s="10" t="n">
        <v>477000000</v>
      </c>
      <c r="C26" s="10" t="n">
        <v>14000000</v>
      </c>
      <c r="D26" s="10" t="n">
        <v>-3000000</v>
      </c>
      <c r="E26" s="10" t="n">
        <v>0</v>
      </c>
      <c r="F26" s="8" t="inlineStr"/>
    </row>
    <row r="27">
      <c r="A27" t="inlineStr">
        <is>
          <t>Net Income Including Noncontrolling Interests</t>
        </is>
      </c>
      <c r="B27" s="10" t="n">
        <v>-19233000000</v>
      </c>
      <c r="C27" s="10" t="n">
        <v>1675000000</v>
      </c>
      <c r="D27" s="10" t="n">
        <v>8017000000</v>
      </c>
      <c r="E27" s="10" t="n">
        <v>19868000000</v>
      </c>
      <c r="F27" s="8" t="inlineStr"/>
    </row>
    <row r="28">
      <c r="A28" t="inlineStr">
        <is>
          <t>Net Income Continuous Operations</t>
        </is>
      </c>
      <c r="B28" s="10" t="n">
        <v>-19233000000</v>
      </c>
      <c r="C28" s="10" t="n">
        <v>1675000000</v>
      </c>
      <c r="D28" s="10" t="n">
        <v>8017000000</v>
      </c>
      <c r="E28" s="10" t="n">
        <v>19868000000</v>
      </c>
      <c r="F28" s="8" t="inlineStr"/>
    </row>
    <row r="29">
      <c r="A29" t="inlineStr">
        <is>
          <t>Tax Provision</t>
        </is>
      </c>
      <c r="B29" s="10" t="n">
        <v>8023000000</v>
      </c>
      <c r="C29" s="10" t="n">
        <v>-913000000</v>
      </c>
      <c r="D29" s="10" t="n">
        <v>-249000000</v>
      </c>
      <c r="E29" s="10" t="n">
        <v>1835000000</v>
      </c>
      <c r="F29" s="8" t="inlineStr"/>
    </row>
    <row r="30">
      <c r="A30" t="inlineStr">
        <is>
          <t>Pretax Income</t>
        </is>
      </c>
      <c r="B30" s="10" t="n">
        <v>-11210000000</v>
      </c>
      <c r="C30" s="10" t="n">
        <v>762000000</v>
      </c>
      <c r="D30" s="10" t="n">
        <v>7768000000</v>
      </c>
      <c r="E30" s="10" t="n">
        <v>21703000000</v>
      </c>
      <c r="F30" s="8" t="inlineStr"/>
    </row>
    <row r="31">
      <c r="A31" t="inlineStr">
        <is>
          <t>Other Income Expense</t>
        </is>
      </c>
      <c r="B31" s="10" t="n">
        <v>-7483000000</v>
      </c>
      <c r="C31" s="10" t="n">
        <v>102000000</v>
      </c>
      <c r="D31" s="10" t="n">
        <v>5266000000</v>
      </c>
      <c r="E31" s="10" t="n">
        <v>103000000</v>
      </c>
      <c r="F31" s="8" t="inlineStr"/>
    </row>
    <row r="32">
      <c r="A32" t="inlineStr">
        <is>
          <t>Other Non Operating Income Expenses</t>
        </is>
      </c>
      <c r="B32" s="8" t="inlineStr"/>
      <c r="C32" s="8" t="inlineStr"/>
      <c r="D32" s="8" t="inlineStr"/>
      <c r="E32" s="8" t="inlineStr"/>
      <c r="F32" s="10" t="n">
        <v>-147000000</v>
      </c>
    </row>
    <row r="33">
      <c r="A33" t="inlineStr">
        <is>
          <t>Special Income Charges</t>
        </is>
      </c>
      <c r="B33" s="10" t="n">
        <v>-7317000000</v>
      </c>
      <c r="C33" s="10" t="n">
        <v>-152000000</v>
      </c>
      <c r="D33" s="10" t="n">
        <v>808000000</v>
      </c>
      <c r="E33" s="10" t="n">
        <v>-2780000000</v>
      </c>
      <c r="F33" s="8" t="inlineStr"/>
    </row>
    <row r="34">
      <c r="A34" t="inlineStr">
        <is>
          <t>Gain On Sale Of Business</t>
        </is>
      </c>
      <c r="B34" s="8" t="inlineStr"/>
      <c r="C34" s="8" t="inlineStr"/>
      <c r="D34" s="10" t="n">
        <v>1000000000</v>
      </c>
      <c r="E34" s="8" t="inlineStr"/>
      <c r="F34" s="8" t="inlineStr"/>
    </row>
    <row r="35">
      <c r="A35" t="inlineStr">
        <is>
          <t>Other Special Charges</t>
        </is>
      </c>
      <c r="B35" s="10" t="n">
        <v>858000000</v>
      </c>
      <c r="C35" s="10" t="n">
        <v>-329000000</v>
      </c>
      <c r="D35" s="10" t="n">
        <v>-1187000000</v>
      </c>
      <c r="E35" s="10" t="n">
        <v>2291000000</v>
      </c>
      <c r="F35" s="8" t="inlineStr"/>
    </row>
    <row r="36">
      <c r="A36" t="inlineStr">
        <is>
          <t>Write Off</t>
        </is>
      </c>
      <c r="B36" s="10" t="n">
        <v>3978000000</v>
      </c>
      <c r="C36" s="10" t="n">
        <v>259000000</v>
      </c>
      <c r="D36" s="10" t="n">
        <v>341000000</v>
      </c>
      <c r="E36" s="10" t="n">
        <v>441000000</v>
      </c>
      <c r="F36" s="8" t="inlineStr"/>
    </row>
    <row r="37">
      <c r="A37" t="inlineStr">
        <is>
          <t>Restructuring And Mergern Acquisition</t>
        </is>
      </c>
      <c r="B37" s="10" t="n">
        <v>2481000000</v>
      </c>
      <c r="C37" s="10" t="n">
        <v>222000000</v>
      </c>
      <c r="D37" s="10" t="n">
        <v>1038000000</v>
      </c>
      <c r="E37" s="10" t="n">
        <v>48000000</v>
      </c>
      <c r="F37" s="8" t="inlineStr"/>
    </row>
    <row r="38">
      <c r="A38" t="inlineStr">
        <is>
          <t>Gain On Sale Of Security</t>
        </is>
      </c>
      <c r="B38" s="10" t="n">
        <v>-166000000</v>
      </c>
      <c r="C38" s="10" t="n">
        <v>254000000</v>
      </c>
      <c r="D38" s="10" t="n">
        <v>4458000000</v>
      </c>
      <c r="E38" s="10" t="n">
        <v>2883000000</v>
      </c>
      <c r="F38" s="8" t="inlineStr"/>
    </row>
    <row r="39">
      <c r="A39" t="inlineStr">
        <is>
          <t>Net Non Operating Interest Income Expense</t>
        </is>
      </c>
      <c r="B39" s="10" t="n">
        <v>981000000</v>
      </c>
      <c r="C39" s="10" t="n">
        <v>629000000</v>
      </c>
      <c r="D39" s="10" t="n">
        <v>166000000</v>
      </c>
      <c r="E39" s="10" t="n">
        <v>-482000000</v>
      </c>
      <c r="F39" s="8" t="inlineStr"/>
    </row>
    <row r="40">
      <c r="A40" t="inlineStr">
        <is>
          <t>Total Other Finance Cost</t>
        </is>
      </c>
      <c r="B40" s="10" t="n">
        <v>-210000000</v>
      </c>
      <c r="C40" s="10" t="n">
        <v>-172000000</v>
      </c>
      <c r="D40" s="10" t="n">
        <v>-73000000</v>
      </c>
      <c r="E40" s="10" t="n">
        <v>29000000</v>
      </c>
      <c r="F40" s="8" t="inlineStr"/>
    </row>
    <row r="41">
      <c r="A41" t="inlineStr">
        <is>
          <t>Interest Expense Non Operating</t>
        </is>
      </c>
      <c r="B41" s="10" t="n">
        <v>1034000000</v>
      </c>
      <c r="C41" s="10" t="n">
        <v>878000000</v>
      </c>
      <c r="D41" s="10" t="n">
        <v>496000000</v>
      </c>
      <c r="E41" s="10" t="n">
        <v>597000000</v>
      </c>
      <c r="F41" s="8" t="inlineStr"/>
    </row>
    <row r="42">
      <c r="A42" t="inlineStr">
        <is>
          <t>Interest Income Non Operating</t>
        </is>
      </c>
      <c r="B42" s="10" t="n">
        <v>1805000000</v>
      </c>
      <c r="C42" s="10" t="n">
        <v>1335000000</v>
      </c>
      <c r="D42" s="10" t="n">
        <v>589000000</v>
      </c>
      <c r="E42" s="10" t="n">
        <v>144000000</v>
      </c>
      <c r="F42" s="8" t="inlineStr"/>
    </row>
    <row r="43">
      <c r="A43" t="inlineStr">
        <is>
          <t>Operating Income</t>
        </is>
      </c>
      <c r="B43" s="10" t="n">
        <v>-4708000000</v>
      </c>
      <c r="C43" s="10" t="n">
        <v>31000000</v>
      </c>
      <c r="D43" s="10" t="n">
        <v>2336000000</v>
      </c>
      <c r="E43" s="10" t="n">
        <v>22082000000</v>
      </c>
      <c r="F43" s="8" t="inlineStr"/>
    </row>
    <row r="44">
      <c r="A44" t="inlineStr">
        <is>
          <t>Operating Expense</t>
        </is>
      </c>
      <c r="B44" s="10" t="n">
        <v>22053000000</v>
      </c>
      <c r="C44" s="10" t="n">
        <v>21680000000</v>
      </c>
      <c r="D44" s="10" t="n">
        <v>24530000000</v>
      </c>
      <c r="E44" s="10" t="n">
        <v>21733000000</v>
      </c>
      <c r="F44" s="8" t="inlineStr"/>
    </row>
    <row r="45">
      <c r="A45" t="inlineStr">
        <is>
          <t>Research And Development</t>
        </is>
      </c>
      <c r="B45" s="10" t="n">
        <v>16546000000</v>
      </c>
      <c r="C45" s="10" t="n">
        <v>16046000000</v>
      </c>
      <c r="D45" s="10" t="n">
        <v>17528000000</v>
      </c>
      <c r="E45" s="10" t="n">
        <v>15190000000</v>
      </c>
      <c r="F45" s="8" t="inlineStr"/>
    </row>
    <row r="46">
      <c r="A46" t="inlineStr">
        <is>
          <t>Selling General And Administration</t>
        </is>
      </c>
      <c r="B46" s="10" t="n">
        <v>5507000000</v>
      </c>
      <c r="C46" s="10" t="n">
        <v>5634000000</v>
      </c>
      <c r="D46" s="10" t="n">
        <v>7002000000</v>
      </c>
      <c r="E46" s="10" t="n">
        <v>6543000000</v>
      </c>
      <c r="F46" s="8" t="inlineStr"/>
    </row>
    <row r="47">
      <c r="A47" t="inlineStr">
        <is>
          <t>Gross Profit</t>
        </is>
      </c>
      <c r="B47" s="10" t="n">
        <v>17345000000</v>
      </c>
      <c r="C47" s="10" t="n">
        <v>21711000000</v>
      </c>
      <c r="D47" s="10" t="n">
        <v>26866000000</v>
      </c>
      <c r="E47" s="10" t="n">
        <v>43815000000</v>
      </c>
      <c r="F47" s="8" t="inlineStr"/>
    </row>
    <row r="48">
      <c r="A48" t="inlineStr">
        <is>
          <t>Cost Of Revenue</t>
        </is>
      </c>
      <c r="B48" s="10" t="n">
        <v>35756000000</v>
      </c>
      <c r="C48" s="10" t="n">
        <v>32517000000</v>
      </c>
      <c r="D48" s="10" t="n">
        <v>36188000000</v>
      </c>
      <c r="E48" s="10" t="n">
        <v>35209000000</v>
      </c>
      <c r="F48" s="8" t="inlineStr"/>
    </row>
    <row r="49">
      <c r="A49" t="inlineStr">
        <is>
          <t>Total Revenue</t>
        </is>
      </c>
      <c r="B49" s="10" t="n">
        <v>53101000000</v>
      </c>
      <c r="C49" s="10" t="n">
        <v>54228000000</v>
      </c>
      <c r="D49" s="10" t="n">
        <v>63054000000</v>
      </c>
      <c r="E49" s="10" t="n">
        <v>79024000000</v>
      </c>
      <c r="F49" s="8" t="inlineStr"/>
    </row>
    <row r="50">
      <c r="A50" t="inlineStr">
        <is>
          <t>Operating Revenue</t>
        </is>
      </c>
      <c r="B50" s="10" t="n">
        <v>53101000000</v>
      </c>
      <c r="C50" s="10" t="n">
        <v>54228000000</v>
      </c>
      <c r="D50" s="10" t="n">
        <v>63054000000</v>
      </c>
      <c r="E50" s="10" t="n">
        <v>79024000000</v>
      </c>
      <c r="F50" s="8" t="inlineStr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8" t="inlineStr"/>
      <c r="C2" s="10" t="n">
        <v>0</v>
      </c>
      <c r="D2" s="8" t="inlineStr"/>
      <c r="E2" s="8" t="inlineStr"/>
      <c r="F2" s="8" t="inlineStr"/>
    </row>
    <row r="3">
      <c r="A3" t="inlineStr">
        <is>
          <t>Ordinary Shares Number</t>
        </is>
      </c>
      <c r="B3" s="10" t="n">
        <v>4330000000</v>
      </c>
      <c r="C3" s="10" t="n">
        <v>4228000000</v>
      </c>
      <c r="D3" s="10" t="n">
        <v>4137000000</v>
      </c>
      <c r="E3" s="10" t="n">
        <v>4070000000</v>
      </c>
      <c r="F3" s="8" t="inlineStr"/>
    </row>
    <row r="4">
      <c r="A4" t="inlineStr">
        <is>
          <t>Share Issued</t>
        </is>
      </c>
      <c r="B4" s="10" t="n">
        <v>4330000000</v>
      </c>
      <c r="C4" s="10" t="n">
        <v>4228000000</v>
      </c>
      <c r="D4" s="10" t="n">
        <v>4137000000</v>
      </c>
      <c r="E4" s="10" t="n">
        <v>4070000000</v>
      </c>
      <c r="F4" s="8" t="inlineStr"/>
    </row>
    <row r="5">
      <c r="A5" t="inlineStr">
        <is>
          <t>Net Debt</t>
        </is>
      </c>
      <c r="B5" s="10" t="n">
        <v>41762000000</v>
      </c>
      <c r="C5" s="10" t="n">
        <v>42187000000</v>
      </c>
      <c r="D5" s="10" t="n">
        <v>30863000000</v>
      </c>
      <c r="E5" s="10" t="n">
        <v>33283000000</v>
      </c>
      <c r="F5" s="8" t="inlineStr"/>
    </row>
    <row r="6">
      <c r="A6" t="inlineStr">
        <is>
          <t>Total Debt</t>
        </is>
      </c>
      <c r="B6" s="10" t="n">
        <v>50011000000</v>
      </c>
      <c r="C6" s="10" t="n">
        <v>49266000000</v>
      </c>
      <c r="D6" s="10" t="n">
        <v>42007000000</v>
      </c>
      <c r="E6" s="10" t="n">
        <v>38110000000</v>
      </c>
      <c r="F6" s="8" t="inlineStr"/>
    </row>
    <row r="7">
      <c r="A7" t="inlineStr">
        <is>
          <t>Tangible Book Value</t>
        </is>
      </c>
      <c r="B7" s="10" t="n">
        <v>70886000000</v>
      </c>
      <c r="C7" s="10" t="n">
        <v>73410000000</v>
      </c>
      <c r="D7" s="10" t="n">
        <v>67814000000</v>
      </c>
      <c r="E7" s="10" t="n">
        <v>61158000000</v>
      </c>
      <c r="F7" s="8" t="inlineStr"/>
    </row>
    <row r="8">
      <c r="A8" t="inlineStr">
        <is>
          <t>Invested Capital</t>
        </is>
      </c>
      <c r="B8" s="10" t="n">
        <v>149281000000</v>
      </c>
      <c r="C8" s="10" t="n">
        <v>154856000000</v>
      </c>
      <c r="D8" s="10" t="n">
        <v>143430000000</v>
      </c>
      <c r="E8" s="10" t="n">
        <v>133501000000</v>
      </c>
      <c r="F8" s="8" t="inlineStr"/>
    </row>
    <row r="9">
      <c r="A9" t="inlineStr">
        <is>
          <t>Working Capital</t>
        </is>
      </c>
      <c r="B9" s="10" t="n">
        <v>11658000000</v>
      </c>
      <c r="C9" s="10" t="n">
        <v>15216000000</v>
      </c>
      <c r="D9" s="10" t="n">
        <v>18252000000</v>
      </c>
      <c r="E9" s="10" t="n">
        <v>31096000000</v>
      </c>
      <c r="F9" s="8" t="inlineStr"/>
    </row>
    <row r="10">
      <c r="A10" t="inlineStr">
        <is>
          <t>Net Tangible Assets</t>
        </is>
      </c>
      <c r="B10" s="10" t="n">
        <v>70886000000</v>
      </c>
      <c r="C10" s="10" t="n">
        <v>73410000000</v>
      </c>
      <c r="D10" s="10" t="n">
        <v>67814000000</v>
      </c>
      <c r="E10" s="10" t="n">
        <v>61158000000</v>
      </c>
      <c r="F10" s="8" t="inlineStr"/>
    </row>
    <row r="11">
      <c r="A11" t="inlineStr">
        <is>
          <t>Common Stock Equity</t>
        </is>
      </c>
      <c r="B11" s="10" t="n">
        <v>99270000000</v>
      </c>
      <c r="C11" s="10" t="n">
        <v>105590000000</v>
      </c>
      <c r="D11" s="10" t="n">
        <v>101423000000</v>
      </c>
      <c r="E11" s="10" t="n">
        <v>95391000000</v>
      </c>
      <c r="F11" s="8" t="inlineStr"/>
    </row>
    <row r="12">
      <c r="A12" t="inlineStr">
        <is>
          <t>Total Capitalization</t>
        </is>
      </c>
      <c r="B12" s="10" t="n">
        <v>145552000000</v>
      </c>
      <c r="C12" s="10" t="n">
        <v>152568000000</v>
      </c>
      <c r="D12" s="10" t="n">
        <v>139107000000</v>
      </c>
      <c r="E12" s="10" t="n">
        <v>128901000000</v>
      </c>
      <c r="F12" s="8" t="inlineStr"/>
    </row>
    <row r="13">
      <c r="A13" t="inlineStr">
        <is>
          <t>Total Equity Gross Minority Interest</t>
        </is>
      </c>
      <c r="B13" s="10" t="n">
        <v>105032000000</v>
      </c>
      <c r="C13" s="10" t="n">
        <v>109965000000</v>
      </c>
      <c r="D13" s="10" t="n">
        <v>103286000000</v>
      </c>
      <c r="E13" s="10" t="n">
        <v>95391000000</v>
      </c>
      <c r="F13" s="8" t="inlineStr"/>
    </row>
    <row r="14">
      <c r="A14" t="inlineStr">
        <is>
          <t>Minority Interest</t>
        </is>
      </c>
      <c r="B14" s="10" t="n">
        <v>5762000000</v>
      </c>
      <c r="C14" s="10" t="n">
        <v>4375000000</v>
      </c>
      <c r="D14" s="10" t="n">
        <v>1863000000</v>
      </c>
      <c r="E14" s="10" t="n">
        <v>0</v>
      </c>
      <c r="F14" s="8" t="inlineStr"/>
    </row>
    <row r="15">
      <c r="A15" t="inlineStr">
        <is>
          <t>Stockholders Equity</t>
        </is>
      </c>
      <c r="B15" s="10" t="n">
        <v>99270000000</v>
      </c>
      <c r="C15" s="10" t="n">
        <v>105590000000</v>
      </c>
      <c r="D15" s="10" t="n">
        <v>101423000000</v>
      </c>
      <c r="E15" s="10" t="n">
        <v>95391000000</v>
      </c>
      <c r="F15" s="8" t="inlineStr"/>
    </row>
    <row r="16">
      <c r="A16" t="inlineStr">
        <is>
          <t>Gains Losses Not Affecting Retained Earnings</t>
        </is>
      </c>
      <c r="B16" s="10" t="n">
        <v>-711000000</v>
      </c>
      <c r="C16" s="10" t="n">
        <v>-215000000</v>
      </c>
      <c r="D16" s="10" t="n">
        <v>-562000000</v>
      </c>
      <c r="E16" s="10" t="n">
        <v>-880000000</v>
      </c>
      <c r="F16" s="8" t="inlineStr"/>
    </row>
    <row r="17">
      <c r="A17" t="inlineStr">
        <is>
          <t>Other Equity Adjustments</t>
        </is>
      </c>
      <c r="B17" s="10" t="n">
        <v>-711000000</v>
      </c>
      <c r="C17" s="10" t="n">
        <v>-215000000</v>
      </c>
      <c r="D17" s="10" t="n">
        <v>-562000000</v>
      </c>
      <c r="E17" s="10" t="n">
        <v>-880000000</v>
      </c>
      <c r="F17" s="8" t="inlineStr"/>
    </row>
    <row r="18">
      <c r="A18" t="inlineStr">
        <is>
          <t>Retained Earnings</t>
        </is>
      </c>
      <c r="B18" s="10" t="n">
        <v>49032000000</v>
      </c>
      <c r="C18" s="10" t="n">
        <v>69156000000</v>
      </c>
      <c r="D18" s="10" t="n">
        <v>70405000000</v>
      </c>
      <c r="E18" s="10" t="n">
        <v>68265000000</v>
      </c>
      <c r="F18" s="8" t="inlineStr"/>
    </row>
    <row r="19">
      <c r="A19" t="inlineStr">
        <is>
          <t>Capital Stock</t>
        </is>
      </c>
      <c r="B19" s="10" t="n">
        <v>50949000000</v>
      </c>
      <c r="C19" s="10" t="n">
        <v>36649000000</v>
      </c>
      <c r="D19" s="10" t="n">
        <v>31580000000</v>
      </c>
      <c r="E19" s="10" t="n">
        <v>28006000000</v>
      </c>
      <c r="F19" s="8" t="inlineStr"/>
    </row>
    <row r="20">
      <c r="A20" t="inlineStr">
        <is>
          <t>Common Stock</t>
        </is>
      </c>
      <c r="B20" s="10" t="n">
        <v>50949000000</v>
      </c>
      <c r="C20" s="10" t="n">
        <v>36649000000</v>
      </c>
      <c r="D20" s="10" t="n">
        <v>31580000000</v>
      </c>
      <c r="E20" s="10" t="n">
        <v>28006000000</v>
      </c>
      <c r="F20" s="8" t="inlineStr"/>
    </row>
    <row r="21">
      <c r="A21" t="inlineStr">
        <is>
          <t>Preferred Stock</t>
        </is>
      </c>
      <c r="B21" s="10" t="n">
        <v>0</v>
      </c>
      <c r="C21" s="10" t="n">
        <v>0</v>
      </c>
      <c r="D21" s="10" t="n">
        <v>0</v>
      </c>
      <c r="E21" s="10" t="n">
        <v>0</v>
      </c>
      <c r="F21" s="8" t="inlineStr"/>
    </row>
    <row r="22">
      <c r="A22" t="inlineStr">
        <is>
          <t>Total Liabilities Net Minority Interest</t>
        </is>
      </c>
      <c r="B22" s="10" t="n">
        <v>91453000000</v>
      </c>
      <c r="C22" s="10" t="n">
        <v>81607000000</v>
      </c>
      <c r="D22" s="10" t="n">
        <v>78817000000</v>
      </c>
      <c r="E22" s="10" t="n">
        <v>73015000000</v>
      </c>
      <c r="F22" s="8" t="inlineStr"/>
    </row>
    <row r="23">
      <c r="A23" t="inlineStr">
        <is>
          <t>Total Non Current Liabilities Net Minority Interest</t>
        </is>
      </c>
      <c r="B23" s="10" t="n">
        <v>55787000000</v>
      </c>
      <c r="C23" s="10" t="n">
        <v>53554000000</v>
      </c>
      <c r="D23" s="10" t="n">
        <v>46662000000</v>
      </c>
      <c r="E23" s="10" t="n">
        <v>45553000000</v>
      </c>
      <c r="F23" s="8" t="inlineStr"/>
    </row>
    <row r="24">
      <c r="A24" t="inlineStr">
        <is>
          <t>Other Non Current Liabilities</t>
        </is>
      </c>
      <c r="B24" s="10" t="n">
        <v>9505000000</v>
      </c>
      <c r="C24" s="10" t="n">
        <v>6576000000</v>
      </c>
      <c r="D24" s="10" t="n">
        <v>8978000000</v>
      </c>
      <c r="E24" s="10" t="n">
        <v>5071000000</v>
      </c>
      <c r="F24" s="8" t="inlineStr"/>
    </row>
    <row r="25">
      <c r="A25" t="inlineStr">
        <is>
          <t>Preferred Securities Outside Stock Equity</t>
        </is>
      </c>
      <c r="B25" s="8" t="inlineStr"/>
      <c r="C25" s="8" t="inlineStr"/>
      <c r="D25" s="8" t="inlineStr"/>
      <c r="E25" s="8" t="inlineStr"/>
      <c r="F25" s="10" t="n">
        <v>0</v>
      </c>
    </row>
    <row r="26">
      <c r="A26" t="inlineStr">
        <is>
          <t>Tradeand Other Payables Non Current</t>
        </is>
      </c>
      <c r="B26" s="8" t="inlineStr"/>
      <c r="C26" s="8" t="inlineStr"/>
      <c r="D26" s="10" t="n">
        <v>3796000000</v>
      </c>
      <c r="E26" s="10" t="n">
        <v>4305000000</v>
      </c>
      <c r="F26" s="10" t="n">
        <v>4578000000</v>
      </c>
    </row>
    <row r="27">
      <c r="A27" t="inlineStr">
        <is>
          <t>Non Current Deferred Liabilities</t>
        </is>
      </c>
      <c r="B27" s="8" t="inlineStr"/>
      <c r="C27" s="8" t="inlineStr"/>
      <c r="D27" s="10" t="n">
        <v>202000000</v>
      </c>
      <c r="E27" s="10" t="n">
        <v>2667000000</v>
      </c>
      <c r="F27" s="10" t="n">
        <v>5210000000</v>
      </c>
    </row>
    <row r="28">
      <c r="A28" t="inlineStr">
        <is>
          <t>Non Current Deferred Revenue</t>
        </is>
      </c>
      <c r="B28" s="8" t="inlineStr"/>
      <c r="C28" s="8" t="inlineStr"/>
      <c r="D28" s="8" t="inlineStr"/>
      <c r="E28" s="10" t="n">
        <v>185000000</v>
      </c>
      <c r="F28" s="10" t="n">
        <v>1367000000</v>
      </c>
    </row>
    <row r="29">
      <c r="A29" t="inlineStr">
        <is>
          <t>Non Current Deferred Taxes Liabilities</t>
        </is>
      </c>
      <c r="B29" s="8" t="inlineStr"/>
      <c r="C29" s="8" t="inlineStr"/>
      <c r="D29" s="10" t="n">
        <v>202000000</v>
      </c>
      <c r="E29" s="10" t="n">
        <v>2667000000</v>
      </c>
      <c r="F29" s="10" t="n">
        <v>3843000000</v>
      </c>
    </row>
    <row r="30">
      <c r="A30" t="inlineStr">
        <is>
          <t>Long Term Debt And Capital Lease Obligation</t>
        </is>
      </c>
      <c r="B30" s="10" t="n">
        <v>46282000000</v>
      </c>
      <c r="C30" s="10" t="n">
        <v>46978000000</v>
      </c>
      <c r="D30" s="10" t="n">
        <v>37684000000</v>
      </c>
      <c r="E30" s="10" t="n">
        <v>33510000000</v>
      </c>
      <c r="F30" s="8" t="inlineStr"/>
    </row>
    <row r="31">
      <c r="A31" t="inlineStr">
        <is>
          <t>Long Term Debt</t>
        </is>
      </c>
      <c r="B31" s="10" t="n">
        <v>46282000000</v>
      </c>
      <c r="C31" s="10" t="n">
        <v>46978000000</v>
      </c>
      <c r="D31" s="10" t="n">
        <v>37684000000</v>
      </c>
      <c r="E31" s="10" t="n">
        <v>33510000000</v>
      </c>
      <c r="F31" s="8" t="inlineStr"/>
    </row>
    <row r="32">
      <c r="A32" t="inlineStr">
        <is>
          <t>Current Liabilities</t>
        </is>
      </c>
      <c r="B32" s="10" t="n">
        <v>35666000000</v>
      </c>
      <c r="C32" s="10" t="n">
        <v>28053000000</v>
      </c>
      <c r="D32" s="10" t="n">
        <v>32155000000</v>
      </c>
      <c r="E32" s="10" t="n">
        <v>27462000000</v>
      </c>
      <c r="F32" s="8" t="inlineStr"/>
    </row>
    <row r="33">
      <c r="A33" t="inlineStr">
        <is>
          <t>Other Current Liabilities</t>
        </is>
      </c>
      <c r="B33" s="8" t="inlineStr"/>
      <c r="C33" s="10" t="n">
        <v>-12000000</v>
      </c>
      <c r="D33" s="10" t="n">
        <v>44000000</v>
      </c>
      <c r="E33" s="10" t="n">
        <v>991000000</v>
      </c>
      <c r="F33" s="10" t="n">
        <v>2000000000</v>
      </c>
    </row>
    <row r="34">
      <c r="A34" t="inlineStr">
        <is>
          <t>Current Deferred Liabilities</t>
        </is>
      </c>
      <c r="B34" s="8" t="inlineStr"/>
      <c r="C34" s="10" t="n">
        <v>2900000000</v>
      </c>
      <c r="D34" s="10" t="n">
        <v>2400000000</v>
      </c>
      <c r="E34" s="10" t="n">
        <v>2800000000</v>
      </c>
      <c r="F34" s="10" t="n">
        <v>2500000000</v>
      </c>
    </row>
    <row r="35">
      <c r="A35" t="inlineStr">
        <is>
          <t>Current Debt And Capital Lease Obligation</t>
        </is>
      </c>
      <c r="B35" s="10" t="n">
        <v>3729000000</v>
      </c>
      <c r="C35" s="10" t="n">
        <v>2288000000</v>
      </c>
      <c r="D35" s="10" t="n">
        <v>4323000000</v>
      </c>
      <c r="E35" s="10" t="n">
        <v>4600000000</v>
      </c>
      <c r="F35" s="8" t="inlineStr"/>
    </row>
    <row r="36">
      <c r="A36" t="inlineStr">
        <is>
          <t>Current Debt</t>
        </is>
      </c>
      <c r="B36" s="10" t="n">
        <v>3729000000</v>
      </c>
      <c r="C36" s="10" t="n">
        <v>2288000000</v>
      </c>
      <c r="D36" s="10" t="n">
        <v>4323000000</v>
      </c>
      <c r="E36" s="10" t="n">
        <v>4600000000</v>
      </c>
      <c r="F36" s="8" t="inlineStr"/>
    </row>
    <row r="37">
      <c r="A37" t="inlineStr">
        <is>
          <t>Other Current Borrowings</t>
        </is>
      </c>
      <c r="B37" s="10" t="n">
        <v>3729000000</v>
      </c>
      <c r="C37" s="10" t="n">
        <v>2288000000</v>
      </c>
      <c r="D37" s="10" t="n">
        <v>423000000</v>
      </c>
      <c r="E37" s="10" t="n">
        <v>4600000000</v>
      </c>
      <c r="F37" s="8" t="inlineStr"/>
    </row>
    <row r="38">
      <c r="A38" t="inlineStr">
        <is>
          <t>Commercial Paper</t>
        </is>
      </c>
      <c r="B38" s="8" t="inlineStr"/>
      <c r="C38" s="8" t="inlineStr"/>
      <c r="D38" s="10" t="n">
        <v>3900000000</v>
      </c>
      <c r="E38" s="10" t="n">
        <v>0</v>
      </c>
      <c r="F38" s="8" t="inlineStr"/>
    </row>
    <row r="39">
      <c r="A39" t="inlineStr">
        <is>
          <t>Pensionand Other Post Retirement Benefit Plans Current</t>
        </is>
      </c>
      <c r="B39" s="10" t="n">
        <v>3343000000</v>
      </c>
      <c r="C39" s="10" t="n">
        <v>3655000000</v>
      </c>
      <c r="D39" s="10" t="n">
        <v>4084000000</v>
      </c>
      <c r="E39" s="10" t="n">
        <v>4535000000</v>
      </c>
      <c r="F39" s="8" t="inlineStr"/>
    </row>
    <row r="40">
      <c r="A40" t="inlineStr">
        <is>
          <t>Payables And Accrued Expenses</t>
        </is>
      </c>
      <c r="B40" s="10" t="n">
        <v>28594000000</v>
      </c>
      <c r="C40" s="10" t="n">
        <v>22110000000</v>
      </c>
      <c r="D40" s="10" t="n">
        <v>21304000000</v>
      </c>
      <c r="E40" s="10" t="n">
        <v>14536000000</v>
      </c>
      <c r="F40" s="8" t="inlineStr"/>
    </row>
    <row r="41">
      <c r="A41" t="inlineStr">
        <is>
          <t>Current Accrued Expenses</t>
        </is>
      </c>
      <c r="B41" s="10" t="n">
        <v>14282000000</v>
      </c>
      <c r="C41" s="10" t="n">
        <v>12425000000</v>
      </c>
      <c r="D41" s="10" t="n">
        <v>9458000000</v>
      </c>
      <c r="E41" s="10" t="n">
        <v>7713000000</v>
      </c>
      <c r="F41" s="8" t="inlineStr"/>
    </row>
    <row r="42">
      <c r="A42" t="inlineStr">
        <is>
          <t>Payables</t>
        </is>
      </c>
      <c r="B42" s="10" t="n">
        <v>14312000000</v>
      </c>
      <c r="C42" s="10" t="n">
        <v>9685000000</v>
      </c>
      <c r="D42" s="10" t="n">
        <v>11846000000</v>
      </c>
      <c r="E42" s="10" t="n">
        <v>6823000000</v>
      </c>
      <c r="F42" s="8" t="inlineStr"/>
    </row>
    <row r="43">
      <c r="A43" t="inlineStr">
        <is>
          <t>Total Tax Payable</t>
        </is>
      </c>
      <c r="B43" s="10" t="n">
        <v>1756000000</v>
      </c>
      <c r="C43" s="10" t="n">
        <v>1107000000</v>
      </c>
      <c r="D43" s="10" t="n">
        <v>2251000000</v>
      </c>
      <c r="E43" s="10" t="n">
        <v>1076000000</v>
      </c>
      <c r="F43" s="8" t="inlineStr"/>
    </row>
    <row r="44">
      <c r="A44" t="inlineStr">
        <is>
          <t>Income Tax Payable</t>
        </is>
      </c>
      <c r="B44" s="10" t="n">
        <v>1756000000</v>
      </c>
      <c r="C44" s="10" t="n">
        <v>1107000000</v>
      </c>
      <c r="D44" s="10" t="n">
        <v>2251000000</v>
      </c>
      <c r="E44" s="10" t="n">
        <v>1076000000</v>
      </c>
      <c r="F44" s="8" t="inlineStr"/>
    </row>
    <row r="45">
      <c r="A45" t="inlineStr">
        <is>
          <t>Accounts Payable</t>
        </is>
      </c>
      <c r="B45" s="10" t="n">
        <v>12556000000</v>
      </c>
      <c r="C45" s="10" t="n">
        <v>8578000000</v>
      </c>
      <c r="D45" s="10" t="n">
        <v>9595000000</v>
      </c>
      <c r="E45" s="10" t="n">
        <v>5747000000</v>
      </c>
      <c r="F45" s="8" t="inlineStr"/>
    </row>
    <row r="46">
      <c r="A46" t="inlineStr">
        <is>
          <t>Total Assets</t>
        </is>
      </c>
      <c r="B46" s="10" t="n">
        <v>196485000000</v>
      </c>
      <c r="C46" s="10" t="n">
        <v>191572000000</v>
      </c>
      <c r="D46" s="10" t="n">
        <v>182103000000</v>
      </c>
      <c r="E46" s="10" t="n">
        <v>168406000000</v>
      </c>
      <c r="F46" s="8" t="inlineStr"/>
    </row>
    <row r="47">
      <c r="A47" t="inlineStr">
        <is>
          <t>Total Non Current Assets</t>
        </is>
      </c>
      <c r="B47" s="10" t="n">
        <v>149161000000</v>
      </c>
      <c r="C47" s="10" t="n">
        <v>148303000000</v>
      </c>
      <c r="D47" s="10" t="n">
        <v>131696000000</v>
      </c>
      <c r="E47" s="10" t="n">
        <v>109848000000</v>
      </c>
      <c r="F47" s="8" t="inlineStr"/>
    </row>
    <row r="48">
      <c r="A48" t="inlineStr">
        <is>
          <t>Other Non Current Assets</t>
        </is>
      </c>
      <c r="B48" s="10" t="n">
        <v>7475000000</v>
      </c>
      <c r="C48" s="10" t="n">
        <v>13647000000</v>
      </c>
      <c r="D48" s="10" t="n">
        <v>11315000000</v>
      </c>
      <c r="E48" s="10" t="n">
        <v>6072000000</v>
      </c>
      <c r="F48" s="8" t="inlineStr"/>
    </row>
    <row r="49">
      <c r="A49" t="inlineStr">
        <is>
          <t>Non Current Prepaid Assets</t>
        </is>
      </c>
      <c r="B49" s="8" t="inlineStr"/>
      <c r="C49" s="8" t="inlineStr"/>
      <c r="D49" s="8" t="inlineStr"/>
      <c r="E49" s="8" t="inlineStr"/>
      <c r="F49" s="10" t="n">
        <v>1502000000</v>
      </c>
    </row>
    <row r="50">
      <c r="A50" t="inlineStr">
        <is>
          <t>Non Current Deferred Assets</t>
        </is>
      </c>
      <c r="B50" s="8" t="inlineStr"/>
      <c r="C50" s="8" t="inlineStr"/>
      <c r="D50" s="8" t="inlineStr"/>
      <c r="E50" s="8" t="inlineStr"/>
      <c r="F50" s="10" t="n">
        <v>1232000000</v>
      </c>
    </row>
    <row r="51">
      <c r="A51" t="inlineStr">
        <is>
          <t>Non Current Deferred Taxes Assets</t>
        </is>
      </c>
      <c r="B51" s="8" t="inlineStr"/>
      <c r="C51" s="8" t="inlineStr"/>
      <c r="D51" s="8" t="inlineStr"/>
      <c r="E51" s="8" t="inlineStr"/>
      <c r="F51" s="10" t="n">
        <v>1232000000</v>
      </c>
    </row>
    <row r="52">
      <c r="A52" t="inlineStr">
        <is>
          <t>Financial Assets</t>
        </is>
      </c>
      <c r="B52" s="8" t="inlineStr"/>
      <c r="C52" s="8" t="inlineStr"/>
      <c r="D52" s="8" t="inlineStr"/>
      <c r="E52" s="8" t="inlineStr"/>
      <c r="F52" s="10" t="n">
        <v>1550000000</v>
      </c>
    </row>
    <row r="53">
      <c r="A53" t="inlineStr">
        <is>
          <t>Investments And Advances</t>
        </is>
      </c>
      <c r="B53" s="10" t="n">
        <v>5383000000</v>
      </c>
      <c r="C53" s="10" t="n">
        <v>5829000000</v>
      </c>
      <c r="D53" s="10" t="n">
        <v>5912000000</v>
      </c>
      <c r="E53" s="10" t="n">
        <v>6298000000</v>
      </c>
      <c r="F53" s="8" t="inlineStr"/>
    </row>
    <row r="54">
      <c r="A54" t="inlineStr">
        <is>
          <t>Other Investments</t>
        </is>
      </c>
      <c r="B54" s="8" t="inlineStr"/>
      <c r="C54" s="8" t="inlineStr"/>
      <c r="D54" s="8" t="inlineStr"/>
      <c r="E54" s="10" t="n">
        <v>840000000</v>
      </c>
      <c r="F54" s="10" t="n">
        <v>2192000000</v>
      </c>
    </row>
    <row r="55">
      <c r="A55" t="inlineStr">
        <is>
          <t>Investmentin Financial Assets</t>
        </is>
      </c>
      <c r="B55" s="10" t="n">
        <v>5383000000</v>
      </c>
      <c r="C55" s="10" t="n">
        <v>5829000000</v>
      </c>
      <c r="D55" s="10" t="n">
        <v>5902000000</v>
      </c>
      <c r="E55" s="10" t="n">
        <v>6282000000</v>
      </c>
      <c r="F55" s="8" t="inlineStr"/>
    </row>
    <row r="56">
      <c r="A56" t="inlineStr">
        <is>
          <t>Available For Sale Securities</t>
        </is>
      </c>
      <c r="B56" s="10" t="n">
        <v>5383000000</v>
      </c>
      <c r="C56" s="10" t="n">
        <v>5829000000</v>
      </c>
      <c r="D56" s="10" t="n">
        <v>5902000000</v>
      </c>
      <c r="E56" s="10" t="n">
        <v>6282000000</v>
      </c>
      <c r="F56" s="8" t="inlineStr"/>
    </row>
    <row r="57">
      <c r="A57" t="inlineStr">
        <is>
          <t>Trading Securities</t>
        </is>
      </c>
      <c r="B57" s="8" t="inlineStr"/>
      <c r="C57" s="8" t="inlineStr"/>
      <c r="D57" s="8" t="inlineStr"/>
      <c r="E57" s="8" t="inlineStr"/>
      <c r="F57" s="10" t="n">
        <v>5152000000</v>
      </c>
    </row>
    <row r="58">
      <c r="A58" t="inlineStr">
        <is>
          <t>Long Term Equity Investment</t>
        </is>
      </c>
      <c r="B58" s="8" t="inlineStr"/>
      <c r="C58" s="10" t="n">
        <v>5000000</v>
      </c>
      <c r="D58" s="10" t="n">
        <v>10000000</v>
      </c>
      <c r="E58" s="10" t="n">
        <v>16000000</v>
      </c>
      <c r="F58" s="10" t="n">
        <v>18000000</v>
      </c>
    </row>
    <row r="59">
      <c r="A59" t="inlineStr">
        <is>
          <t>Investments In Other Ventures Under Equity Method</t>
        </is>
      </c>
      <c r="B59" s="8" t="inlineStr"/>
      <c r="C59" s="8" t="inlineStr"/>
      <c r="D59" s="10" t="n">
        <v>10000000</v>
      </c>
      <c r="E59" s="10" t="n">
        <v>16000000</v>
      </c>
      <c r="F59" s="8" t="inlineStr"/>
    </row>
    <row r="60">
      <c r="A60" t="inlineStr">
        <is>
          <t>Goodwill And Other Intangible Assets</t>
        </is>
      </c>
      <c r="B60" s="10" t="n">
        <v>28384000000</v>
      </c>
      <c r="C60" s="10" t="n">
        <v>32180000000</v>
      </c>
      <c r="D60" s="10" t="n">
        <v>33609000000</v>
      </c>
      <c r="E60" s="10" t="n">
        <v>34233000000</v>
      </c>
      <c r="F60" s="8" t="inlineStr"/>
    </row>
    <row r="61">
      <c r="A61" t="inlineStr">
        <is>
          <t>Other Intangible Assets</t>
        </is>
      </c>
      <c r="B61" s="10" t="n">
        <v>3691000000</v>
      </c>
      <c r="C61" s="10" t="n">
        <v>4589000000</v>
      </c>
      <c r="D61" s="10" t="n">
        <v>6018000000</v>
      </c>
      <c r="E61" s="10" t="n">
        <v>7270000000</v>
      </c>
      <c r="F61" s="8" t="inlineStr"/>
    </row>
    <row r="62">
      <c r="A62" t="inlineStr">
        <is>
          <t>Goodwill</t>
        </is>
      </c>
      <c r="B62" s="10" t="n">
        <v>24693000000</v>
      </c>
      <c r="C62" s="10" t="n">
        <v>27591000000</v>
      </c>
      <c r="D62" s="10" t="n">
        <v>27591000000</v>
      </c>
      <c r="E62" s="10" t="n">
        <v>26963000000</v>
      </c>
      <c r="F62" s="8" t="inlineStr"/>
    </row>
    <row r="63">
      <c r="A63" t="inlineStr">
        <is>
          <t>Net PPE</t>
        </is>
      </c>
      <c r="B63" s="10" t="n">
        <v>107919000000</v>
      </c>
      <c r="C63" s="10" t="n">
        <v>96647000000</v>
      </c>
      <c r="D63" s="10" t="n">
        <v>80860000000</v>
      </c>
      <c r="E63" s="10" t="n">
        <v>63245000000</v>
      </c>
      <c r="F63" s="8" t="inlineStr"/>
    </row>
    <row r="64">
      <c r="A64" t="inlineStr">
        <is>
          <t>Accumulated Depreciation</t>
        </is>
      </c>
      <c r="B64" s="10" t="n">
        <v>-102193000000</v>
      </c>
      <c r="C64" s="10" t="n">
        <v>-98010000000</v>
      </c>
      <c r="D64" s="10" t="n">
        <v>-93386000000</v>
      </c>
      <c r="E64" s="10" t="n">
        <v>-85294000000</v>
      </c>
      <c r="F64" s="8" t="inlineStr"/>
    </row>
    <row r="65">
      <c r="A65" t="inlineStr">
        <is>
          <t>Gross PPE</t>
        </is>
      </c>
      <c r="B65" s="10" t="n">
        <v>210112000000</v>
      </c>
      <c r="C65" s="10" t="n">
        <v>194657000000</v>
      </c>
      <c r="D65" s="10" t="n">
        <v>174246000000</v>
      </c>
      <c r="E65" s="10" t="n">
        <v>148539000000</v>
      </c>
      <c r="F65" s="8" t="inlineStr"/>
    </row>
    <row r="66">
      <c r="A66" t="inlineStr">
        <is>
          <t>Construction In Progress</t>
        </is>
      </c>
      <c r="B66" s="10" t="n">
        <v>50418000000</v>
      </c>
      <c r="C66" s="10" t="n">
        <v>43442000000</v>
      </c>
      <c r="D66" s="10" t="n">
        <v>36727000000</v>
      </c>
      <c r="E66" s="10" t="n">
        <v>21545000000</v>
      </c>
      <c r="F66" s="8" t="inlineStr"/>
    </row>
    <row r="67">
      <c r="A67" t="inlineStr">
        <is>
          <t>Machinery Furniture Equipment</t>
        </is>
      </c>
      <c r="B67" s="10" t="n">
        <v>103150000000</v>
      </c>
      <c r="C67" s="10" t="n">
        <v>100033000000</v>
      </c>
      <c r="D67" s="10" t="n">
        <v>92711000000</v>
      </c>
      <c r="E67" s="10" t="n">
        <v>86955000000</v>
      </c>
      <c r="F67" s="8" t="inlineStr"/>
    </row>
    <row r="68">
      <c r="A68" t="inlineStr">
        <is>
          <t>Properties</t>
        </is>
      </c>
      <c r="B68" s="10" t="n">
        <v>56544000000</v>
      </c>
      <c r="C68" s="10" t="n">
        <v>51182000000</v>
      </c>
      <c r="D68" s="10" t="n">
        <v>44808000000</v>
      </c>
      <c r="E68" s="10" t="n">
        <v>40039000000</v>
      </c>
      <c r="F68" s="8" t="inlineStr"/>
    </row>
    <row r="69">
      <c r="A69" t="inlineStr">
        <is>
          <t>Current Assets</t>
        </is>
      </c>
      <c r="B69" s="10" t="n">
        <v>47324000000</v>
      </c>
      <c r="C69" s="10" t="n">
        <v>43269000000</v>
      </c>
      <c r="D69" s="10" t="n">
        <v>50407000000</v>
      </c>
      <c r="E69" s="10" t="n">
        <v>58558000000</v>
      </c>
      <c r="F69" s="8" t="inlineStr"/>
    </row>
    <row r="70">
      <c r="A70" t="inlineStr">
        <is>
          <t>Other Current Assets</t>
        </is>
      </c>
      <c r="B70" s="10" t="n">
        <v>9586000000</v>
      </c>
      <c r="C70" s="10" t="n">
        <v>3706000000</v>
      </c>
      <c r="D70" s="10" t="n">
        <v>4712000000</v>
      </c>
      <c r="E70" s="10" t="n">
        <v>2130000000</v>
      </c>
      <c r="F70" s="8" t="inlineStr"/>
    </row>
    <row r="71">
      <c r="A71" t="inlineStr">
        <is>
          <t>Assets Held For Sale Current</t>
        </is>
      </c>
      <c r="B71" s="8" t="inlineStr"/>
      <c r="C71" s="8" t="inlineStr"/>
      <c r="D71" s="10" t="n">
        <v>45000000</v>
      </c>
      <c r="E71" s="10" t="n">
        <v>6942000000</v>
      </c>
      <c r="F71" s="10" t="n">
        <v>5400000000</v>
      </c>
    </row>
    <row r="72">
      <c r="A72" t="inlineStr">
        <is>
          <t>Inventory</t>
        </is>
      </c>
      <c r="B72" s="10" t="n">
        <v>12198000000</v>
      </c>
      <c r="C72" s="10" t="n">
        <v>11127000000</v>
      </c>
      <c r="D72" s="10" t="n">
        <v>13224000000</v>
      </c>
      <c r="E72" s="10" t="n">
        <v>10776000000</v>
      </c>
      <c r="F72" s="8" t="inlineStr"/>
    </row>
    <row r="73">
      <c r="A73" t="inlineStr">
        <is>
          <t>Finished Goods</t>
        </is>
      </c>
      <c r="B73" s="10" t="n">
        <v>3422000000</v>
      </c>
      <c r="C73" s="10" t="n">
        <v>3758000000</v>
      </c>
      <c r="D73" s="10" t="n">
        <v>4142000000</v>
      </c>
      <c r="E73" s="10" t="n">
        <v>2679000000</v>
      </c>
      <c r="F73" s="8" t="inlineStr"/>
    </row>
    <row r="74">
      <c r="A74" t="inlineStr">
        <is>
          <t>Work In Process</t>
        </is>
      </c>
      <c r="B74" s="10" t="n">
        <v>7432000000</v>
      </c>
      <c r="C74" s="10" t="n">
        <v>6203000000</v>
      </c>
      <c r="D74" s="10" t="n">
        <v>7565000000</v>
      </c>
      <c r="E74" s="10" t="n">
        <v>6656000000</v>
      </c>
      <c r="F74" s="8" t="inlineStr"/>
    </row>
    <row r="75">
      <c r="A75" t="inlineStr">
        <is>
          <t>Raw Materials</t>
        </is>
      </c>
      <c r="B75" s="10" t="n">
        <v>1344000000</v>
      </c>
      <c r="C75" s="10" t="n">
        <v>1166000000</v>
      </c>
      <c r="D75" s="10" t="n">
        <v>1517000000</v>
      </c>
      <c r="E75" s="10" t="n">
        <v>1441000000</v>
      </c>
      <c r="F75" s="8" t="inlineStr"/>
    </row>
    <row r="76">
      <c r="A76" t="inlineStr">
        <is>
          <t>Receivables</t>
        </is>
      </c>
      <c r="B76" s="10" t="n">
        <v>3478000000</v>
      </c>
      <c r="C76" s="10" t="n">
        <v>3402000000</v>
      </c>
      <c r="D76" s="10" t="n">
        <v>4133000000</v>
      </c>
      <c r="E76" s="10" t="n">
        <v>9457000000</v>
      </c>
      <c r="F76" s="8" t="inlineStr"/>
    </row>
    <row r="77">
      <c r="A77" t="inlineStr">
        <is>
          <t>Accounts Receivable</t>
        </is>
      </c>
      <c r="B77" s="10" t="n">
        <v>3478000000</v>
      </c>
      <c r="C77" s="10" t="n">
        <v>3402000000</v>
      </c>
      <c r="D77" s="10" t="n">
        <v>4133000000</v>
      </c>
      <c r="E77" s="10" t="n">
        <v>9457000000</v>
      </c>
      <c r="F77" s="8" t="inlineStr"/>
    </row>
    <row r="78">
      <c r="A78" t="inlineStr">
        <is>
          <t>Cash Cash Equivalents And Short Term Investments</t>
        </is>
      </c>
      <c r="B78" s="10" t="n">
        <v>22062000000</v>
      </c>
      <c r="C78" s="10" t="n">
        <v>25034000000</v>
      </c>
      <c r="D78" s="10" t="n">
        <v>28338000000</v>
      </c>
      <c r="E78" s="10" t="n">
        <v>29253000000</v>
      </c>
      <c r="F78" s="8" t="inlineStr"/>
    </row>
    <row r="79">
      <c r="A79" t="inlineStr">
        <is>
          <t>Other Short Term Investments</t>
        </is>
      </c>
      <c r="B79" s="10" t="n">
        <v>13813000000</v>
      </c>
      <c r="C79" s="10" t="n">
        <v>17955000000</v>
      </c>
      <c r="D79" s="10" t="n">
        <v>17194000000</v>
      </c>
      <c r="E79" s="10" t="n">
        <v>24426000000</v>
      </c>
      <c r="F79" s="8" t="inlineStr"/>
    </row>
    <row r="80">
      <c r="A80" t="inlineStr">
        <is>
          <t>Cash And Cash Equivalents</t>
        </is>
      </c>
      <c r="B80" s="10" t="n">
        <v>8249000000</v>
      </c>
      <c r="C80" s="10" t="n">
        <v>7079000000</v>
      </c>
      <c r="D80" s="10" t="n">
        <v>11144000000</v>
      </c>
      <c r="E80" s="10" t="n">
        <v>4827000000</v>
      </c>
      <c r="F80" s="8" t="inlineStr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-15656000000</v>
      </c>
      <c r="C2" s="10" t="n">
        <v>-14279000000</v>
      </c>
      <c r="D2" s="10" t="n">
        <v>-9411000000</v>
      </c>
      <c r="E2" s="10" t="n">
        <v>9127000000</v>
      </c>
      <c r="F2" s="8" t="inlineStr"/>
    </row>
    <row r="3">
      <c r="A3" t="inlineStr">
        <is>
          <t>Repurchase Of Capital Stock</t>
        </is>
      </c>
      <c r="B3" s="8" t="inlineStr"/>
      <c r="C3" s="10" t="n">
        <v>0</v>
      </c>
      <c r="D3" s="10" t="n">
        <v>0</v>
      </c>
      <c r="E3" s="10" t="n">
        <v>-2415000000</v>
      </c>
      <c r="F3" s="10" t="n">
        <v>-14229000000</v>
      </c>
    </row>
    <row r="4">
      <c r="A4" t="inlineStr">
        <is>
          <t>Repayment Of Debt</t>
        </is>
      </c>
      <c r="B4" s="10" t="n">
        <v>-9637000000</v>
      </c>
      <c r="C4" s="10" t="n">
        <v>-4367000000</v>
      </c>
      <c r="D4" s="10" t="n">
        <v>-4984000000</v>
      </c>
      <c r="E4" s="10" t="n">
        <v>-2500000000</v>
      </c>
      <c r="F4" s="8" t="inlineStr"/>
    </row>
    <row r="5">
      <c r="A5" t="inlineStr">
        <is>
          <t>Issuance Of Debt</t>
        </is>
      </c>
      <c r="B5" s="10" t="n">
        <v>10324000000</v>
      </c>
      <c r="C5" s="10" t="n">
        <v>11391000000</v>
      </c>
      <c r="D5" s="10" t="n">
        <v>10493000000</v>
      </c>
      <c r="E5" s="10" t="n">
        <v>4974000000</v>
      </c>
      <c r="F5" s="8" t="inlineStr"/>
    </row>
    <row r="6">
      <c r="A6" t="inlineStr">
        <is>
          <t>Issuance Of Capital Stock</t>
        </is>
      </c>
      <c r="B6" s="10" t="n">
        <v>12714000000</v>
      </c>
      <c r="C6" s="10" t="n">
        <v>1511000000</v>
      </c>
      <c r="D6" s="10" t="n">
        <v>874000000</v>
      </c>
      <c r="E6" s="10" t="n">
        <v>0</v>
      </c>
      <c r="F6" s="8" t="inlineStr"/>
    </row>
    <row r="7">
      <c r="A7" t="inlineStr">
        <is>
          <t>Capital Expenditure</t>
        </is>
      </c>
      <c r="B7" s="10" t="n">
        <v>-23944000000</v>
      </c>
      <c r="C7" s="10" t="n">
        <v>-25750000000</v>
      </c>
      <c r="D7" s="10" t="n">
        <v>-24844000000</v>
      </c>
      <c r="E7" s="10" t="n">
        <v>-20329000000</v>
      </c>
      <c r="F7" s="8" t="inlineStr"/>
    </row>
    <row r="8">
      <c r="A8" t="inlineStr">
        <is>
          <t>Interest Paid Supplemental Data</t>
        </is>
      </c>
      <c r="B8" s="10" t="n">
        <v>987000000</v>
      </c>
      <c r="C8" s="10" t="n">
        <v>613000000</v>
      </c>
      <c r="D8" s="10" t="n">
        <v>459000000</v>
      </c>
      <c r="E8" s="10" t="n">
        <v>545000000</v>
      </c>
      <c r="F8" s="8" t="inlineStr"/>
    </row>
    <row r="9">
      <c r="A9" t="inlineStr">
        <is>
          <t>Income Tax Paid Supplemental Data</t>
        </is>
      </c>
      <c r="B9" s="10" t="n">
        <v>2202000000</v>
      </c>
      <c r="C9" s="10" t="n">
        <v>2621000000</v>
      </c>
      <c r="D9" s="10" t="n">
        <v>4282000000</v>
      </c>
      <c r="E9" s="10" t="n">
        <v>2263000000</v>
      </c>
      <c r="F9" s="8" t="inlineStr"/>
    </row>
    <row r="10">
      <c r="A10" t="inlineStr">
        <is>
          <t>End Cash Position</t>
        </is>
      </c>
      <c r="B10" s="10" t="n">
        <v>8249000000</v>
      </c>
      <c r="C10" s="10" t="n">
        <v>7079000000</v>
      </c>
      <c r="D10" s="10" t="n">
        <v>11144000000</v>
      </c>
      <c r="E10" s="10" t="n">
        <v>4827000000</v>
      </c>
      <c r="F10" s="8" t="inlineStr"/>
    </row>
    <row r="11">
      <c r="A11" t="inlineStr">
        <is>
          <t>Beginning Cash Position</t>
        </is>
      </c>
      <c r="B11" s="10" t="n">
        <v>7079000000</v>
      </c>
      <c r="C11" s="10" t="n">
        <v>11144000000</v>
      </c>
      <c r="D11" s="10" t="n">
        <v>4827000000</v>
      </c>
      <c r="E11" s="10" t="n">
        <v>5865000000</v>
      </c>
      <c r="F11" s="8" t="inlineStr"/>
    </row>
    <row r="12">
      <c r="A12" t="inlineStr">
        <is>
          <t>Changes In Cash</t>
        </is>
      </c>
      <c r="B12" s="10" t="n">
        <v>1170000000</v>
      </c>
      <c r="C12" s="10" t="n">
        <v>-4065000000</v>
      </c>
      <c r="D12" s="10" t="n">
        <v>6317000000</v>
      </c>
      <c r="E12" s="10" t="n">
        <v>-1038000000</v>
      </c>
      <c r="F12" s="8" t="inlineStr"/>
    </row>
    <row r="13">
      <c r="A13" t="inlineStr">
        <is>
          <t>Financing Cash Flow</t>
        </is>
      </c>
      <c r="B13" s="10" t="n">
        <v>11138000000</v>
      </c>
      <c r="C13" s="10" t="n">
        <v>8505000000</v>
      </c>
      <c r="D13" s="10" t="n">
        <v>1115000000</v>
      </c>
      <c r="E13" s="10" t="n">
        <v>-6211000000</v>
      </c>
      <c r="F13" s="8" t="inlineStr"/>
    </row>
    <row r="14">
      <c r="A14" t="inlineStr">
        <is>
          <t>Cash Flow From Continuing Financing Activities</t>
        </is>
      </c>
      <c r="B14" s="10" t="n">
        <v>11138000000</v>
      </c>
      <c r="C14" s="10" t="n">
        <v>8505000000</v>
      </c>
      <c r="D14" s="10" t="n">
        <v>1115000000</v>
      </c>
      <c r="E14" s="10" t="n">
        <v>-6211000000</v>
      </c>
      <c r="F14" s="8" t="inlineStr"/>
    </row>
    <row r="15">
      <c r="A15" t="inlineStr">
        <is>
          <t>Net Other Financing Charges</t>
        </is>
      </c>
      <c r="B15" s="10" t="n">
        <v>-1651000000</v>
      </c>
      <c r="C15" s="10" t="n">
        <v>2016000000</v>
      </c>
      <c r="D15" s="10" t="n">
        <v>-248000000</v>
      </c>
      <c r="E15" s="10" t="n">
        <v>-1646000000</v>
      </c>
      <c r="F15" s="8" t="inlineStr"/>
    </row>
    <row r="16">
      <c r="A16" t="inlineStr">
        <is>
          <t>Proceeds From Stock Option Exercised</t>
        </is>
      </c>
      <c r="B16" s="10" t="n">
        <v>987000000</v>
      </c>
      <c r="C16" s="10" t="n">
        <v>1042000000</v>
      </c>
      <c r="D16" s="10" t="n">
        <v>977000000</v>
      </c>
      <c r="E16" s="10" t="n">
        <v>1020000000</v>
      </c>
      <c r="F16" s="8" t="inlineStr"/>
    </row>
    <row r="17">
      <c r="A17" t="inlineStr">
        <is>
          <t>Cash Dividends Paid</t>
        </is>
      </c>
      <c r="B17" s="10" t="n">
        <v>-1599000000</v>
      </c>
      <c r="C17" s="10" t="n">
        <v>-3088000000</v>
      </c>
      <c r="D17" s="10" t="n">
        <v>-5997000000</v>
      </c>
      <c r="E17" s="10" t="n">
        <v>-5644000000</v>
      </c>
      <c r="F17" s="8" t="inlineStr"/>
    </row>
    <row r="18">
      <c r="A18" t="inlineStr">
        <is>
          <t>Common Stock Dividend Paid</t>
        </is>
      </c>
      <c r="B18" s="10" t="n">
        <v>-1599000000</v>
      </c>
      <c r="C18" s="10" t="n">
        <v>-3088000000</v>
      </c>
      <c r="D18" s="10" t="n">
        <v>-5997000000</v>
      </c>
      <c r="E18" s="10" t="n">
        <v>-5644000000</v>
      </c>
      <c r="F18" s="8" t="inlineStr"/>
    </row>
    <row r="19">
      <c r="A19" t="inlineStr">
        <is>
          <t>Net Common Stock Issuance</t>
        </is>
      </c>
      <c r="B19" s="10" t="n">
        <v>12714000000</v>
      </c>
      <c r="C19" s="10" t="n">
        <v>1511000000</v>
      </c>
      <c r="D19" s="10" t="n">
        <v>874000000</v>
      </c>
      <c r="E19" s="10" t="n">
        <v>-2415000000</v>
      </c>
      <c r="F19" s="8" t="inlineStr"/>
    </row>
    <row r="20">
      <c r="A20" t="inlineStr">
        <is>
          <t>Common Stock Payments</t>
        </is>
      </c>
      <c r="B20" s="8" t="inlineStr"/>
      <c r="C20" s="10" t="n">
        <v>0</v>
      </c>
      <c r="D20" s="10" t="n">
        <v>0</v>
      </c>
      <c r="E20" s="10" t="n">
        <v>-2415000000</v>
      </c>
      <c r="F20" s="10" t="n">
        <v>-14229000000</v>
      </c>
    </row>
    <row r="21">
      <c r="A21" t="inlineStr">
        <is>
          <t>Common Stock Issuance</t>
        </is>
      </c>
      <c r="B21" s="10" t="n">
        <v>12714000000</v>
      </c>
      <c r="C21" s="10" t="n">
        <v>1511000000</v>
      </c>
      <c r="D21" s="10" t="n">
        <v>874000000</v>
      </c>
      <c r="E21" s="10" t="n">
        <v>0</v>
      </c>
      <c r="F21" s="8" t="inlineStr"/>
    </row>
    <row r="22">
      <c r="A22" t="inlineStr">
        <is>
          <t>Net Issuance Payments Of Debt</t>
        </is>
      </c>
      <c r="B22" s="10" t="n">
        <v>687000000</v>
      </c>
      <c r="C22" s="10" t="n">
        <v>7024000000</v>
      </c>
      <c r="D22" s="10" t="n">
        <v>5509000000</v>
      </c>
      <c r="E22" s="10" t="n">
        <v>2474000000</v>
      </c>
      <c r="F22" s="8" t="inlineStr"/>
    </row>
    <row r="23">
      <c r="A23" t="inlineStr">
        <is>
          <t>Net Short Term Debt Issuance</t>
        </is>
      </c>
      <c r="B23" s="10" t="n">
        <v>0</v>
      </c>
      <c r="C23" s="10" t="n">
        <v>-3944000000</v>
      </c>
      <c r="D23" s="10" t="n">
        <v>3945000000</v>
      </c>
      <c r="E23" s="10" t="n">
        <v>0</v>
      </c>
      <c r="F23" s="8" t="inlineStr"/>
    </row>
    <row r="24">
      <c r="A24" t="inlineStr">
        <is>
          <t>Short Term Debt Payments</t>
        </is>
      </c>
      <c r="B24" s="10" t="n">
        <v>-7349000000</v>
      </c>
      <c r="C24" s="10" t="n">
        <v>-3944000000</v>
      </c>
      <c r="D24" s="10" t="n">
        <v>0</v>
      </c>
      <c r="E24" s="10" t="n">
        <v>0</v>
      </c>
      <c r="F24" s="8" t="inlineStr"/>
    </row>
    <row r="25">
      <c r="A25" t="inlineStr">
        <is>
          <t>Short Term Debt Issuance</t>
        </is>
      </c>
      <c r="B25" s="10" t="n">
        <v>7349000000</v>
      </c>
      <c r="C25" s="10" t="n">
        <v>0</v>
      </c>
      <c r="D25" s="10" t="n">
        <v>3945000000</v>
      </c>
      <c r="E25" s="10" t="n">
        <v>0</v>
      </c>
      <c r="F25" s="8" t="inlineStr"/>
    </row>
    <row r="26">
      <c r="A26" t="inlineStr">
        <is>
          <t>Net Long Term Debt Issuance</t>
        </is>
      </c>
      <c r="B26" s="10" t="n">
        <v>687000000</v>
      </c>
      <c r="C26" s="10" t="n">
        <v>10968000000</v>
      </c>
      <c r="D26" s="10" t="n">
        <v>1564000000</v>
      </c>
      <c r="E26" s="10" t="n">
        <v>2474000000</v>
      </c>
      <c r="F26" s="8" t="inlineStr"/>
    </row>
    <row r="27">
      <c r="A27" t="inlineStr">
        <is>
          <t>Long Term Debt Payments</t>
        </is>
      </c>
      <c r="B27" s="10" t="n">
        <v>-2288000000</v>
      </c>
      <c r="C27" s="10" t="n">
        <v>-423000000</v>
      </c>
      <c r="D27" s="10" t="n">
        <v>-4984000000</v>
      </c>
      <c r="E27" s="10" t="n">
        <v>-2500000000</v>
      </c>
      <c r="F27" s="8" t="inlineStr"/>
    </row>
    <row r="28">
      <c r="A28" t="inlineStr">
        <is>
          <t>Long Term Debt Issuance</t>
        </is>
      </c>
      <c r="B28" s="10" t="n">
        <v>2975000000</v>
      </c>
      <c r="C28" s="10" t="n">
        <v>11391000000</v>
      </c>
      <c r="D28" s="10" t="n">
        <v>6548000000</v>
      </c>
      <c r="E28" s="10" t="n">
        <v>4974000000</v>
      </c>
      <c r="F28" s="8" t="inlineStr"/>
    </row>
    <row r="29">
      <c r="A29" t="inlineStr">
        <is>
          <t>Investing Cash Flow</t>
        </is>
      </c>
      <c r="B29" s="10" t="n">
        <v>-18256000000</v>
      </c>
      <c r="C29" s="10" t="n">
        <v>-24041000000</v>
      </c>
      <c r="D29" s="10" t="n">
        <v>-10231000000</v>
      </c>
      <c r="E29" s="10" t="n">
        <v>-24283000000</v>
      </c>
      <c r="F29" s="8" t="inlineStr"/>
    </row>
    <row r="30">
      <c r="A30" t="inlineStr">
        <is>
          <t>Cash Flow From Continuing Investing Activities</t>
        </is>
      </c>
      <c r="B30" s="10" t="n">
        <v>-18256000000</v>
      </c>
      <c r="C30" s="10" t="n">
        <v>-24041000000</v>
      </c>
      <c r="D30" s="10" t="n">
        <v>-10231000000</v>
      </c>
      <c r="E30" s="10" t="n">
        <v>-24283000000</v>
      </c>
      <c r="F30" s="8" t="inlineStr"/>
    </row>
    <row r="31">
      <c r="A31" t="inlineStr">
        <is>
          <t>Net Other Investing Changes</t>
        </is>
      </c>
      <c r="B31" s="10" t="n">
        <v>1200000000</v>
      </c>
      <c r="C31" s="10" t="n">
        <v>1587000000</v>
      </c>
      <c r="D31" s="10" t="n">
        <v>-1329000000</v>
      </c>
      <c r="E31" s="10" t="n">
        <v>1333000000</v>
      </c>
      <c r="F31" s="8" t="inlineStr"/>
    </row>
    <row r="32">
      <c r="A32" t="inlineStr">
        <is>
          <t>Net Investment Purchase And Sale</t>
        </is>
      </c>
      <c r="B32" s="10" t="n">
        <v>4570000000</v>
      </c>
      <c r="C32" s="10" t="n">
        <v>135000000</v>
      </c>
      <c r="D32" s="10" t="n">
        <v>10044000000</v>
      </c>
      <c r="E32" s="10" t="n">
        <v>-5287000000</v>
      </c>
      <c r="F32" s="8" t="inlineStr"/>
    </row>
    <row r="33">
      <c r="A33" t="inlineStr">
        <is>
          <t>Sale Of Investment</t>
        </is>
      </c>
      <c r="B33" s="10" t="n">
        <v>42510000000</v>
      </c>
      <c r="C33" s="10" t="n">
        <v>44549000000</v>
      </c>
      <c r="D33" s="10" t="n">
        <v>53691000000</v>
      </c>
      <c r="E33" s="10" t="n">
        <v>35880000000</v>
      </c>
      <c r="F33" s="8" t="inlineStr"/>
    </row>
    <row r="34">
      <c r="A34" t="inlineStr">
        <is>
          <t>Purchase Of Investment</t>
        </is>
      </c>
      <c r="B34" s="10" t="n">
        <v>-37940000000</v>
      </c>
      <c r="C34" s="10" t="n">
        <v>-44414000000</v>
      </c>
      <c r="D34" s="10" t="n">
        <v>-43647000000</v>
      </c>
      <c r="E34" s="10" t="n">
        <v>-41167000000</v>
      </c>
      <c r="F34" s="8" t="inlineStr"/>
    </row>
    <row r="35">
      <c r="A35" t="inlineStr">
        <is>
          <t>Net Business Purchase And Sale</t>
        </is>
      </c>
      <c r="B35" s="10" t="n">
        <v>-82000000</v>
      </c>
      <c r="C35" s="10" t="n">
        <v>-13000000</v>
      </c>
      <c r="D35" s="10" t="n">
        <v>5898000000</v>
      </c>
      <c r="E35" s="10" t="n">
        <v>0</v>
      </c>
      <c r="F35" s="8" t="inlineStr"/>
    </row>
    <row r="36">
      <c r="A36" t="inlineStr">
        <is>
          <t>Sale Of Business</t>
        </is>
      </c>
      <c r="B36" s="10" t="n">
        <v>0</v>
      </c>
      <c r="C36" s="10" t="n">
        <v>0</v>
      </c>
      <c r="D36" s="10" t="n">
        <v>6579000000</v>
      </c>
      <c r="E36" s="10" t="n">
        <v>0</v>
      </c>
      <c r="F36" s="8" t="inlineStr"/>
    </row>
    <row r="37">
      <c r="A37" t="inlineStr">
        <is>
          <t>Purchase Of Business</t>
        </is>
      </c>
      <c r="B37" s="10" t="n">
        <v>-82000000</v>
      </c>
      <c r="C37" s="10" t="n">
        <v>-13000000</v>
      </c>
      <c r="D37" s="10" t="n">
        <v>-681000000</v>
      </c>
      <c r="E37" s="10" t="n">
        <v>-209000000</v>
      </c>
      <c r="F37" s="8" t="inlineStr"/>
    </row>
    <row r="38">
      <c r="A38" t="inlineStr">
        <is>
          <t>Net PPE Purchase And Sale</t>
        </is>
      </c>
      <c r="B38" s="10" t="n">
        <v>-23944000000</v>
      </c>
      <c r="C38" s="10" t="n">
        <v>-25750000000</v>
      </c>
      <c r="D38" s="10" t="n">
        <v>-24844000000</v>
      </c>
      <c r="E38" s="10" t="n">
        <v>-20329000000</v>
      </c>
      <c r="F38" s="8" t="inlineStr"/>
    </row>
    <row r="39">
      <c r="A39" t="inlineStr">
        <is>
          <t>Purchase Of PPE</t>
        </is>
      </c>
      <c r="B39" s="10" t="n">
        <v>-23944000000</v>
      </c>
      <c r="C39" s="10" t="n">
        <v>-25750000000</v>
      </c>
      <c r="D39" s="10" t="n">
        <v>-24844000000</v>
      </c>
      <c r="E39" s="10" t="n">
        <v>-20329000000</v>
      </c>
      <c r="F39" s="8" t="inlineStr"/>
    </row>
    <row r="40">
      <c r="A40" t="inlineStr">
        <is>
          <t>Operating Cash Flow</t>
        </is>
      </c>
      <c r="B40" s="10" t="n">
        <v>8288000000</v>
      </c>
      <c r="C40" s="10" t="n">
        <v>11471000000</v>
      </c>
      <c r="D40" s="10" t="n">
        <v>15433000000</v>
      </c>
      <c r="E40" s="10" t="n">
        <v>29456000000</v>
      </c>
      <c r="F40" s="8" t="inlineStr"/>
    </row>
    <row r="41">
      <c r="A41" t="inlineStr">
        <is>
          <t>Cash Flow From Continuing Operating Activities</t>
        </is>
      </c>
      <c r="B41" s="10" t="n">
        <v>8288000000</v>
      </c>
      <c r="C41" s="10" t="n">
        <v>11471000000</v>
      </c>
      <c r="D41" s="10" t="n">
        <v>15433000000</v>
      </c>
      <c r="E41" s="10" t="n">
        <v>29456000000</v>
      </c>
      <c r="F41" s="8" t="inlineStr"/>
    </row>
    <row r="42">
      <c r="A42" t="inlineStr">
        <is>
          <t>Change In Working Capital</t>
        </is>
      </c>
      <c r="B42" s="10" t="n">
        <v>1103000000</v>
      </c>
      <c r="C42" s="10" t="n">
        <v>-569000000</v>
      </c>
      <c r="D42" s="10" t="n">
        <v>339000000</v>
      </c>
      <c r="E42" s="10" t="n">
        <v>-5408000000</v>
      </c>
      <c r="F42" s="8" t="inlineStr"/>
    </row>
    <row r="43">
      <c r="A43" t="inlineStr">
        <is>
          <t>Change In Other Working Capital</t>
        </is>
      </c>
      <c r="B43" s="10" t="n">
        <v>1867000000</v>
      </c>
      <c r="C43" s="10" t="n">
        <v>-1982000000</v>
      </c>
      <c r="D43" s="10" t="n">
        <v>-990000000</v>
      </c>
      <c r="E43" s="10" t="n">
        <v>-2100000000</v>
      </c>
      <c r="F43" s="8" t="inlineStr"/>
    </row>
    <row r="44">
      <c r="A44" t="inlineStr">
        <is>
          <t>Change In Payables And Accrued Expense</t>
        </is>
      </c>
      <c r="B44" s="10" t="n">
        <v>416000000</v>
      </c>
      <c r="C44" s="10" t="n">
        <v>-1415000000</v>
      </c>
      <c r="D44" s="10" t="n">
        <v>-1562000000</v>
      </c>
      <c r="E44" s="10" t="n">
        <v>1705000000</v>
      </c>
      <c r="F44" s="8" t="inlineStr"/>
    </row>
    <row r="45">
      <c r="A45" t="inlineStr">
        <is>
          <t>Change In Accrued Expense</t>
        </is>
      </c>
      <c r="B45" s="10" t="n">
        <v>-218000000</v>
      </c>
      <c r="C45" s="10" t="n">
        <v>-614000000</v>
      </c>
      <c r="D45" s="10" t="n">
        <v>-1533000000</v>
      </c>
      <c r="E45" s="10" t="n">
        <v>515000000</v>
      </c>
      <c r="F45" s="8" t="inlineStr"/>
    </row>
    <row r="46">
      <c r="A46" t="inlineStr">
        <is>
          <t>Change In Payable</t>
        </is>
      </c>
      <c r="B46" s="10" t="n">
        <v>634000000</v>
      </c>
      <c r="C46" s="10" t="n">
        <v>-801000000</v>
      </c>
      <c r="D46" s="10" t="n">
        <v>-29000000</v>
      </c>
      <c r="E46" s="10" t="n">
        <v>1190000000</v>
      </c>
      <c r="F46" s="8" t="inlineStr"/>
    </row>
    <row r="47">
      <c r="A47" t="inlineStr">
        <is>
          <t>Change In Account Payable</t>
        </is>
      </c>
      <c r="B47" s="10" t="n">
        <v>634000000</v>
      </c>
      <c r="C47" s="10" t="n">
        <v>-801000000</v>
      </c>
      <c r="D47" s="10" t="n">
        <v>-29000000</v>
      </c>
      <c r="E47" s="10" t="n">
        <v>1190000000</v>
      </c>
      <c r="F47" s="8" t="inlineStr"/>
    </row>
    <row r="48">
      <c r="A48" t="inlineStr">
        <is>
          <t>Change In Prepaid Assets</t>
        </is>
      </c>
      <c r="B48" s="8" t="inlineStr"/>
      <c r="C48" s="8" t="inlineStr"/>
      <c r="D48" s="10" t="n">
        <v>-24000000</v>
      </c>
      <c r="E48" s="10" t="n">
        <v>-1583000000</v>
      </c>
      <c r="F48" s="10" t="n">
        <v>-181000000</v>
      </c>
    </row>
    <row r="49">
      <c r="A49" t="inlineStr">
        <is>
          <t>Change In Inventory</t>
        </is>
      </c>
      <c r="B49" s="10" t="n">
        <v>-1105000000</v>
      </c>
      <c r="C49" s="10" t="n">
        <v>2097000000</v>
      </c>
      <c r="D49" s="10" t="n">
        <v>-2436000000</v>
      </c>
      <c r="E49" s="10" t="n">
        <v>-2339000000</v>
      </c>
      <c r="F49" s="8" t="inlineStr"/>
    </row>
    <row r="50">
      <c r="A50" t="inlineStr">
        <is>
          <t>Change In Receivables</t>
        </is>
      </c>
      <c r="B50" s="10" t="n">
        <v>-75000000</v>
      </c>
      <c r="C50" s="10" t="n">
        <v>731000000</v>
      </c>
      <c r="D50" s="10" t="n">
        <v>5327000000</v>
      </c>
      <c r="E50" s="10" t="n">
        <v>-2674000000</v>
      </c>
      <c r="F50" s="8" t="inlineStr"/>
    </row>
    <row r="51">
      <c r="A51" t="inlineStr">
        <is>
          <t>Changes In Account Receivables</t>
        </is>
      </c>
      <c r="B51" s="10" t="n">
        <v>-75000000</v>
      </c>
      <c r="C51" s="10" t="n">
        <v>731000000</v>
      </c>
      <c r="D51" s="10" t="n">
        <v>5327000000</v>
      </c>
      <c r="E51" s="10" t="n">
        <v>-2674000000</v>
      </c>
      <c r="F51" s="8" t="inlineStr"/>
    </row>
    <row r="52">
      <c r="A52" t="inlineStr">
        <is>
          <t>Other Non Cash Items</t>
        </is>
      </c>
      <c r="B52" s="10" t="n">
        <v>3491000000</v>
      </c>
      <c r="C52" s="10" t="n">
        <v>-424000000</v>
      </c>
      <c r="D52" s="10" t="n">
        <v>1074000000</v>
      </c>
      <c r="E52" s="10" t="n">
        <v>2626000000</v>
      </c>
      <c r="F52" s="8" t="inlineStr"/>
    </row>
    <row r="53">
      <c r="A53" t="inlineStr">
        <is>
          <t>Stock Based Compensation</t>
        </is>
      </c>
      <c r="B53" s="10" t="n">
        <v>3410000000</v>
      </c>
      <c r="C53" s="10" t="n">
        <v>3229000000</v>
      </c>
      <c r="D53" s="10" t="n">
        <v>3128000000</v>
      </c>
      <c r="E53" s="10" t="n">
        <v>2036000000</v>
      </c>
      <c r="F53" s="8" t="inlineStr"/>
    </row>
    <row r="54">
      <c r="A54" t="inlineStr">
        <is>
          <t>Asset Impairment Charge</t>
        </is>
      </c>
      <c r="B54" s="10" t="n">
        <v>2252000000</v>
      </c>
      <c r="C54" s="10" t="n">
        <v>33000000</v>
      </c>
      <c r="D54" s="10" t="n">
        <v>301000000</v>
      </c>
      <c r="E54" s="8" t="inlineStr"/>
      <c r="F54" s="8" t="inlineStr"/>
    </row>
    <row r="55">
      <c r="A55" t="inlineStr">
        <is>
          <t>Deferred Tax</t>
        </is>
      </c>
      <c r="B55" s="10" t="n">
        <v>6132000000</v>
      </c>
      <c r="C55" s="10" t="n">
        <v>-2033000000</v>
      </c>
      <c r="D55" s="10" t="n">
        <v>-5148000000</v>
      </c>
      <c r="E55" s="8" t="inlineStr"/>
      <c r="F55" s="8" t="inlineStr"/>
    </row>
    <row r="56">
      <c r="A56" t="inlineStr">
        <is>
          <t>Deferred Income Tax</t>
        </is>
      </c>
      <c r="B56" s="10" t="n">
        <v>6132000000</v>
      </c>
      <c r="C56" s="10" t="n">
        <v>-2033000000</v>
      </c>
      <c r="D56" s="10" t="n">
        <v>-5148000000</v>
      </c>
      <c r="E56" s="8" t="inlineStr"/>
      <c r="F56" s="8" t="inlineStr"/>
    </row>
    <row r="57">
      <c r="A57" t="inlineStr">
        <is>
          <t>Depreciation Amortization Depletion</t>
        </is>
      </c>
      <c r="B57" s="10" t="n">
        <v>11379000000</v>
      </c>
      <c r="C57" s="10" t="n">
        <v>9602000000</v>
      </c>
      <c r="D57" s="10" t="n">
        <v>13035000000</v>
      </c>
      <c r="E57" s="10" t="n">
        <v>11792000000</v>
      </c>
      <c r="F57" s="8" t="inlineStr"/>
    </row>
    <row r="58">
      <c r="A58" t="inlineStr">
        <is>
          <t>Depreciation And Amortization</t>
        </is>
      </c>
      <c r="B58" s="10" t="n">
        <v>11379000000</v>
      </c>
      <c r="C58" s="10" t="n">
        <v>9602000000</v>
      </c>
      <c r="D58" s="10" t="n">
        <v>13035000000</v>
      </c>
      <c r="E58" s="10" t="n">
        <v>11792000000</v>
      </c>
      <c r="F58" s="8" t="inlineStr"/>
    </row>
    <row r="59">
      <c r="A59" t="inlineStr">
        <is>
          <t>Amortization Cash Flow</t>
        </is>
      </c>
      <c r="B59" s="10" t="n">
        <v>1428000000</v>
      </c>
      <c r="C59" s="10" t="n">
        <v>1755000000</v>
      </c>
      <c r="D59" s="10" t="n">
        <v>1907000000</v>
      </c>
      <c r="E59" s="10" t="n">
        <v>1839000000</v>
      </c>
      <c r="F59" s="8" t="inlineStr"/>
    </row>
    <row r="60">
      <c r="A60" t="inlineStr">
        <is>
          <t>Amortization Of Intangibles</t>
        </is>
      </c>
      <c r="B60" s="10" t="n">
        <v>1428000000</v>
      </c>
      <c r="C60" s="10" t="n">
        <v>1755000000</v>
      </c>
      <c r="D60" s="10" t="n">
        <v>1907000000</v>
      </c>
      <c r="E60" s="10" t="n">
        <v>1839000000</v>
      </c>
      <c r="F60" s="8" t="inlineStr"/>
    </row>
    <row r="61">
      <c r="A61" t="inlineStr">
        <is>
          <t>Depreciation</t>
        </is>
      </c>
      <c r="B61" s="10" t="n">
        <v>9951000000</v>
      </c>
      <c r="C61" s="10" t="n">
        <v>7847000000</v>
      </c>
      <c r="D61" s="10" t="n">
        <v>11128000000</v>
      </c>
      <c r="E61" s="10" t="n">
        <v>9953000000</v>
      </c>
      <c r="F61" s="8" t="inlineStr"/>
    </row>
    <row r="62">
      <c r="A62" t="inlineStr">
        <is>
          <t>Operating Gains Losses</t>
        </is>
      </c>
      <c r="B62" s="10" t="n">
        <v>-246000000</v>
      </c>
      <c r="C62" s="10" t="n">
        <v>-42000000</v>
      </c>
      <c r="D62" s="10" t="n">
        <v>-5313000000</v>
      </c>
      <c r="E62" s="10" t="n">
        <v>-1458000000</v>
      </c>
      <c r="F62" s="8" t="inlineStr"/>
    </row>
    <row r="63">
      <c r="A63" t="inlineStr">
        <is>
          <t>Earnings Losses From Equity Investments</t>
        </is>
      </c>
      <c r="B63" s="8" t="inlineStr"/>
      <c r="C63" s="8" t="inlineStr"/>
      <c r="D63" s="8" t="inlineStr"/>
      <c r="E63" s="8" t="inlineStr"/>
      <c r="F63" s="10" t="n">
        <v>-1757000000</v>
      </c>
    </row>
    <row r="64">
      <c r="A64" t="inlineStr">
        <is>
          <t>Gain Loss On Investment Securities</t>
        </is>
      </c>
      <c r="B64" s="10" t="n">
        <v>-246000000</v>
      </c>
      <c r="C64" s="10" t="n">
        <v>-42000000</v>
      </c>
      <c r="D64" s="10" t="n">
        <v>-4254000000</v>
      </c>
      <c r="E64" s="10" t="n">
        <v>-1458000000</v>
      </c>
      <c r="F64" s="8" t="inlineStr"/>
    </row>
    <row r="65">
      <c r="A65" t="inlineStr">
        <is>
          <t>Gain Loss On Sale Of Business</t>
        </is>
      </c>
      <c r="B65" s="10" t="n">
        <v>0</v>
      </c>
      <c r="C65" s="10" t="n">
        <v>0</v>
      </c>
      <c r="D65" s="10" t="n">
        <v>-1059000000</v>
      </c>
      <c r="E65" s="10" t="n">
        <v>0</v>
      </c>
      <c r="F65" s="8" t="inlineStr"/>
    </row>
    <row r="66">
      <c r="A66" t="inlineStr">
        <is>
          <t>Net Income From Continuing Operations</t>
        </is>
      </c>
      <c r="B66" s="10" t="n">
        <v>-19233000000</v>
      </c>
      <c r="C66" s="10" t="n">
        <v>1675000000</v>
      </c>
      <c r="D66" s="10" t="n">
        <v>8017000000</v>
      </c>
      <c r="E66" s="10" t="n">
        <v>19868000000</v>
      </c>
      <c r="F66" s="8" t="inlineStr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4" t="inlineStr">
        <is>
          <t>Metrica</t>
        </is>
      </c>
      <c r="B1" s="15" t="n">
        <v>45504</v>
      </c>
      <c r="C1" s="15" t="n">
        <v>45138</v>
      </c>
      <c r="D1" s="15" t="n">
        <v>44773</v>
      </c>
      <c r="E1" s="15" t="n">
        <v>44408</v>
      </c>
    </row>
    <row r="2">
      <c r="A2" t="inlineStr">
        <is>
          <t>Tax Effect Of Unusual Items</t>
        </is>
      </c>
      <c r="B2" s="10" t="n">
        <v>-148980000</v>
      </c>
      <c r="C2" s="10" t="n">
        <v>-125316000</v>
      </c>
      <c r="D2" s="10" t="n">
        <v>82984000</v>
      </c>
      <c r="E2" s="10" t="n">
        <v>-112761000</v>
      </c>
    </row>
    <row r="3">
      <c r="A3" t="inlineStr">
        <is>
          <t>Tax Rate For Calcs</t>
        </is>
      </c>
      <c r="B3" s="10" t="n">
        <v>0.156</v>
      </c>
      <c r="C3" s="10" t="n">
        <v>0.177</v>
      </c>
      <c r="D3" s="10" t="n">
        <v>0.184</v>
      </c>
      <c r="E3" s="10" t="n">
        <v>0.201</v>
      </c>
    </row>
    <row r="4">
      <c r="A4" t="inlineStr">
        <is>
          <t>Normalized EBITDA</t>
        </is>
      </c>
      <c r="B4" s="10" t="n">
        <v>16702000000</v>
      </c>
      <c r="C4" s="10" t="n">
        <v>18179000000</v>
      </c>
      <c r="D4" s="10" t="n">
        <v>16343000000</v>
      </c>
      <c r="E4" s="10" t="n">
        <v>16119000000</v>
      </c>
    </row>
    <row r="5">
      <c r="A5" t="inlineStr">
        <is>
          <t>Total Unusual Items</t>
        </is>
      </c>
      <c r="B5" s="10" t="n">
        <v>-955000000</v>
      </c>
      <c r="C5" s="10" t="n">
        <v>-708000000</v>
      </c>
      <c r="D5" s="10" t="n">
        <v>451000000</v>
      </c>
      <c r="E5" s="10" t="n">
        <v>-561000000</v>
      </c>
    </row>
    <row r="6">
      <c r="A6" t="inlineStr">
        <is>
          <t>Total Unusual Items Excluding Goodwill</t>
        </is>
      </c>
      <c r="B6" s="10" t="n">
        <v>-955000000</v>
      </c>
      <c r="C6" s="10" t="n">
        <v>-708000000</v>
      </c>
      <c r="D6" s="10" t="n">
        <v>451000000</v>
      </c>
      <c r="E6" s="10" t="n">
        <v>-561000000</v>
      </c>
    </row>
    <row r="7">
      <c r="A7" t="inlineStr">
        <is>
          <t>Net Income From Continuing Operation Net Minority Interest</t>
        </is>
      </c>
      <c r="B7" s="10" t="n">
        <v>10320000000</v>
      </c>
      <c r="C7" s="10" t="n">
        <v>12613000000</v>
      </c>
      <c r="D7" s="10" t="n">
        <v>11812000000</v>
      </c>
      <c r="E7" s="10" t="n">
        <v>10591000000</v>
      </c>
    </row>
    <row r="8">
      <c r="A8" t="inlineStr">
        <is>
          <t>Reconciled Depreciation</t>
        </is>
      </c>
      <c r="B8" s="10" t="n">
        <v>2507000000</v>
      </c>
      <c r="C8" s="10" t="n">
        <v>1726000000</v>
      </c>
      <c r="D8" s="10" t="n">
        <v>1957000000</v>
      </c>
      <c r="E8" s="10" t="n">
        <v>1862000000</v>
      </c>
    </row>
    <row r="9">
      <c r="A9" t="inlineStr">
        <is>
          <t>Reconciled Cost Of Revenue</t>
        </is>
      </c>
      <c r="B9" s="10" t="n">
        <v>17166000000</v>
      </c>
      <c r="C9" s="10" t="n">
        <v>19801000000</v>
      </c>
      <c r="D9" s="10" t="n">
        <v>17665000000</v>
      </c>
      <c r="E9" s="10" t="n">
        <v>16277000000</v>
      </c>
    </row>
    <row r="10">
      <c r="A10" t="inlineStr">
        <is>
          <t>EBITDA</t>
        </is>
      </c>
      <c r="B10" s="10" t="n">
        <v>15747000000</v>
      </c>
      <c r="C10" s="10" t="n">
        <v>17471000000</v>
      </c>
      <c r="D10" s="10" t="n">
        <v>16794000000</v>
      </c>
      <c r="E10" s="10" t="n">
        <v>15558000000</v>
      </c>
    </row>
    <row r="11">
      <c r="A11" t="inlineStr">
        <is>
          <t>EBIT</t>
        </is>
      </c>
      <c r="B11" s="10" t="n">
        <v>13240000000</v>
      </c>
      <c r="C11" s="10" t="n">
        <v>15745000000</v>
      </c>
      <c r="D11" s="10" t="n">
        <v>14837000000</v>
      </c>
      <c r="E11" s="10" t="n">
        <v>13696000000</v>
      </c>
    </row>
    <row r="12">
      <c r="A12" t="inlineStr">
        <is>
          <t>Net Interest Income</t>
        </is>
      </c>
      <c r="B12" s="10" t="n">
        <v>359000000</v>
      </c>
      <c r="C12" s="10" t="n">
        <v>535000000</v>
      </c>
      <c r="D12" s="10" t="n">
        <v>116000000</v>
      </c>
      <c r="E12" s="10" t="n">
        <v>184000000</v>
      </c>
    </row>
    <row r="13">
      <c r="A13" t="inlineStr">
        <is>
          <t>Interest Expense</t>
        </is>
      </c>
      <c r="B13" s="10" t="n">
        <v>1006000000</v>
      </c>
      <c r="C13" s="10" t="n">
        <v>427000000</v>
      </c>
      <c r="D13" s="10" t="n">
        <v>360000000</v>
      </c>
      <c r="E13" s="10" t="n">
        <v>434000000</v>
      </c>
    </row>
    <row r="14">
      <c r="A14" t="inlineStr">
        <is>
          <t>Interest Income</t>
        </is>
      </c>
      <c r="B14" s="10" t="n">
        <v>1365000000</v>
      </c>
      <c r="C14" s="10" t="n">
        <v>962000000</v>
      </c>
      <c r="D14" s="10" t="n">
        <v>476000000</v>
      </c>
      <c r="E14" s="10" t="n">
        <v>618000000</v>
      </c>
    </row>
    <row r="15">
      <c r="A15" t="inlineStr">
        <is>
          <t>Normalized Income</t>
        </is>
      </c>
      <c r="B15" s="10" t="n">
        <v>11126020000</v>
      </c>
      <c r="C15" s="10" t="n">
        <v>13195684000</v>
      </c>
      <c r="D15" s="10" t="n">
        <v>11443984000</v>
      </c>
      <c r="E15" s="10" t="n">
        <v>11039239000</v>
      </c>
    </row>
    <row r="16">
      <c r="A16" t="inlineStr">
        <is>
          <t>Net Income From Continuing And Discontinued Operation</t>
        </is>
      </c>
      <c r="B16" s="10" t="n">
        <v>10320000000</v>
      </c>
      <c r="C16" s="10" t="n">
        <v>12613000000</v>
      </c>
      <c r="D16" s="10" t="n">
        <v>11812000000</v>
      </c>
      <c r="E16" s="10" t="n">
        <v>10591000000</v>
      </c>
    </row>
    <row r="17">
      <c r="A17" t="inlineStr">
        <is>
          <t>Total Expenses</t>
        </is>
      </c>
      <c r="B17" s="10" t="n">
        <v>40833000000</v>
      </c>
      <c r="C17" s="10" t="n">
        <v>41436000000</v>
      </c>
      <c r="D17" s="10" t="n">
        <v>37582000000</v>
      </c>
      <c r="E17" s="10" t="n">
        <v>36099000000</v>
      </c>
    </row>
    <row r="18">
      <c r="A18" t="inlineStr">
        <is>
          <t>Total Operating Income As Reported</t>
        </is>
      </c>
      <c r="B18" s="10" t="n">
        <v>12181000000</v>
      </c>
      <c r="C18" s="10" t="n">
        <v>15031000000</v>
      </c>
      <c r="D18" s="10" t="n">
        <v>13969000000</v>
      </c>
      <c r="E18" s="10" t="n">
        <v>12833000000</v>
      </c>
    </row>
    <row r="19">
      <c r="A19" t="inlineStr">
        <is>
          <t>Diluted Average Shares</t>
        </is>
      </c>
      <c r="B19" s="10" t="n">
        <v>4062000000</v>
      </c>
      <c r="C19" s="10" t="n">
        <v>4105000000</v>
      </c>
      <c r="D19" s="10" t="n">
        <v>4192000000</v>
      </c>
      <c r="E19" s="10" t="n">
        <v>4236000000</v>
      </c>
    </row>
    <row r="20">
      <c r="A20" t="inlineStr">
        <is>
          <t>Basic Average Shares</t>
        </is>
      </c>
      <c r="B20" s="10" t="n">
        <v>4043000000</v>
      </c>
      <c r="C20" s="10" t="n">
        <v>4093000000</v>
      </c>
      <c r="D20" s="10" t="n">
        <v>4170000000</v>
      </c>
      <c r="E20" s="10" t="n">
        <v>4222000000</v>
      </c>
    </row>
    <row r="21">
      <c r="A21" t="inlineStr">
        <is>
          <t>Diluted EPS</t>
        </is>
      </c>
      <c r="B21" s="10" t="n">
        <v>2.54</v>
      </c>
      <c r="C21" s="10" t="n">
        <v>3.07</v>
      </c>
      <c r="D21" s="10" t="n">
        <v>2.82</v>
      </c>
      <c r="E21" s="10" t="n">
        <v>2.5</v>
      </c>
    </row>
    <row r="22">
      <c r="A22" t="inlineStr">
        <is>
          <t>Basic EPS</t>
        </is>
      </c>
      <c r="B22" s="10" t="n">
        <v>2.55</v>
      </c>
      <c r="C22" s="10" t="n">
        <v>3.08</v>
      </c>
      <c r="D22" s="10" t="n">
        <v>2.83</v>
      </c>
      <c r="E22" s="10" t="n">
        <v>2.51</v>
      </c>
    </row>
    <row r="23">
      <c r="A23" t="inlineStr">
        <is>
          <t>Diluted NI Availto Com Stockholders</t>
        </is>
      </c>
      <c r="B23" s="10" t="n">
        <v>10320000000</v>
      </c>
      <c r="C23" s="10" t="n">
        <v>12613000000</v>
      </c>
      <c r="D23" s="10" t="n">
        <v>11812000000</v>
      </c>
      <c r="E23" s="10" t="n">
        <v>10591000000</v>
      </c>
    </row>
    <row r="24">
      <c r="A24" t="inlineStr">
        <is>
          <t>Net Income Common Stockholders</t>
        </is>
      </c>
      <c r="B24" s="10" t="n">
        <v>10320000000</v>
      </c>
      <c r="C24" s="10" t="n">
        <v>12613000000</v>
      </c>
      <c r="D24" s="10" t="n">
        <v>11812000000</v>
      </c>
      <c r="E24" s="10" t="n">
        <v>10591000000</v>
      </c>
    </row>
    <row r="25">
      <c r="A25" t="inlineStr">
        <is>
          <t>Net Income</t>
        </is>
      </c>
      <c r="B25" s="10" t="n">
        <v>10320000000</v>
      </c>
      <c r="C25" s="10" t="n">
        <v>12613000000</v>
      </c>
      <c r="D25" s="10" t="n">
        <v>11812000000</v>
      </c>
      <c r="E25" s="10" t="n">
        <v>10591000000</v>
      </c>
    </row>
    <row r="26">
      <c r="A26" t="inlineStr">
        <is>
          <t>Net Income Including Noncontrolling Interests</t>
        </is>
      </c>
      <c r="B26" s="10" t="n">
        <v>10320000000</v>
      </c>
      <c r="C26" s="10" t="n">
        <v>12613000000</v>
      </c>
      <c r="D26" s="10" t="n">
        <v>11812000000</v>
      </c>
      <c r="E26" s="10" t="n">
        <v>10591000000</v>
      </c>
    </row>
    <row r="27">
      <c r="A27" t="inlineStr">
        <is>
          <t>Net Income Continuous Operations</t>
        </is>
      </c>
      <c r="B27" s="10" t="n">
        <v>10320000000</v>
      </c>
      <c r="C27" s="10" t="n">
        <v>12613000000</v>
      </c>
      <c r="D27" s="10" t="n">
        <v>11812000000</v>
      </c>
      <c r="E27" s="10" t="n">
        <v>10591000000</v>
      </c>
    </row>
    <row r="28">
      <c r="A28" t="inlineStr">
        <is>
          <t>Tax Provision</t>
        </is>
      </c>
      <c r="B28" s="10" t="n">
        <v>1914000000</v>
      </c>
      <c r="C28" s="10" t="n">
        <v>2705000000</v>
      </c>
      <c r="D28" s="10" t="n">
        <v>2665000000</v>
      </c>
      <c r="E28" s="10" t="n">
        <v>2671000000</v>
      </c>
    </row>
    <row r="29">
      <c r="A29" t="inlineStr">
        <is>
          <t>Pretax Income</t>
        </is>
      </c>
      <c r="B29" s="10" t="n">
        <v>12234000000</v>
      </c>
      <c r="C29" s="10" t="n">
        <v>15318000000</v>
      </c>
      <c r="D29" s="10" t="n">
        <v>14477000000</v>
      </c>
      <c r="E29" s="10" t="n">
        <v>13262000000</v>
      </c>
    </row>
    <row r="30">
      <c r="A30" t="inlineStr">
        <is>
          <t>Other Income Expense</t>
        </is>
      </c>
      <c r="B30" s="10" t="n">
        <v>-1095000000</v>
      </c>
      <c r="C30" s="10" t="n">
        <v>-779000000</v>
      </c>
      <c r="D30" s="10" t="n">
        <v>386000000</v>
      </c>
      <c r="E30" s="10" t="n">
        <v>-641000000</v>
      </c>
    </row>
    <row r="31">
      <c r="A31" t="inlineStr">
        <is>
          <t>Other Non Operating Income Expenses</t>
        </is>
      </c>
      <c r="B31" s="10" t="n">
        <v>-140000000</v>
      </c>
      <c r="C31" s="10" t="n">
        <v>-71000000</v>
      </c>
      <c r="D31" s="10" t="n">
        <v>-65000000</v>
      </c>
      <c r="E31" s="10" t="n">
        <v>-80000000</v>
      </c>
    </row>
    <row r="32">
      <c r="A32" t="inlineStr">
        <is>
          <t>Special Income Charges</t>
        </is>
      </c>
      <c r="B32" s="10" t="n">
        <v>-789000000</v>
      </c>
      <c r="C32" s="10" t="n">
        <v>-531000000</v>
      </c>
      <c r="D32" s="10" t="n">
        <v>-6000000</v>
      </c>
      <c r="E32" s="10" t="n">
        <v>-886000000</v>
      </c>
    </row>
    <row r="33">
      <c r="A33" t="inlineStr">
        <is>
          <t>Restructuring And Mergern Acquisition</t>
        </is>
      </c>
      <c r="B33" s="10" t="n">
        <v>789000000</v>
      </c>
      <c r="C33" s="10" t="n">
        <v>531000000</v>
      </c>
      <c r="D33" s="10" t="n">
        <v>6000000</v>
      </c>
      <c r="E33" s="10" t="n">
        <v>886000000</v>
      </c>
    </row>
    <row r="34">
      <c r="A34" t="inlineStr">
        <is>
          <t>Gain On Sale Of Security</t>
        </is>
      </c>
      <c r="B34" s="10" t="n">
        <v>-166000000</v>
      </c>
      <c r="C34" s="10" t="n">
        <v>-177000000</v>
      </c>
      <c r="D34" s="10" t="n">
        <v>457000000</v>
      </c>
      <c r="E34" s="10" t="n">
        <v>325000000</v>
      </c>
    </row>
    <row r="35">
      <c r="A35" t="inlineStr">
        <is>
          <t>Net Non Operating Interest Income Expense</t>
        </is>
      </c>
      <c r="B35" s="10" t="n">
        <v>359000000</v>
      </c>
      <c r="C35" s="10" t="n">
        <v>535000000</v>
      </c>
      <c r="D35" s="10" t="n">
        <v>116000000</v>
      </c>
      <c r="E35" s="10" t="n">
        <v>184000000</v>
      </c>
    </row>
    <row r="36">
      <c r="A36" t="inlineStr">
        <is>
          <t>Interest Expense Non Operating</t>
        </is>
      </c>
      <c r="B36" s="10" t="n">
        <v>1006000000</v>
      </c>
      <c r="C36" s="10" t="n">
        <v>427000000</v>
      </c>
      <c r="D36" s="10" t="n">
        <v>360000000</v>
      </c>
      <c r="E36" s="10" t="n">
        <v>434000000</v>
      </c>
    </row>
    <row r="37">
      <c r="A37" t="inlineStr">
        <is>
          <t>Interest Income Non Operating</t>
        </is>
      </c>
      <c r="B37" s="10" t="n">
        <v>1365000000</v>
      </c>
      <c r="C37" s="10" t="n">
        <v>962000000</v>
      </c>
      <c r="D37" s="10" t="n">
        <v>476000000</v>
      </c>
      <c r="E37" s="10" t="n">
        <v>618000000</v>
      </c>
    </row>
    <row r="38">
      <c r="A38" t="inlineStr">
        <is>
          <t>Operating Income</t>
        </is>
      </c>
      <c r="B38" s="10" t="n">
        <v>12970000000</v>
      </c>
      <c r="C38" s="10" t="n">
        <v>15562000000</v>
      </c>
      <c r="D38" s="10" t="n">
        <v>13975000000</v>
      </c>
      <c r="E38" s="10" t="n">
        <v>13719000000</v>
      </c>
    </row>
    <row r="39">
      <c r="A39" t="inlineStr">
        <is>
          <t>Operating Expense</t>
        </is>
      </c>
      <c r="B39" s="10" t="n">
        <v>21858000000</v>
      </c>
      <c r="C39" s="10" t="n">
        <v>20191000000</v>
      </c>
      <c r="D39" s="10" t="n">
        <v>18273000000</v>
      </c>
      <c r="E39" s="10" t="n">
        <v>18175000000</v>
      </c>
    </row>
    <row r="40">
      <c r="A40" t="inlineStr">
        <is>
          <t>Depreciation Amortization Depletion Income Statement</t>
        </is>
      </c>
      <c r="B40" s="10" t="n">
        <v>698000000</v>
      </c>
      <c r="C40" s="10" t="n">
        <v>282000000</v>
      </c>
      <c r="D40" s="10" t="n">
        <v>313000000</v>
      </c>
      <c r="E40" s="10" t="n">
        <v>215000000</v>
      </c>
    </row>
    <row r="41">
      <c r="A41" t="inlineStr">
        <is>
          <t>Depreciation And Amortization In Income Statement</t>
        </is>
      </c>
      <c r="B41" s="10" t="n">
        <v>698000000</v>
      </c>
      <c r="C41" s="10" t="n">
        <v>282000000</v>
      </c>
      <c r="D41" s="10" t="n">
        <v>313000000</v>
      </c>
      <c r="E41" s="10" t="n">
        <v>215000000</v>
      </c>
    </row>
    <row r="42">
      <c r="A42" t="inlineStr">
        <is>
          <t>Amortization</t>
        </is>
      </c>
      <c r="B42" s="10" t="n">
        <v>698000000</v>
      </c>
      <c r="C42" s="10" t="n">
        <v>282000000</v>
      </c>
      <c r="D42" s="10" t="n">
        <v>313000000</v>
      </c>
      <c r="E42" s="10" t="n">
        <v>215000000</v>
      </c>
    </row>
    <row r="43">
      <c r="A43" t="inlineStr">
        <is>
          <t>Amortization Of Intangibles Income Statement</t>
        </is>
      </c>
      <c r="B43" s="10" t="n">
        <v>698000000</v>
      </c>
      <c r="C43" s="10" t="n">
        <v>282000000</v>
      </c>
      <c r="D43" s="10" t="n">
        <v>313000000</v>
      </c>
      <c r="E43" s="10" t="n">
        <v>215000000</v>
      </c>
    </row>
    <row r="44">
      <c r="A44" t="inlineStr">
        <is>
          <t>Research And Development</t>
        </is>
      </c>
      <c r="B44" s="10" t="n">
        <v>7983000000</v>
      </c>
      <c r="C44" s="10" t="n">
        <v>7551000000</v>
      </c>
      <c r="D44" s="10" t="n">
        <v>6774000000</v>
      </c>
      <c r="E44" s="10" t="n">
        <v>6549000000</v>
      </c>
    </row>
    <row r="45">
      <c r="A45" t="inlineStr">
        <is>
          <t>Selling General And Administration</t>
        </is>
      </c>
      <c r="B45" s="10" t="n">
        <v>13177000000</v>
      </c>
      <c r="C45" s="10" t="n">
        <v>12358000000</v>
      </c>
      <c r="D45" s="10" t="n">
        <v>11186000000</v>
      </c>
      <c r="E45" s="10" t="n">
        <v>11411000000</v>
      </c>
    </row>
    <row r="46">
      <c r="A46" t="inlineStr">
        <is>
          <t>Selling And Marketing Expense</t>
        </is>
      </c>
      <c r="B46" s="10" t="n">
        <v>10364000000</v>
      </c>
      <c r="C46" s="10" t="n">
        <v>9880000000</v>
      </c>
      <c r="D46" s="10" t="n">
        <v>9085000000</v>
      </c>
      <c r="E46" s="10" t="n">
        <v>9259000000</v>
      </c>
    </row>
    <row r="47">
      <c r="A47" t="inlineStr">
        <is>
          <t>General And Administrative Expense</t>
        </is>
      </c>
      <c r="B47" s="10" t="n">
        <v>2813000000</v>
      </c>
      <c r="C47" s="10" t="n">
        <v>2478000000</v>
      </c>
      <c r="D47" s="10" t="n">
        <v>2101000000</v>
      </c>
      <c r="E47" s="10" t="n">
        <v>2152000000</v>
      </c>
    </row>
    <row r="48">
      <c r="A48" t="inlineStr">
        <is>
          <t>Other Gand A</t>
        </is>
      </c>
      <c r="B48" s="10" t="n">
        <v>2813000000</v>
      </c>
      <c r="C48" s="10" t="n">
        <v>2478000000</v>
      </c>
      <c r="D48" s="10" t="n">
        <v>2101000000</v>
      </c>
      <c r="E48" s="10" t="n">
        <v>2152000000</v>
      </c>
    </row>
    <row r="49">
      <c r="A49" t="inlineStr">
        <is>
          <t>Gross Profit</t>
        </is>
      </c>
      <c r="B49" s="10" t="n">
        <v>34828000000</v>
      </c>
      <c r="C49" s="10" t="n">
        <v>35753000000</v>
      </c>
      <c r="D49" s="10" t="n">
        <v>32248000000</v>
      </c>
      <c r="E49" s="10" t="n">
        <v>31894000000</v>
      </c>
    </row>
    <row r="50">
      <c r="A50" t="inlineStr">
        <is>
          <t>Cost Of Revenue</t>
        </is>
      </c>
      <c r="B50" s="10" t="n">
        <v>18975000000</v>
      </c>
      <c r="C50" s="10" t="n">
        <v>21245000000</v>
      </c>
      <c r="D50" s="10" t="n">
        <v>19309000000</v>
      </c>
      <c r="E50" s="10" t="n">
        <v>17924000000</v>
      </c>
    </row>
    <row r="51">
      <c r="A51" t="inlineStr">
        <is>
          <t>Total Revenue</t>
        </is>
      </c>
      <c r="B51" s="10" t="n">
        <v>53803000000</v>
      </c>
      <c r="C51" s="10" t="n">
        <v>56998000000</v>
      </c>
      <c r="D51" s="10" t="n">
        <v>51557000000</v>
      </c>
      <c r="E51" s="10" t="n">
        <v>49818000000</v>
      </c>
    </row>
    <row r="52">
      <c r="A52" t="inlineStr">
        <is>
          <t>Operating Revenue</t>
        </is>
      </c>
      <c r="B52" s="10" t="n">
        <v>53803000000</v>
      </c>
      <c r="C52" s="10" t="n">
        <v>56998000000</v>
      </c>
      <c r="D52" s="10" t="n">
        <v>51557000000</v>
      </c>
      <c r="E52" s="10" t="n">
        <v>49818000000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45504</v>
      </c>
      <c r="C1" s="15" t="n">
        <v>45138</v>
      </c>
      <c r="D1" s="15" t="n">
        <v>44773</v>
      </c>
      <c r="E1" s="15" t="n">
        <v>44408</v>
      </c>
      <c r="F1" s="15" t="n">
        <v>44043</v>
      </c>
    </row>
    <row r="2">
      <c r="A2" t="inlineStr">
        <is>
          <t>Ordinary Shares Number</t>
        </is>
      </c>
      <c r="B2" s="10" t="n">
        <v>4007000000</v>
      </c>
      <c r="C2" s="10" t="n">
        <v>4066000000</v>
      </c>
      <c r="D2" s="10" t="n">
        <v>4110000000</v>
      </c>
      <c r="E2" s="10" t="n">
        <v>4217000000</v>
      </c>
      <c r="F2" s="8" t="inlineStr"/>
    </row>
    <row r="3">
      <c r="A3" t="inlineStr">
        <is>
          <t>Share Issued</t>
        </is>
      </c>
      <c r="B3" s="10" t="n">
        <v>4007000000</v>
      </c>
      <c r="C3" s="10" t="n">
        <v>4066000000</v>
      </c>
      <c r="D3" s="10" t="n">
        <v>4110000000</v>
      </c>
      <c r="E3" s="10" t="n">
        <v>4217000000</v>
      </c>
      <c r="F3" s="8" t="inlineStr"/>
    </row>
    <row r="4">
      <c r="A4" t="inlineStr">
        <is>
          <t>Net Debt</t>
        </is>
      </c>
      <c r="B4" s="10" t="n">
        <v>23454000000</v>
      </c>
      <c r="C4" s="8" t="inlineStr"/>
      <c r="D4" s="10" t="n">
        <v>2436000000</v>
      </c>
      <c r="E4" s="10" t="n">
        <v>2351000000</v>
      </c>
      <c r="F4" s="10" t="n">
        <v>2774000000</v>
      </c>
    </row>
    <row r="5">
      <c r="A5" t="inlineStr">
        <is>
          <t>Total Debt</t>
        </is>
      </c>
      <c r="B5" s="10" t="n">
        <v>30962000000</v>
      </c>
      <c r="C5" s="10" t="n">
        <v>8391000000</v>
      </c>
      <c r="D5" s="10" t="n">
        <v>9515000000</v>
      </c>
      <c r="E5" s="10" t="n">
        <v>11526000000</v>
      </c>
      <c r="F5" s="8" t="inlineStr"/>
    </row>
    <row r="6">
      <c r="A6" t="inlineStr">
        <is>
          <t>Tangible Book Value</t>
        </is>
      </c>
      <c r="B6" s="10" t="n">
        <v>-24422000000</v>
      </c>
      <c r="C6" s="10" t="n">
        <v>4000000000</v>
      </c>
      <c r="D6" s="10" t="n">
        <v>-1100000000</v>
      </c>
      <c r="E6" s="10" t="n">
        <v>-512000000</v>
      </c>
      <c r="F6" s="8" t="inlineStr"/>
    </row>
    <row r="7">
      <c r="A7" t="inlineStr">
        <is>
          <t>Invested Capital</t>
        </is>
      </c>
      <c r="B7" s="10" t="n">
        <v>76419000000</v>
      </c>
      <c r="C7" s="10" t="n">
        <v>52744000000</v>
      </c>
      <c r="D7" s="10" t="n">
        <v>49288000000</v>
      </c>
      <c r="E7" s="10" t="n">
        <v>52801000000</v>
      </c>
      <c r="F7" s="8" t="inlineStr"/>
    </row>
    <row r="8">
      <c r="A8" t="inlineStr">
        <is>
          <t>Working Capital</t>
        </is>
      </c>
      <c r="B8" s="10" t="n">
        <v>-3722000000</v>
      </c>
      <c r="C8" s="10" t="n">
        <v>12039000000</v>
      </c>
      <c r="D8" s="10" t="n">
        <v>11077000000</v>
      </c>
      <c r="E8" s="10" t="n">
        <v>12855000000</v>
      </c>
      <c r="F8" s="8" t="inlineStr"/>
    </row>
    <row r="9">
      <c r="A9" t="inlineStr">
        <is>
          <t>Net Tangible Assets</t>
        </is>
      </c>
      <c r="B9" s="10" t="n">
        <v>-24422000000</v>
      </c>
      <c r="C9" s="10" t="n">
        <v>4000000000</v>
      </c>
      <c r="D9" s="10" t="n">
        <v>-1100000000</v>
      </c>
      <c r="E9" s="10" t="n">
        <v>-512000000</v>
      </c>
      <c r="F9" s="8" t="inlineStr"/>
    </row>
    <row r="10">
      <c r="A10" t="inlineStr">
        <is>
          <t>Common Stock Equity</t>
        </is>
      </c>
      <c r="B10" s="10" t="n">
        <v>45457000000</v>
      </c>
      <c r="C10" s="10" t="n">
        <v>44353000000</v>
      </c>
      <c r="D10" s="10" t="n">
        <v>39773000000</v>
      </c>
      <c r="E10" s="10" t="n">
        <v>41275000000</v>
      </c>
      <c r="F10" s="8" t="inlineStr"/>
    </row>
    <row r="11">
      <c r="A11" t="inlineStr">
        <is>
          <t>Total Capitalization</t>
        </is>
      </c>
      <c r="B11" s="10" t="n">
        <v>65078000000</v>
      </c>
      <c r="C11" s="10" t="n">
        <v>51011000000</v>
      </c>
      <c r="D11" s="10" t="n">
        <v>48189000000</v>
      </c>
      <c r="E11" s="10" t="n">
        <v>50293000000</v>
      </c>
      <c r="F11" s="8" t="inlineStr"/>
    </row>
    <row r="12">
      <c r="A12" t="inlineStr">
        <is>
          <t>Total Equity Gross Minority Interest</t>
        </is>
      </c>
      <c r="B12" s="10" t="n">
        <v>45457000000</v>
      </c>
      <c r="C12" s="10" t="n">
        <v>44353000000</v>
      </c>
      <c r="D12" s="10" t="n">
        <v>39773000000</v>
      </c>
      <c r="E12" s="10" t="n">
        <v>41275000000</v>
      </c>
      <c r="F12" s="8" t="inlineStr"/>
    </row>
    <row r="13">
      <c r="A13" t="inlineStr">
        <is>
          <t>Stockholders Equity</t>
        </is>
      </c>
      <c r="B13" s="10" t="n">
        <v>45457000000</v>
      </c>
      <c r="C13" s="10" t="n">
        <v>44353000000</v>
      </c>
      <c r="D13" s="10" t="n">
        <v>39773000000</v>
      </c>
      <c r="E13" s="10" t="n">
        <v>41275000000</v>
      </c>
      <c r="F13" s="8" t="inlineStr"/>
    </row>
    <row r="14">
      <c r="A14" t="inlineStr">
        <is>
          <t>Gains Losses Not Affecting Retained Earnings</t>
        </is>
      </c>
      <c r="B14" s="10" t="n">
        <v>-1430000000</v>
      </c>
      <c r="C14" s="10" t="n">
        <v>-1575000000</v>
      </c>
      <c r="D14" s="10" t="n">
        <v>-1622000000</v>
      </c>
      <c r="E14" s="10" t="n">
        <v>-417000000</v>
      </c>
      <c r="F14" s="8" t="inlineStr"/>
    </row>
    <row r="15">
      <c r="A15" t="inlineStr">
        <is>
          <t>Other Equity Adjustments</t>
        </is>
      </c>
      <c r="B15" s="10" t="n">
        <v>-1430000000</v>
      </c>
      <c r="C15" s="10" t="n">
        <v>-1575000000</v>
      </c>
      <c r="D15" s="10" t="n">
        <v>-1622000000</v>
      </c>
      <c r="E15" s="10" t="n">
        <v>-417000000</v>
      </c>
      <c r="F15" s="8" t="inlineStr"/>
    </row>
    <row r="16">
      <c r="A16" t="inlineStr">
        <is>
          <t>Retained Earnings</t>
        </is>
      </c>
      <c r="B16" s="10" t="n">
        <v>1087000000</v>
      </c>
      <c r="C16" s="10" t="n">
        <v>1639000000</v>
      </c>
      <c r="D16" s="10" t="n">
        <v>-1319000000</v>
      </c>
      <c r="E16" s="10" t="n">
        <v>-654000000</v>
      </c>
      <c r="F16" s="8" t="inlineStr"/>
    </row>
    <row r="17">
      <c r="A17" t="inlineStr">
        <is>
          <t>Capital Stock</t>
        </is>
      </c>
      <c r="B17" s="10" t="n">
        <v>45800000000</v>
      </c>
      <c r="C17" s="10" t="n">
        <v>44289000000</v>
      </c>
      <c r="D17" s="10" t="n">
        <v>42714000000</v>
      </c>
      <c r="E17" s="10" t="n">
        <v>42346000000</v>
      </c>
      <c r="F17" s="8" t="inlineStr"/>
    </row>
    <row r="18">
      <c r="A18" t="inlineStr">
        <is>
          <t>Common Stock</t>
        </is>
      </c>
      <c r="B18" s="10" t="n">
        <v>45800000000</v>
      </c>
      <c r="C18" s="10" t="n">
        <v>44289000000</v>
      </c>
      <c r="D18" s="10" t="n">
        <v>42714000000</v>
      </c>
      <c r="E18" s="10" t="n">
        <v>42346000000</v>
      </c>
      <c r="F18" s="8" t="inlineStr"/>
    </row>
    <row r="19">
      <c r="A19" t="inlineStr">
        <is>
          <t>Preferred Stock</t>
        </is>
      </c>
      <c r="B19" s="10" t="n">
        <v>0</v>
      </c>
      <c r="C19" s="10" t="n">
        <v>0</v>
      </c>
      <c r="D19" s="10" t="n">
        <v>0</v>
      </c>
      <c r="E19" s="10" t="n">
        <v>0</v>
      </c>
      <c r="F19" s="8" t="inlineStr"/>
    </row>
    <row r="20">
      <c r="A20" t="inlineStr">
        <is>
          <t>Total Liabilities Net Minority Interest</t>
        </is>
      </c>
      <c r="B20" s="10" t="n">
        <v>78956000000</v>
      </c>
      <c r="C20" s="10" t="n">
        <v>57499000000</v>
      </c>
      <c r="D20" s="10" t="n">
        <v>54229000000</v>
      </c>
      <c r="E20" s="10" t="n">
        <v>56222000000</v>
      </c>
      <c r="F20" s="8" t="inlineStr"/>
    </row>
    <row r="21">
      <c r="A21" t="inlineStr">
        <is>
          <t>Total Non Current Liabilities Net Minority Interest</t>
        </is>
      </c>
      <c r="B21" s="10" t="n">
        <v>38372000000</v>
      </c>
      <c r="C21" s="10" t="n">
        <v>26190000000</v>
      </c>
      <c r="D21" s="10" t="n">
        <v>28589000000</v>
      </c>
      <c r="E21" s="10" t="n">
        <v>29965000000</v>
      </c>
      <c r="F21" s="8" t="inlineStr"/>
    </row>
    <row r="22">
      <c r="A22" t="inlineStr">
        <is>
          <t>Other Non Current Liabilities</t>
        </is>
      </c>
      <c r="B22" s="10" t="n">
        <v>2540000000</v>
      </c>
      <c r="C22" s="10" t="n">
        <v>2134000000</v>
      </c>
      <c r="D22" s="10" t="n">
        <v>1968000000</v>
      </c>
      <c r="E22" s="10" t="n">
        <v>2393000000</v>
      </c>
      <c r="F22" s="8" t="inlineStr"/>
    </row>
    <row r="23">
      <c r="A23" t="inlineStr">
        <is>
          <t>Tradeand Other Payables Non Current</t>
        </is>
      </c>
      <c r="B23" s="10" t="n">
        <v>3985000000</v>
      </c>
      <c r="C23" s="10" t="n">
        <v>5756000000</v>
      </c>
      <c r="D23" s="10" t="n">
        <v>7725000000</v>
      </c>
      <c r="E23" s="10" t="n">
        <v>8538000000</v>
      </c>
      <c r="F23" s="8" t="inlineStr"/>
    </row>
    <row r="24">
      <c r="A24" t="inlineStr">
        <is>
          <t>Non Current Deferred Liabilities</t>
        </is>
      </c>
      <c r="B24" s="10" t="n">
        <v>12226000000</v>
      </c>
      <c r="C24" s="10" t="n">
        <v>11642000000</v>
      </c>
      <c r="D24" s="10" t="n">
        <v>10480000000</v>
      </c>
      <c r="E24" s="10" t="n">
        <v>10016000000</v>
      </c>
      <c r="F24" s="8" t="inlineStr"/>
    </row>
    <row r="25">
      <c r="A25" t="inlineStr">
        <is>
          <t>Non Current Deferred Revenue</t>
        </is>
      </c>
      <c r="B25" s="10" t="n">
        <v>12226000000</v>
      </c>
      <c r="C25" s="10" t="n">
        <v>11642000000</v>
      </c>
      <c r="D25" s="10" t="n">
        <v>10480000000</v>
      </c>
      <c r="E25" s="10" t="n">
        <v>10016000000</v>
      </c>
      <c r="F25" s="8" t="inlineStr"/>
    </row>
    <row r="26">
      <c r="A26" t="inlineStr">
        <is>
          <t>Long Term Debt And Capital Lease Obligation</t>
        </is>
      </c>
      <c r="B26" s="10" t="n">
        <v>19621000000</v>
      </c>
      <c r="C26" s="10" t="n">
        <v>6658000000</v>
      </c>
      <c r="D26" s="10" t="n">
        <v>8416000000</v>
      </c>
      <c r="E26" s="10" t="n">
        <v>9018000000</v>
      </c>
      <c r="F26" s="8" t="inlineStr"/>
    </row>
    <row r="27">
      <c r="A27" t="inlineStr">
        <is>
          <t>Long Term Debt</t>
        </is>
      </c>
      <c r="B27" s="10" t="n">
        <v>19621000000</v>
      </c>
      <c r="C27" s="10" t="n">
        <v>6658000000</v>
      </c>
      <c r="D27" s="10" t="n">
        <v>8416000000</v>
      </c>
      <c r="E27" s="10" t="n">
        <v>9018000000</v>
      </c>
      <c r="F27" s="8" t="inlineStr"/>
    </row>
    <row r="28">
      <c r="A28" t="inlineStr">
        <is>
          <t>Current Liabilities</t>
        </is>
      </c>
      <c r="B28" s="10" t="n">
        <v>40584000000</v>
      </c>
      <c r="C28" s="10" t="n">
        <v>31309000000</v>
      </c>
      <c r="D28" s="10" t="n">
        <v>25640000000</v>
      </c>
      <c r="E28" s="10" t="n">
        <v>26257000000</v>
      </c>
      <c r="F28" s="8" t="inlineStr"/>
    </row>
    <row r="29">
      <c r="A29" t="inlineStr">
        <is>
          <t>Other Current Liabilities</t>
        </is>
      </c>
      <c r="B29" s="10" t="n">
        <v>5643000000</v>
      </c>
      <c r="C29" s="10" t="n">
        <v>5136000000</v>
      </c>
      <c r="D29" s="10" t="n">
        <v>5199000000</v>
      </c>
      <c r="E29" s="10" t="n">
        <v>4620000000</v>
      </c>
      <c r="F29" s="8" t="inlineStr"/>
    </row>
    <row r="30">
      <c r="A30" t="inlineStr">
        <is>
          <t>Current Deferred Liabilities</t>
        </is>
      </c>
      <c r="B30" s="10" t="n">
        <v>16249000000</v>
      </c>
      <c r="C30" s="10" t="n">
        <v>13908000000</v>
      </c>
      <c r="D30" s="10" t="n">
        <v>12784000000</v>
      </c>
      <c r="E30" s="10" t="n">
        <v>12148000000</v>
      </c>
      <c r="F30" s="8" t="inlineStr"/>
    </row>
    <row r="31">
      <c r="A31" t="inlineStr">
        <is>
          <t>Current Deferred Revenue</t>
        </is>
      </c>
      <c r="B31" s="10" t="n">
        <v>16249000000</v>
      </c>
      <c r="C31" s="10" t="n">
        <v>13908000000</v>
      </c>
      <c r="D31" s="10" t="n">
        <v>12784000000</v>
      </c>
      <c r="E31" s="10" t="n">
        <v>12148000000</v>
      </c>
      <c r="F31" s="8" t="inlineStr"/>
    </row>
    <row r="32">
      <c r="A32" t="inlineStr">
        <is>
          <t>Current Debt And Capital Lease Obligation</t>
        </is>
      </c>
      <c r="B32" s="10" t="n">
        <v>11341000000</v>
      </c>
      <c r="C32" s="10" t="n">
        <v>1733000000</v>
      </c>
      <c r="D32" s="10" t="n">
        <v>1099000000</v>
      </c>
      <c r="E32" s="10" t="n">
        <v>2508000000</v>
      </c>
      <c r="F32" s="8" t="inlineStr"/>
    </row>
    <row r="33">
      <c r="A33" t="inlineStr">
        <is>
          <t>Current Debt</t>
        </is>
      </c>
      <c r="B33" s="10" t="n">
        <v>11341000000</v>
      </c>
      <c r="C33" s="10" t="n">
        <v>1733000000</v>
      </c>
      <c r="D33" s="10" t="n">
        <v>1099000000</v>
      </c>
      <c r="E33" s="10" t="n">
        <v>2508000000</v>
      </c>
      <c r="F33" s="8" t="inlineStr"/>
    </row>
    <row r="34">
      <c r="A34" t="inlineStr">
        <is>
          <t>Other Current Borrowings</t>
        </is>
      </c>
      <c r="B34" s="10" t="n">
        <v>488000000</v>
      </c>
      <c r="C34" s="10" t="n">
        <v>1733000000</v>
      </c>
      <c r="D34" s="10" t="n">
        <v>499000000</v>
      </c>
      <c r="E34" s="10" t="n">
        <v>2508000000</v>
      </c>
      <c r="F34" s="8" t="inlineStr"/>
    </row>
    <row r="35">
      <c r="A35" t="inlineStr">
        <is>
          <t>Commercial Paper</t>
        </is>
      </c>
      <c r="B35" s="10" t="n">
        <v>10853000000</v>
      </c>
      <c r="C35" s="10" t="n">
        <v>0</v>
      </c>
      <c r="D35" s="10" t="n">
        <v>600000000</v>
      </c>
      <c r="E35" s="10" t="n">
        <v>0</v>
      </c>
      <c r="F35" s="8" t="inlineStr"/>
    </row>
    <row r="36">
      <c r="A36" t="inlineStr">
        <is>
          <t>Pensionand Other Post Retirement Benefit Plans Current</t>
        </is>
      </c>
      <c r="B36" s="10" t="n">
        <v>3608000000</v>
      </c>
      <c r="C36" s="10" t="n">
        <v>3984000000</v>
      </c>
      <c r="D36" s="10" t="n">
        <v>3316000000</v>
      </c>
      <c r="E36" s="10" t="n">
        <v>3818000000</v>
      </c>
      <c r="F36" s="8" t="inlineStr"/>
    </row>
    <row r="37">
      <c r="A37" t="inlineStr">
        <is>
          <t>Payables And Accrued Expenses</t>
        </is>
      </c>
      <c r="B37" s="10" t="n">
        <v>3743000000</v>
      </c>
      <c r="C37" s="10" t="n">
        <v>6548000000</v>
      </c>
      <c r="D37" s="10" t="n">
        <v>3242000000</v>
      </c>
      <c r="E37" s="10" t="n">
        <v>3163000000</v>
      </c>
      <c r="F37" s="8" t="inlineStr"/>
    </row>
    <row r="38">
      <c r="A38" t="inlineStr">
        <is>
          <t>Payables</t>
        </is>
      </c>
      <c r="B38" s="10" t="n">
        <v>3743000000</v>
      </c>
      <c r="C38" s="10" t="n">
        <v>6548000000</v>
      </c>
      <c r="D38" s="10" t="n">
        <v>3242000000</v>
      </c>
      <c r="E38" s="10" t="n">
        <v>3163000000</v>
      </c>
      <c r="F38" s="8" t="inlineStr"/>
    </row>
    <row r="39">
      <c r="A39" t="inlineStr">
        <is>
          <t>Total Tax Payable</t>
        </is>
      </c>
      <c r="B39" s="10" t="n">
        <v>1439000000</v>
      </c>
      <c r="C39" s="10" t="n">
        <v>4235000000</v>
      </c>
      <c r="D39" s="10" t="n">
        <v>961000000</v>
      </c>
      <c r="E39" s="10" t="n">
        <v>801000000</v>
      </c>
      <c r="F39" s="8" t="inlineStr"/>
    </row>
    <row r="40">
      <c r="A40" t="inlineStr">
        <is>
          <t>Income Tax Payable</t>
        </is>
      </c>
      <c r="B40" s="10" t="n">
        <v>1439000000</v>
      </c>
      <c r="C40" s="10" t="n">
        <v>4235000000</v>
      </c>
      <c r="D40" s="10" t="n">
        <v>961000000</v>
      </c>
      <c r="E40" s="10" t="n">
        <v>801000000</v>
      </c>
      <c r="F40" s="8" t="inlineStr"/>
    </row>
    <row r="41">
      <c r="A41" t="inlineStr">
        <is>
          <t>Accounts Payable</t>
        </is>
      </c>
      <c r="B41" s="10" t="n">
        <v>2304000000</v>
      </c>
      <c r="C41" s="10" t="n">
        <v>2313000000</v>
      </c>
      <c r="D41" s="10" t="n">
        <v>2281000000</v>
      </c>
      <c r="E41" s="10" t="n">
        <v>2362000000</v>
      </c>
      <c r="F41" s="8" t="inlineStr"/>
    </row>
    <row r="42">
      <c r="A42" t="inlineStr">
        <is>
          <t>Total Assets</t>
        </is>
      </c>
      <c r="B42" s="10" t="n">
        <v>124413000000</v>
      </c>
      <c r="C42" s="10" t="n">
        <v>101852000000</v>
      </c>
      <c r="D42" s="10" t="n">
        <v>94002000000</v>
      </c>
      <c r="E42" s="10" t="n">
        <v>97497000000</v>
      </c>
      <c r="F42" s="8" t="inlineStr"/>
    </row>
    <row r="43">
      <c r="A43" t="inlineStr">
        <is>
          <t>Total Non Current Assets</t>
        </is>
      </c>
      <c r="B43" s="10" t="n">
        <v>87551000000</v>
      </c>
      <c r="C43" s="10" t="n">
        <v>58504000000</v>
      </c>
      <c r="D43" s="10" t="n">
        <v>57285000000</v>
      </c>
      <c r="E43" s="10" t="n">
        <v>58385000000</v>
      </c>
      <c r="F43" s="8" t="inlineStr"/>
    </row>
    <row r="44">
      <c r="A44" t="inlineStr">
        <is>
          <t>Other Non Current Assets</t>
        </is>
      </c>
      <c r="B44" s="10" t="n">
        <v>5944000000</v>
      </c>
      <c r="C44" s="10" t="n">
        <v>6007000000</v>
      </c>
      <c r="D44" s="10" t="n">
        <v>5957000000</v>
      </c>
      <c r="E44" s="10" t="n">
        <v>5016000000</v>
      </c>
      <c r="F44" s="8" t="inlineStr"/>
    </row>
    <row r="45">
      <c r="A45" t="inlineStr">
        <is>
          <t>Non Current Deferred Assets</t>
        </is>
      </c>
      <c r="B45" s="10" t="n">
        <v>6262000000</v>
      </c>
      <c r="C45" s="10" t="n">
        <v>6576000000</v>
      </c>
      <c r="D45" s="10" t="n">
        <v>4449000000</v>
      </c>
      <c r="E45" s="10" t="n">
        <v>4360000000</v>
      </c>
      <c r="F45" s="8" t="inlineStr"/>
    </row>
    <row r="46">
      <c r="A46" t="inlineStr">
        <is>
          <t>Non Current Deferred Taxes Assets</t>
        </is>
      </c>
      <c r="B46" s="10" t="n">
        <v>6262000000</v>
      </c>
      <c r="C46" s="10" t="n">
        <v>6576000000</v>
      </c>
      <c r="D46" s="10" t="n">
        <v>4449000000</v>
      </c>
      <c r="E46" s="10" t="n">
        <v>4360000000</v>
      </c>
      <c r="F46" s="8" t="inlineStr"/>
    </row>
    <row r="47">
      <c r="A47" t="inlineStr">
        <is>
          <t>Non Current Note Receivables</t>
        </is>
      </c>
      <c r="B47" s="10" t="n">
        <v>2737000000</v>
      </c>
      <c r="C47" s="10" t="n">
        <v>2869000000</v>
      </c>
      <c r="D47" s="10" t="n">
        <v>2380000000</v>
      </c>
      <c r="E47" s="10" t="n">
        <v>2745000000</v>
      </c>
      <c r="F47" s="8" t="inlineStr"/>
    </row>
    <row r="48">
      <c r="A48" t="inlineStr">
        <is>
          <t>Non Current Accounts Receivable</t>
        </is>
      </c>
      <c r="B48" s="10" t="n">
        <v>639000000</v>
      </c>
      <c r="C48" s="10" t="n">
        <v>614000000</v>
      </c>
      <c r="D48" s="10" t="n">
        <v>4009000000</v>
      </c>
      <c r="E48" s="10" t="n">
        <v>2139000000</v>
      </c>
      <c r="F48" s="8" t="inlineStr"/>
    </row>
    <row r="49">
      <c r="A49" t="inlineStr">
        <is>
          <t>Goodwill And Other Intangible Assets</t>
        </is>
      </c>
      <c r="B49" s="10" t="n">
        <v>69879000000</v>
      </c>
      <c r="C49" s="10" t="n">
        <v>40353000000</v>
      </c>
      <c r="D49" s="10" t="n">
        <v>40873000000</v>
      </c>
      <c r="E49" s="10" t="n">
        <v>41787000000</v>
      </c>
      <c r="F49" s="8" t="inlineStr"/>
    </row>
    <row r="50">
      <c r="A50" t="inlineStr">
        <is>
          <t>Other Intangible Assets</t>
        </is>
      </c>
      <c r="B50" s="10" t="n">
        <v>11219000000</v>
      </c>
      <c r="C50" s="10" t="n">
        <v>1818000000</v>
      </c>
      <c r="D50" s="10" t="n">
        <v>2569000000</v>
      </c>
      <c r="E50" s="10" t="n">
        <v>3619000000</v>
      </c>
      <c r="F50" s="8" t="inlineStr"/>
    </row>
    <row r="51">
      <c r="A51" t="inlineStr">
        <is>
          <t>Goodwill</t>
        </is>
      </c>
      <c r="B51" s="10" t="n">
        <v>58660000000</v>
      </c>
      <c r="C51" s="10" t="n">
        <v>38535000000</v>
      </c>
      <c r="D51" s="10" t="n">
        <v>38304000000</v>
      </c>
      <c r="E51" s="10" t="n">
        <v>38168000000</v>
      </c>
      <c r="F51" s="8" t="inlineStr"/>
    </row>
    <row r="52">
      <c r="A52" t="inlineStr">
        <is>
          <t>Net PPE</t>
        </is>
      </c>
      <c r="B52" s="10" t="n">
        <v>2090000000</v>
      </c>
      <c r="C52" s="10" t="n">
        <v>2085000000</v>
      </c>
      <c r="D52" s="10" t="n">
        <v>1997000000</v>
      </c>
      <c r="E52" s="10" t="n">
        <v>2338000000</v>
      </c>
      <c r="F52" s="8" t="inlineStr"/>
    </row>
    <row r="53">
      <c r="A53" t="inlineStr">
        <is>
          <t>Accumulated Depreciation</t>
        </is>
      </c>
      <c r="B53" s="10" t="n">
        <v>-7783000000</v>
      </c>
      <c r="C53" s="10" t="n">
        <v>-7973000000</v>
      </c>
      <c r="D53" s="10" t="n">
        <v>-8168000000</v>
      </c>
      <c r="E53" s="10" t="n">
        <v>-8580000000</v>
      </c>
      <c r="F53" s="8" t="inlineStr"/>
    </row>
    <row r="54">
      <c r="A54" t="inlineStr">
        <is>
          <t>Gross PPE</t>
        </is>
      </c>
      <c r="B54" s="10" t="n">
        <v>9873000000</v>
      </c>
      <c r="C54" s="10" t="n">
        <v>10058000000</v>
      </c>
      <c r="D54" s="10" t="n">
        <v>10165000000</v>
      </c>
      <c r="E54" s="10" t="n">
        <v>10918000000</v>
      </c>
      <c r="F54" s="8" t="inlineStr"/>
    </row>
    <row r="55">
      <c r="A55" t="inlineStr">
        <is>
          <t>Other Properties</t>
        </is>
      </c>
      <c r="B55" s="10" t="n">
        <v>115000000</v>
      </c>
      <c r="C55" s="10" t="n">
        <v>135000000</v>
      </c>
      <c r="D55" s="10" t="n">
        <v>4832000000</v>
      </c>
      <c r="E55" s="10" t="n">
        <v>5379000000</v>
      </c>
      <c r="F55" s="8" t="inlineStr"/>
    </row>
    <row r="56">
      <c r="A56" t="inlineStr">
        <is>
          <t>Machinery Furniture Equipment</t>
        </is>
      </c>
      <c r="B56" s="10" t="n">
        <v>5511000000</v>
      </c>
      <c r="C56" s="10" t="n">
        <v>5694000000</v>
      </c>
      <c r="D56" s="10" t="n">
        <v>1114000000</v>
      </c>
      <c r="E56" s="10" t="n">
        <v>1235000000</v>
      </c>
      <c r="F56" s="8" t="inlineStr"/>
    </row>
    <row r="57">
      <c r="A57" t="inlineStr">
        <is>
          <t>Properties</t>
        </is>
      </c>
      <c r="B57" s="10" t="n">
        <v>4247000000</v>
      </c>
      <c r="C57" s="10" t="n">
        <v>4229000000</v>
      </c>
      <c r="D57" s="10" t="n">
        <v>4219000000</v>
      </c>
      <c r="E57" s="10" t="n">
        <v>4304000000</v>
      </c>
      <c r="F57" s="8" t="inlineStr"/>
    </row>
    <row r="58">
      <c r="A58" t="inlineStr">
        <is>
          <t>Current Assets</t>
        </is>
      </c>
      <c r="B58" s="10" t="n">
        <v>36862000000</v>
      </c>
      <c r="C58" s="10" t="n">
        <v>43348000000</v>
      </c>
      <c r="D58" s="10" t="n">
        <v>36717000000</v>
      </c>
      <c r="E58" s="10" t="n">
        <v>39112000000</v>
      </c>
      <c r="F58" s="8" t="inlineStr"/>
    </row>
    <row r="59">
      <c r="A59" t="inlineStr">
        <is>
          <t>Other Current Assets</t>
        </is>
      </c>
      <c r="B59" s="10" t="n">
        <v>5612000000</v>
      </c>
      <c r="C59" s="10" t="n">
        <v>4352000000</v>
      </c>
      <c r="D59" s="10" t="n">
        <v>4355000000</v>
      </c>
      <c r="E59" s="10" t="n">
        <v>2889000000</v>
      </c>
      <c r="F59" s="8" t="inlineStr"/>
    </row>
    <row r="60">
      <c r="A60" t="inlineStr">
        <is>
          <t>Inventory</t>
        </is>
      </c>
      <c r="B60" s="10" t="n">
        <v>3373000000</v>
      </c>
      <c r="C60" s="10" t="n">
        <v>3644000000</v>
      </c>
      <c r="D60" s="10" t="n">
        <v>2568000000</v>
      </c>
      <c r="E60" s="10" t="n">
        <v>1559000000</v>
      </c>
      <c r="F60" s="8" t="inlineStr"/>
    </row>
    <row r="61">
      <c r="A61" t="inlineStr">
        <is>
          <t>Other Inventories</t>
        </is>
      </c>
      <c r="B61" s="10" t="n">
        <v>8000000</v>
      </c>
      <c r="C61" s="10" t="n">
        <v>16000000</v>
      </c>
      <c r="D61" s="10" t="n">
        <v>10000000</v>
      </c>
      <c r="E61" s="10" t="n">
        <v>11000000</v>
      </c>
      <c r="F61" s="8" t="inlineStr"/>
    </row>
    <row r="62">
      <c r="A62" t="inlineStr">
        <is>
          <t>Finished Goods</t>
        </is>
      </c>
      <c r="B62" s="10" t="n">
        <v>1027000000</v>
      </c>
      <c r="C62" s="10" t="n">
        <v>1493000000</v>
      </c>
      <c r="D62" s="10" t="n">
        <v>717000000</v>
      </c>
      <c r="E62" s="10" t="n">
        <v>519000000</v>
      </c>
      <c r="F62" s="8" t="inlineStr"/>
    </row>
    <row r="63">
      <c r="A63" t="inlineStr">
        <is>
          <t>Work In Process</t>
        </is>
      </c>
      <c r="B63" s="10" t="n">
        <v>83000000</v>
      </c>
      <c r="C63" s="10" t="n">
        <v>264000000</v>
      </c>
      <c r="D63" s="10" t="n">
        <v>150000000</v>
      </c>
      <c r="E63" s="10" t="n">
        <v>54000000</v>
      </c>
      <c r="F63" s="8" t="inlineStr"/>
    </row>
    <row r="64">
      <c r="A64" t="inlineStr">
        <is>
          <t>Raw Materials</t>
        </is>
      </c>
      <c r="B64" s="10" t="n">
        <v>2255000000</v>
      </c>
      <c r="C64" s="10" t="n">
        <v>1871000000</v>
      </c>
      <c r="D64" s="10" t="n">
        <v>1691000000</v>
      </c>
      <c r="E64" s="10" t="n">
        <v>975000000</v>
      </c>
      <c r="F64" s="8" t="inlineStr"/>
    </row>
    <row r="65">
      <c r="A65" t="inlineStr">
        <is>
          <t>Receivables</t>
        </is>
      </c>
      <c r="B65" s="10" t="n">
        <v>10023000000</v>
      </c>
      <c r="C65" s="10" t="n">
        <v>9206000000</v>
      </c>
      <c r="D65" s="10" t="n">
        <v>10527000000</v>
      </c>
      <c r="E65" s="10" t="n">
        <v>10146000000</v>
      </c>
      <c r="F65" s="8" t="inlineStr"/>
    </row>
    <row r="66">
      <c r="A66" t="inlineStr">
        <is>
          <t>Other Receivables</t>
        </is>
      </c>
      <c r="B66" s="10" t="n">
        <v>267000000</v>
      </c>
      <c r="C66" s="10" t="n">
        <v>364000000</v>
      </c>
      <c r="D66" s="10" t="n">
        <v>3905000000</v>
      </c>
      <c r="E66" s="10" t="n">
        <v>2008000000</v>
      </c>
      <c r="F66" s="8" t="inlineStr"/>
    </row>
    <row r="67">
      <c r="A67" t="inlineStr">
        <is>
          <t>Loans Receivable</t>
        </is>
      </c>
      <c r="B67" s="10" t="n">
        <v>3071000000</v>
      </c>
      <c r="C67" s="10" t="n">
        <v>2988000000</v>
      </c>
      <c r="D67" s="10" t="n">
        <v>2176000000</v>
      </c>
      <c r="E67" s="10" t="n">
        <v>2372000000</v>
      </c>
      <c r="F67" s="8" t="inlineStr"/>
    </row>
    <row r="68">
      <c r="A68" t="inlineStr">
        <is>
          <t>Accounts Receivable</t>
        </is>
      </c>
      <c r="B68" s="10" t="n">
        <v>6685000000</v>
      </c>
      <c r="C68" s="10" t="n">
        <v>5854000000</v>
      </c>
      <c r="D68" s="10" t="n">
        <v>6622000000</v>
      </c>
      <c r="E68" s="10" t="n">
        <v>5766000000</v>
      </c>
      <c r="F68" s="8" t="inlineStr"/>
    </row>
    <row r="69">
      <c r="A69" t="inlineStr">
        <is>
          <t>Allowance For Doubtful Accounts Receivable</t>
        </is>
      </c>
      <c r="B69" s="10" t="n">
        <v>-87000000</v>
      </c>
      <c r="C69" s="10" t="n">
        <v>-85000000</v>
      </c>
      <c r="D69" s="10" t="n">
        <v>-83000000</v>
      </c>
      <c r="E69" s="10" t="n">
        <v>-109000000</v>
      </c>
      <c r="F69" s="8" t="inlineStr"/>
    </row>
    <row r="70">
      <c r="A70" t="inlineStr">
        <is>
          <t>Gross Accounts Receivable</t>
        </is>
      </c>
      <c r="B70" s="10" t="n">
        <v>6772000000</v>
      </c>
      <c r="C70" s="10" t="n">
        <v>5939000000</v>
      </c>
      <c r="D70" s="10" t="n">
        <v>6705000000</v>
      </c>
      <c r="E70" s="10" t="n">
        <v>5875000000</v>
      </c>
      <c r="F70" s="8" t="inlineStr"/>
    </row>
    <row r="71">
      <c r="A71" t="inlineStr">
        <is>
          <t>Cash Cash Equivalents And Short Term Investments</t>
        </is>
      </c>
      <c r="B71" s="10" t="n">
        <v>17854000000</v>
      </c>
      <c r="C71" s="10" t="n">
        <v>26146000000</v>
      </c>
      <c r="D71" s="10" t="n">
        <v>19267000000</v>
      </c>
      <c r="E71" s="10" t="n">
        <v>24518000000</v>
      </c>
      <c r="F71" s="8" t="inlineStr"/>
    </row>
    <row r="72">
      <c r="A72" t="inlineStr">
        <is>
          <t>Other Short Term Investments</t>
        </is>
      </c>
      <c r="B72" s="10" t="n">
        <v>10346000000</v>
      </c>
      <c r="C72" s="10" t="n">
        <v>16023000000</v>
      </c>
      <c r="D72" s="10" t="n">
        <v>12188000000</v>
      </c>
      <c r="E72" s="10" t="n">
        <v>15343000000</v>
      </c>
      <c r="F72" s="8" t="inlineStr"/>
    </row>
    <row r="73">
      <c r="A73" t="inlineStr">
        <is>
          <t>Cash And Cash Equivalents</t>
        </is>
      </c>
      <c r="B73" s="10" t="n">
        <v>7508000000</v>
      </c>
      <c r="C73" s="10" t="n">
        <v>10123000000</v>
      </c>
      <c r="D73" s="10" t="n">
        <v>7079000000</v>
      </c>
      <c r="E73" s="10" t="n">
        <v>9175000000</v>
      </c>
      <c r="F73" s="8" t="inlineStr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45504</v>
      </c>
      <c r="C1" s="15" t="n">
        <v>45138</v>
      </c>
      <c r="D1" s="15" t="n">
        <v>44773</v>
      </c>
      <c r="E1" s="15" t="n">
        <v>44408</v>
      </c>
      <c r="F1" s="15" t="n">
        <v>44043</v>
      </c>
    </row>
    <row r="2">
      <c r="A2" t="inlineStr">
        <is>
          <t>Free Cash Flow</t>
        </is>
      </c>
      <c r="B2" s="10" t="n">
        <v>10210000000</v>
      </c>
      <c r="C2" s="10" t="n">
        <v>19037000000</v>
      </c>
      <c r="D2" s="10" t="n">
        <v>12749000000</v>
      </c>
      <c r="E2" s="10" t="n">
        <v>14762000000</v>
      </c>
      <c r="F2" s="8" t="inlineStr"/>
    </row>
    <row r="3">
      <c r="A3" t="inlineStr">
        <is>
          <t>Repurchase Of Capital Stock</t>
        </is>
      </c>
      <c r="B3" s="10" t="n">
        <v>-6779000000</v>
      </c>
      <c r="C3" s="10" t="n">
        <v>-4890000000</v>
      </c>
      <c r="D3" s="10" t="n">
        <v>-8381000000</v>
      </c>
      <c r="E3" s="10" t="n">
        <v>-3513000000</v>
      </c>
      <c r="F3" s="8" t="inlineStr"/>
    </row>
    <row r="4">
      <c r="A4" t="inlineStr">
        <is>
          <t>Repayment Of Debt</t>
        </is>
      </c>
      <c r="B4" s="10" t="n">
        <v>-12966000000</v>
      </c>
      <c r="C4" s="10" t="n">
        <v>-500000000</v>
      </c>
      <c r="D4" s="10" t="n">
        <v>-3550000000</v>
      </c>
      <c r="E4" s="10" t="n">
        <v>-3000000000</v>
      </c>
      <c r="F4" s="8" t="inlineStr"/>
    </row>
    <row r="5">
      <c r="A5" t="inlineStr">
        <is>
          <t>Issuance Of Debt</t>
        </is>
      </c>
      <c r="B5" s="10" t="n">
        <v>31818000000</v>
      </c>
      <c r="C5" s="10" t="n">
        <v>0</v>
      </c>
      <c r="D5" s="10" t="n">
        <v>1049000000</v>
      </c>
      <c r="E5" s="10" t="n">
        <v>0</v>
      </c>
      <c r="F5" s="8" t="inlineStr"/>
    </row>
    <row r="6">
      <c r="A6" t="inlineStr">
        <is>
          <t>Issuance Of Capital Stock</t>
        </is>
      </c>
      <c r="B6" s="10" t="n">
        <v>714000000</v>
      </c>
      <c r="C6" s="10" t="n">
        <v>700000000</v>
      </c>
      <c r="D6" s="10" t="n">
        <v>660000000</v>
      </c>
      <c r="E6" s="10" t="n">
        <v>643000000</v>
      </c>
      <c r="F6" s="8" t="inlineStr"/>
    </row>
    <row r="7">
      <c r="A7" t="inlineStr">
        <is>
          <t>Capital Expenditure</t>
        </is>
      </c>
      <c r="B7" s="10" t="n">
        <v>-670000000</v>
      </c>
      <c r="C7" s="10" t="n">
        <v>-849000000</v>
      </c>
      <c r="D7" s="10" t="n">
        <v>-477000000</v>
      </c>
      <c r="E7" s="10" t="n">
        <v>-692000000</v>
      </c>
      <c r="F7" s="8" t="inlineStr"/>
    </row>
    <row r="8">
      <c r="A8" t="inlineStr">
        <is>
          <t>Interest Paid Supplemental Data</t>
        </is>
      </c>
      <c r="B8" s="10" t="n">
        <v>583000000</v>
      </c>
      <c r="C8" s="10" t="n">
        <v>376000000</v>
      </c>
      <c r="D8" s="10" t="n">
        <v>355000000</v>
      </c>
      <c r="E8" s="10" t="n">
        <v>438000000</v>
      </c>
      <c r="F8" s="8" t="inlineStr"/>
    </row>
    <row r="9">
      <c r="A9" t="inlineStr">
        <is>
          <t>Income Tax Paid Supplemental Data</t>
        </is>
      </c>
      <c r="B9" s="10" t="n">
        <v>7426000000</v>
      </c>
      <c r="C9" s="10" t="n">
        <v>3571000000</v>
      </c>
      <c r="D9" s="10" t="n">
        <v>3663000000</v>
      </c>
      <c r="E9" s="10" t="n">
        <v>3604000000</v>
      </c>
      <c r="F9" s="8" t="inlineStr"/>
    </row>
    <row r="10">
      <c r="A10" t="inlineStr">
        <is>
          <t>End Cash Position</t>
        </is>
      </c>
      <c r="B10" s="10" t="n">
        <v>8842000000</v>
      </c>
      <c r="C10" s="10" t="n">
        <v>11627000000</v>
      </c>
      <c r="D10" s="10" t="n">
        <v>8579000000</v>
      </c>
      <c r="E10" s="10" t="n">
        <v>9942000000</v>
      </c>
      <c r="F10" s="8" t="inlineStr"/>
    </row>
    <row r="11">
      <c r="A11" t="inlineStr">
        <is>
          <t>Beginning Cash Position</t>
        </is>
      </c>
      <c r="B11" s="10" t="n">
        <v>11627000000</v>
      </c>
      <c r="C11" s="10" t="n">
        <v>8579000000</v>
      </c>
      <c r="D11" s="10" t="n">
        <v>9942000000</v>
      </c>
      <c r="E11" s="10" t="n">
        <v>11812000000</v>
      </c>
      <c r="F11" s="8" t="inlineStr"/>
    </row>
    <row r="12">
      <c r="A12" t="inlineStr">
        <is>
          <t>Effect Of Exchange Rate Changes</t>
        </is>
      </c>
      <c r="B12" s="10" t="n">
        <v>-31000000</v>
      </c>
      <c r="C12" s="10" t="n">
        <v>-105000000</v>
      </c>
      <c r="D12" s="10" t="n">
        <v>-180000000</v>
      </c>
      <c r="E12" s="10" t="n">
        <v>58000000</v>
      </c>
      <c r="F12" s="8" t="inlineStr"/>
    </row>
    <row r="13">
      <c r="A13" t="inlineStr">
        <is>
          <t>Changes In Cash</t>
        </is>
      </c>
      <c r="B13" s="10" t="n">
        <v>-2754000000</v>
      </c>
      <c r="C13" s="10" t="n">
        <v>3153000000</v>
      </c>
      <c r="D13" s="10" t="n">
        <v>-1183000000</v>
      </c>
      <c r="E13" s="10" t="n">
        <v>-1928000000</v>
      </c>
      <c r="F13" s="8" t="inlineStr"/>
    </row>
    <row r="14">
      <c r="A14" t="inlineStr">
        <is>
          <t>Financing Cash Flow</t>
        </is>
      </c>
      <c r="B14" s="10" t="n">
        <v>6844000000</v>
      </c>
      <c r="C14" s="10" t="n">
        <v>-11626000000</v>
      </c>
      <c r="D14" s="10" t="n">
        <v>-15962000000</v>
      </c>
      <c r="E14" s="10" t="n">
        <v>-12097000000</v>
      </c>
      <c r="F14" s="8" t="inlineStr"/>
    </row>
    <row r="15">
      <c r="A15" t="inlineStr">
        <is>
          <t>Cash Flow From Continuing Financing Activities</t>
        </is>
      </c>
      <c r="B15" s="10" t="n">
        <v>6844000000</v>
      </c>
      <c r="C15" s="10" t="n">
        <v>-11626000000</v>
      </c>
      <c r="D15" s="10" t="n">
        <v>-15962000000</v>
      </c>
      <c r="E15" s="10" t="n">
        <v>-12097000000</v>
      </c>
      <c r="F15" s="8" t="inlineStr"/>
    </row>
    <row r="16">
      <c r="A16" t="inlineStr">
        <is>
          <t>Net Other Financing Charges</t>
        </is>
      </c>
      <c r="B16" s="10" t="n">
        <v>-37000000</v>
      </c>
      <c r="C16" s="10" t="n">
        <v>-32000000</v>
      </c>
      <c r="D16" s="10" t="n">
        <v>-122000000</v>
      </c>
      <c r="E16" s="10" t="n">
        <v>-59000000</v>
      </c>
      <c r="F16" s="8" t="inlineStr"/>
    </row>
    <row r="17">
      <c r="A17" t="inlineStr">
        <is>
          <t>Cash Dividends Paid</t>
        </is>
      </c>
      <c r="B17" s="10" t="n">
        <v>-6384000000</v>
      </c>
      <c r="C17" s="10" t="n">
        <v>-6302000000</v>
      </c>
      <c r="D17" s="10" t="n">
        <v>-6224000000</v>
      </c>
      <c r="E17" s="10" t="n">
        <v>-6163000000</v>
      </c>
      <c r="F17" s="8" t="inlineStr"/>
    </row>
    <row r="18">
      <c r="A18" t="inlineStr">
        <is>
          <t>Common Stock Dividend Paid</t>
        </is>
      </c>
      <c r="B18" s="10" t="n">
        <v>-6384000000</v>
      </c>
      <c r="C18" s="10" t="n">
        <v>-6302000000</v>
      </c>
      <c r="D18" s="10" t="n">
        <v>-6224000000</v>
      </c>
      <c r="E18" s="10" t="n">
        <v>-6163000000</v>
      </c>
      <c r="F18" s="8" t="inlineStr"/>
    </row>
    <row r="19">
      <c r="A19" t="inlineStr">
        <is>
          <t>Net Common Stock Issuance</t>
        </is>
      </c>
      <c r="B19" s="10" t="n">
        <v>-6065000000</v>
      </c>
      <c r="C19" s="10" t="n">
        <v>-4190000000</v>
      </c>
      <c r="D19" s="10" t="n">
        <v>-7721000000</v>
      </c>
      <c r="E19" s="10" t="n">
        <v>-2870000000</v>
      </c>
      <c r="F19" s="8" t="inlineStr"/>
    </row>
    <row r="20">
      <c r="A20" t="inlineStr">
        <is>
          <t>Common Stock Payments</t>
        </is>
      </c>
      <c r="B20" s="10" t="n">
        <v>-6779000000</v>
      </c>
      <c r="C20" s="10" t="n">
        <v>-4890000000</v>
      </c>
      <c r="D20" s="10" t="n">
        <v>-8381000000</v>
      </c>
      <c r="E20" s="10" t="n">
        <v>-3513000000</v>
      </c>
      <c r="F20" s="8" t="inlineStr"/>
    </row>
    <row r="21">
      <c r="A21" t="inlineStr">
        <is>
          <t>Common Stock Issuance</t>
        </is>
      </c>
      <c r="B21" s="10" t="n">
        <v>714000000</v>
      </c>
      <c r="C21" s="10" t="n">
        <v>700000000</v>
      </c>
      <c r="D21" s="10" t="n">
        <v>660000000</v>
      </c>
      <c r="E21" s="10" t="n">
        <v>643000000</v>
      </c>
      <c r="F21" s="8" t="inlineStr"/>
    </row>
    <row r="22">
      <c r="A22" t="inlineStr">
        <is>
          <t>Net Issuance Payments Of Debt</t>
        </is>
      </c>
      <c r="B22" s="10" t="n">
        <v>19330000000</v>
      </c>
      <c r="C22" s="10" t="n">
        <v>-1102000000</v>
      </c>
      <c r="D22" s="10" t="n">
        <v>-1895000000</v>
      </c>
      <c r="E22" s="10" t="n">
        <v>-3005000000</v>
      </c>
      <c r="F22" s="8" t="inlineStr"/>
    </row>
    <row r="23">
      <c r="A23" t="inlineStr">
        <is>
          <t>Net Short Term Debt Issuance</t>
        </is>
      </c>
      <c r="B23" s="10" t="n">
        <v>478000000</v>
      </c>
      <c r="C23" s="10" t="n">
        <v>-602000000</v>
      </c>
      <c r="D23" s="10" t="n">
        <v>606000000</v>
      </c>
      <c r="E23" s="10" t="n">
        <v>-5000000</v>
      </c>
      <c r="F23" s="8" t="inlineStr"/>
    </row>
    <row r="24">
      <c r="A24" t="inlineStr">
        <is>
          <t>Net Long Term Debt Issuance</t>
        </is>
      </c>
      <c r="B24" s="10" t="n">
        <v>18852000000</v>
      </c>
      <c r="C24" s="10" t="n">
        <v>-500000000</v>
      </c>
      <c r="D24" s="10" t="n">
        <v>-2501000000</v>
      </c>
      <c r="E24" s="10" t="n">
        <v>-3000000000</v>
      </c>
      <c r="F24" s="8" t="inlineStr"/>
    </row>
    <row r="25">
      <c r="A25" t="inlineStr">
        <is>
          <t>Long Term Debt Payments</t>
        </is>
      </c>
      <c r="B25" s="10" t="n">
        <v>-12966000000</v>
      </c>
      <c r="C25" s="10" t="n">
        <v>-500000000</v>
      </c>
      <c r="D25" s="10" t="n">
        <v>-3550000000</v>
      </c>
      <c r="E25" s="10" t="n">
        <v>-3000000000</v>
      </c>
      <c r="F25" s="8" t="inlineStr"/>
    </row>
    <row r="26">
      <c r="A26" t="inlineStr">
        <is>
          <t>Long Term Debt Issuance</t>
        </is>
      </c>
      <c r="B26" s="10" t="n">
        <v>31818000000</v>
      </c>
      <c r="C26" s="10" t="n">
        <v>0</v>
      </c>
      <c r="D26" s="10" t="n">
        <v>1049000000</v>
      </c>
      <c r="E26" s="10" t="n">
        <v>0</v>
      </c>
      <c r="F26" s="8" t="inlineStr"/>
    </row>
    <row r="27">
      <c r="A27" t="inlineStr">
        <is>
          <t>Investing Cash Flow</t>
        </is>
      </c>
      <c r="B27" s="10" t="n">
        <v>-20478000000</v>
      </c>
      <c r="C27" s="10" t="n">
        <v>-5107000000</v>
      </c>
      <c r="D27" s="10" t="n">
        <v>1553000000</v>
      </c>
      <c r="E27" s="10" t="n">
        <v>-5285000000</v>
      </c>
      <c r="F27" s="8" t="inlineStr"/>
    </row>
    <row r="28">
      <c r="A28" t="inlineStr">
        <is>
          <t>Cash Flow From Continuing Investing Activities</t>
        </is>
      </c>
      <c r="B28" s="10" t="n">
        <v>-20478000000</v>
      </c>
      <c r="C28" s="10" t="n">
        <v>-5107000000</v>
      </c>
      <c r="D28" s="10" t="n">
        <v>1553000000</v>
      </c>
      <c r="E28" s="10" t="n">
        <v>-5285000000</v>
      </c>
      <c r="F28" s="8" t="inlineStr"/>
    </row>
    <row r="29">
      <c r="A29" t="inlineStr">
        <is>
          <t>Net Other Investing Changes</t>
        </is>
      </c>
      <c r="B29" s="10" t="n">
        <v>-5000000</v>
      </c>
      <c r="C29" s="10" t="n">
        <v>-23000000</v>
      </c>
      <c r="D29" s="10" t="n">
        <v>76000000</v>
      </c>
      <c r="E29" s="10" t="n">
        <v>-56000000</v>
      </c>
      <c r="F29" s="8" t="inlineStr"/>
    </row>
    <row r="30">
      <c r="A30" t="inlineStr">
        <is>
          <t>Net Investment Purchase And Sale</t>
        </is>
      </c>
      <c r="B30" s="10" t="n">
        <v>6191000000</v>
      </c>
      <c r="C30" s="10" t="n">
        <v>-3934000000</v>
      </c>
      <c r="D30" s="10" t="n">
        <v>2327000000</v>
      </c>
      <c r="E30" s="10" t="n">
        <v>2473000000</v>
      </c>
      <c r="F30" s="8" t="inlineStr"/>
    </row>
    <row r="31">
      <c r="A31" t="inlineStr">
        <is>
          <t>Sale Of Investment</t>
        </is>
      </c>
      <c r="B31" s="10" t="n">
        <v>10705000000</v>
      </c>
      <c r="C31" s="10" t="n">
        <v>7122000000</v>
      </c>
      <c r="D31" s="10" t="n">
        <v>8583000000</v>
      </c>
      <c r="E31" s="10" t="n">
        <v>11976000000</v>
      </c>
      <c r="F31" s="8" t="inlineStr"/>
    </row>
    <row r="32">
      <c r="A32" t="inlineStr">
        <is>
          <t>Purchase Of Investment</t>
        </is>
      </c>
      <c r="B32" s="10" t="n">
        <v>-4514000000</v>
      </c>
      <c r="C32" s="10" t="n">
        <v>-11056000000</v>
      </c>
      <c r="D32" s="10" t="n">
        <v>-6256000000</v>
      </c>
      <c r="E32" s="10" t="n">
        <v>-9503000000</v>
      </c>
      <c r="F32" s="8" t="inlineStr"/>
    </row>
    <row r="33">
      <c r="A33" t="inlineStr">
        <is>
          <t>Net Business Purchase And Sale</t>
        </is>
      </c>
      <c r="B33" s="10" t="n">
        <v>-25994000000</v>
      </c>
      <c r="C33" s="10" t="n">
        <v>-301000000</v>
      </c>
      <c r="D33" s="10" t="n">
        <v>-373000000</v>
      </c>
      <c r="E33" s="10" t="n">
        <v>-7038000000</v>
      </c>
      <c r="F33" s="8" t="inlineStr"/>
    </row>
    <row r="34">
      <c r="A34" t="inlineStr">
        <is>
          <t>Sale Of Business</t>
        </is>
      </c>
      <c r="B34" s="8" t="inlineStr"/>
      <c r="C34" s="8" t="inlineStr"/>
      <c r="D34" s="8" t="inlineStr"/>
      <c r="E34" s="10" t="n">
        <v>194000000</v>
      </c>
      <c r="F34" s="10" t="n">
        <v>224000000</v>
      </c>
    </row>
    <row r="35">
      <c r="A35" t="inlineStr">
        <is>
          <t>Purchase Of Business</t>
        </is>
      </c>
      <c r="B35" s="10" t="n">
        <v>-25994000000</v>
      </c>
      <c r="C35" s="10" t="n">
        <v>-301000000</v>
      </c>
      <c r="D35" s="10" t="n">
        <v>-373000000</v>
      </c>
      <c r="E35" s="10" t="n">
        <v>-7038000000</v>
      </c>
      <c r="F35" s="8" t="inlineStr"/>
    </row>
    <row r="36">
      <c r="A36" t="inlineStr">
        <is>
          <t>Net PPE Purchase And Sale</t>
        </is>
      </c>
      <c r="B36" s="10" t="n">
        <v>-670000000</v>
      </c>
      <c r="C36" s="10" t="n">
        <v>-849000000</v>
      </c>
      <c r="D36" s="10" t="n">
        <v>-477000000</v>
      </c>
      <c r="E36" s="10" t="n">
        <v>-664000000</v>
      </c>
      <c r="F36" s="8" t="inlineStr"/>
    </row>
    <row r="37">
      <c r="A37" t="inlineStr">
        <is>
          <t>Sale Of PPE</t>
        </is>
      </c>
      <c r="B37" s="8" t="inlineStr"/>
      <c r="C37" s="10" t="n">
        <v>3000000</v>
      </c>
      <c r="D37" s="10" t="n">
        <v>91000000</v>
      </c>
      <c r="E37" s="10" t="n">
        <v>28000000</v>
      </c>
      <c r="F37" s="10" t="n">
        <v>179000000</v>
      </c>
    </row>
    <row r="38">
      <c r="A38" t="inlineStr">
        <is>
          <t>Purchase Of PPE</t>
        </is>
      </c>
      <c r="B38" s="10" t="n">
        <v>-670000000</v>
      </c>
      <c r="C38" s="10" t="n">
        <v>-849000000</v>
      </c>
      <c r="D38" s="10" t="n">
        <v>-477000000</v>
      </c>
      <c r="E38" s="10" t="n">
        <v>-692000000</v>
      </c>
      <c r="F38" s="8" t="inlineStr"/>
    </row>
    <row r="39">
      <c r="A39" t="inlineStr">
        <is>
          <t>Operating Cash Flow</t>
        </is>
      </c>
      <c r="B39" s="10" t="n">
        <v>10880000000</v>
      </c>
      <c r="C39" s="10" t="n">
        <v>19886000000</v>
      </c>
      <c r="D39" s="10" t="n">
        <v>13226000000</v>
      </c>
      <c r="E39" s="10" t="n">
        <v>15454000000</v>
      </c>
      <c r="F39" s="8" t="inlineStr"/>
    </row>
    <row r="40">
      <c r="A40" t="inlineStr">
        <is>
          <t>Cash Flow From Continuing Operating Activities</t>
        </is>
      </c>
      <c r="B40" s="10" t="n">
        <v>10880000000</v>
      </c>
      <c r="C40" s="10" t="n">
        <v>19886000000</v>
      </c>
      <c r="D40" s="10" t="n">
        <v>13226000000</v>
      </c>
      <c r="E40" s="10" t="n">
        <v>15454000000</v>
      </c>
      <c r="F40" s="8" t="inlineStr"/>
    </row>
    <row r="41">
      <c r="A41" t="inlineStr">
        <is>
          <t>Change In Working Capital</t>
        </is>
      </c>
      <c r="B41" s="10" t="n">
        <v>-4298000000</v>
      </c>
      <c r="C41" s="10" t="n">
        <v>5042000000</v>
      </c>
      <c r="D41" s="10" t="n">
        <v>-1722000000</v>
      </c>
      <c r="E41" s="10" t="n">
        <v>1984000000</v>
      </c>
      <c r="F41" s="8" t="inlineStr"/>
    </row>
    <row r="42">
      <c r="A42" t="inlineStr">
        <is>
          <t>Change In Other Working Capital</t>
        </is>
      </c>
      <c r="B42" s="10" t="n">
        <v>-3319000000</v>
      </c>
      <c r="C42" s="10" t="n">
        <v>3544000000</v>
      </c>
      <c r="D42" s="10" t="n">
        <v>638000000</v>
      </c>
      <c r="E42" s="10" t="n">
        <v>1654000000</v>
      </c>
      <c r="F42" s="8" t="inlineStr"/>
    </row>
    <row r="43">
      <c r="A43" t="inlineStr">
        <is>
          <t>Change In Other Current Liabilities</t>
        </is>
      </c>
      <c r="B43" s="10" t="n">
        <v>416000000</v>
      </c>
      <c r="C43" s="10" t="n">
        <v>48000000</v>
      </c>
      <c r="D43" s="10" t="n">
        <v>535000000</v>
      </c>
      <c r="E43" s="10" t="n">
        <v>-46000000</v>
      </c>
      <c r="F43" s="8" t="inlineStr"/>
    </row>
    <row r="44">
      <c r="A44" t="inlineStr">
        <is>
          <t>Change In Other Current Assets</t>
        </is>
      </c>
      <c r="B44" s="10" t="n">
        <v>-671000000</v>
      </c>
      <c r="C44" s="10" t="n">
        <v>5000000</v>
      </c>
      <c r="D44" s="10" t="n">
        <v>-1615000000</v>
      </c>
      <c r="E44" s="10" t="n">
        <v>-797000000</v>
      </c>
      <c r="F44" s="8" t="inlineStr"/>
    </row>
    <row r="45">
      <c r="A45" t="inlineStr">
        <is>
          <t>Change In Payables And Accrued Expense</t>
        </is>
      </c>
      <c r="B45" s="10" t="n">
        <v>-786000000</v>
      </c>
      <c r="C45" s="10" t="n">
        <v>678000000</v>
      </c>
      <c r="D45" s="10" t="n">
        <v>-482000000</v>
      </c>
      <c r="E45" s="10" t="n">
        <v>-53000000</v>
      </c>
      <c r="F45" s="8" t="inlineStr"/>
    </row>
    <row r="46">
      <c r="A46" t="inlineStr">
        <is>
          <t>Change In Accrued Expense</t>
        </is>
      </c>
      <c r="B46" s="10" t="n">
        <v>-696000000</v>
      </c>
      <c r="C46" s="10" t="n">
        <v>651000000</v>
      </c>
      <c r="D46" s="10" t="n">
        <v>-427000000</v>
      </c>
      <c r="E46" s="8" t="inlineStr"/>
      <c r="F46" s="8" t="inlineStr"/>
    </row>
    <row r="47">
      <c r="A47" t="inlineStr">
        <is>
          <t>Change In Payable</t>
        </is>
      </c>
      <c r="B47" s="10" t="n">
        <v>-90000000</v>
      </c>
      <c r="C47" s="10" t="n">
        <v>27000000</v>
      </c>
      <c r="D47" s="10" t="n">
        <v>-55000000</v>
      </c>
      <c r="E47" s="10" t="n">
        <v>-53000000</v>
      </c>
      <c r="F47" s="8" t="inlineStr"/>
    </row>
    <row r="48">
      <c r="A48" t="inlineStr">
        <is>
          <t>Change In Account Payable</t>
        </is>
      </c>
      <c r="B48" s="10" t="n">
        <v>-90000000</v>
      </c>
      <c r="C48" s="10" t="n">
        <v>27000000</v>
      </c>
      <c r="D48" s="10" t="n">
        <v>-55000000</v>
      </c>
      <c r="E48" s="10" t="n">
        <v>-53000000</v>
      </c>
      <c r="F48" s="8" t="inlineStr"/>
    </row>
    <row r="49">
      <c r="A49" t="inlineStr">
        <is>
          <t>Change In Tax Payable</t>
        </is>
      </c>
      <c r="B49" s="8" t="inlineStr"/>
      <c r="C49" s="8" t="inlineStr"/>
      <c r="D49" s="8" t="inlineStr"/>
      <c r="E49" s="8" t="inlineStr"/>
      <c r="F49" s="10" t="n">
        <v>-322000000</v>
      </c>
    </row>
    <row r="50">
      <c r="A50" t="inlineStr">
        <is>
          <t>Change In Income Tax Payable</t>
        </is>
      </c>
      <c r="B50" s="8" t="inlineStr"/>
      <c r="C50" s="8" t="inlineStr"/>
      <c r="D50" s="8" t="inlineStr"/>
      <c r="E50" s="8" t="inlineStr"/>
      <c r="F50" s="10" t="n">
        <v>-322000000</v>
      </c>
    </row>
    <row r="51">
      <c r="A51" t="inlineStr">
        <is>
          <t>Change In Inventory</t>
        </is>
      </c>
      <c r="B51" s="10" t="n">
        <v>275000000</v>
      </c>
      <c r="C51" s="10" t="n">
        <v>-1069000000</v>
      </c>
      <c r="D51" s="10" t="n">
        <v>-1030000000</v>
      </c>
      <c r="E51" s="10" t="n">
        <v>-244000000</v>
      </c>
      <c r="F51" s="8" t="inlineStr"/>
    </row>
    <row r="52">
      <c r="A52" t="inlineStr">
        <is>
          <t>Change In Receivables</t>
        </is>
      </c>
      <c r="B52" s="10" t="n">
        <v>-213000000</v>
      </c>
      <c r="C52" s="10" t="n">
        <v>1836000000</v>
      </c>
      <c r="D52" s="10" t="n">
        <v>232000000</v>
      </c>
      <c r="E52" s="10" t="n">
        <v>1470000000</v>
      </c>
      <c r="F52" s="8" t="inlineStr"/>
    </row>
    <row r="53">
      <c r="A53" t="inlineStr">
        <is>
          <t>Changes In Account Receivables</t>
        </is>
      </c>
      <c r="B53" s="10" t="n">
        <v>-289000000</v>
      </c>
      <c r="C53" s="10" t="n">
        <v>734000000</v>
      </c>
      <c r="D53" s="10" t="n">
        <v>-1009000000</v>
      </c>
      <c r="E53" s="10" t="n">
        <v>-107000000</v>
      </c>
      <c r="F53" s="8" t="inlineStr"/>
    </row>
    <row r="54">
      <c r="A54" t="inlineStr">
        <is>
          <t>Stock Based Compensation</t>
        </is>
      </c>
      <c r="B54" s="10" t="n">
        <v>3074000000</v>
      </c>
      <c r="C54" s="10" t="n">
        <v>2353000000</v>
      </c>
      <c r="D54" s="10" t="n">
        <v>1886000000</v>
      </c>
      <c r="E54" s="10" t="n">
        <v>1761000000</v>
      </c>
      <c r="F54" s="8" t="inlineStr"/>
    </row>
    <row r="55">
      <c r="A55" t="inlineStr">
        <is>
          <t>Provisionand Write Offof Assets</t>
        </is>
      </c>
      <c r="B55" s="10" t="n">
        <v>34000000</v>
      </c>
      <c r="C55" s="10" t="n">
        <v>31000000</v>
      </c>
      <c r="D55" s="10" t="n">
        <v>55000000</v>
      </c>
      <c r="E55" s="10" t="n">
        <v>-6000000</v>
      </c>
      <c r="F55" s="8" t="inlineStr"/>
    </row>
    <row r="56">
      <c r="A56" t="inlineStr">
        <is>
          <t>Deferred Tax</t>
        </is>
      </c>
      <c r="B56" s="10" t="n">
        <v>-972000000</v>
      </c>
      <c r="C56" s="10" t="n">
        <v>-2085000000</v>
      </c>
      <c r="D56" s="10" t="n">
        <v>-309000000</v>
      </c>
      <c r="E56" s="10" t="n">
        <v>-384000000</v>
      </c>
      <c r="F56" s="8" t="inlineStr"/>
    </row>
    <row r="57">
      <c r="A57" t="inlineStr">
        <is>
          <t>Deferred Income Tax</t>
        </is>
      </c>
      <c r="B57" s="10" t="n">
        <v>-972000000</v>
      </c>
      <c r="C57" s="10" t="n">
        <v>-2085000000</v>
      </c>
      <c r="D57" s="10" t="n">
        <v>-309000000</v>
      </c>
      <c r="E57" s="10" t="n">
        <v>-384000000</v>
      </c>
      <c r="F57" s="8" t="inlineStr"/>
    </row>
    <row r="58">
      <c r="A58" t="inlineStr">
        <is>
          <t>Depreciation Amortization Depletion</t>
        </is>
      </c>
      <c r="B58" s="10" t="n">
        <v>2507000000</v>
      </c>
      <c r="C58" s="10" t="n">
        <v>1726000000</v>
      </c>
      <c r="D58" s="10" t="n">
        <v>1957000000</v>
      </c>
      <c r="E58" s="10" t="n">
        <v>1862000000</v>
      </c>
      <c r="F58" s="8" t="inlineStr"/>
    </row>
    <row r="59">
      <c r="A59" t="inlineStr">
        <is>
          <t>Depreciation And Amortization</t>
        </is>
      </c>
      <c r="B59" s="10" t="n">
        <v>2507000000</v>
      </c>
      <c r="C59" s="10" t="n">
        <v>1726000000</v>
      </c>
      <c r="D59" s="10" t="n">
        <v>1957000000</v>
      </c>
      <c r="E59" s="10" t="n">
        <v>1862000000</v>
      </c>
      <c r="F59" s="8" t="inlineStr"/>
    </row>
    <row r="60">
      <c r="A60" t="inlineStr">
        <is>
          <t>Depreciation</t>
        </is>
      </c>
      <c r="B60" s="10" t="n">
        <v>2507000000</v>
      </c>
      <c r="C60" s="10" t="n">
        <v>1726000000</v>
      </c>
      <c r="D60" s="10" t="n">
        <v>1957000000</v>
      </c>
      <c r="E60" s="10" t="n">
        <v>1862000000</v>
      </c>
      <c r="F60" s="8" t="inlineStr"/>
    </row>
    <row r="61">
      <c r="A61" t="inlineStr">
        <is>
          <t>Operating Gains Losses</t>
        </is>
      </c>
      <c r="B61" s="10" t="n">
        <v>215000000</v>
      </c>
      <c r="C61" s="10" t="n">
        <v>206000000</v>
      </c>
      <c r="D61" s="10" t="n">
        <v>-453000000</v>
      </c>
      <c r="E61" s="10" t="n">
        <v>-354000000</v>
      </c>
      <c r="F61" s="8" t="inlineStr"/>
    </row>
    <row r="62">
      <c r="A62" t="inlineStr">
        <is>
          <t>Gain Loss On Investment Securities</t>
        </is>
      </c>
      <c r="B62" s="8" t="inlineStr"/>
      <c r="C62" s="8" t="inlineStr"/>
      <c r="D62" s="8" t="inlineStr"/>
      <c r="E62" s="8" t="inlineStr"/>
      <c r="F62" s="10" t="n">
        <v>-138000000</v>
      </c>
    </row>
    <row r="63">
      <c r="A63" t="inlineStr">
        <is>
          <t>Gain Loss On Sale Of Business</t>
        </is>
      </c>
      <c r="B63" s="10" t="n">
        <v>215000000</v>
      </c>
      <c r="C63" s="10" t="n">
        <v>206000000</v>
      </c>
      <c r="D63" s="10" t="n">
        <v>-453000000</v>
      </c>
      <c r="E63" s="10" t="n">
        <v>-354000000</v>
      </c>
      <c r="F63" s="8" t="inlineStr"/>
    </row>
    <row r="64">
      <c r="A64" t="inlineStr">
        <is>
          <t>Net Income From Continuing Operations</t>
        </is>
      </c>
      <c r="B64" s="10" t="n">
        <v>10320000000</v>
      </c>
      <c r="C64" s="10" t="n">
        <v>12613000000</v>
      </c>
      <c r="D64" s="10" t="n">
        <v>11812000000</v>
      </c>
      <c r="E64" s="10" t="n">
        <v>10591000000</v>
      </c>
      <c r="F64" s="8" t="inlineStr"/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-35340000</v>
      </c>
      <c r="C2" s="10" t="n">
        <v>0</v>
      </c>
      <c r="D2" s="10" t="n">
        <v>0</v>
      </c>
      <c r="E2" s="10" t="n">
        <v>-978740.801308</v>
      </c>
      <c r="F2" s="8" t="inlineStr"/>
    </row>
    <row r="3">
      <c r="A3" t="inlineStr">
        <is>
          <t>Tax Rate For Calcs</t>
        </is>
      </c>
      <c r="B3" s="10" t="n">
        <v>0.19</v>
      </c>
      <c r="C3" s="10" t="n">
        <v>0.21</v>
      </c>
      <c r="D3" s="10" t="n">
        <v>0.21</v>
      </c>
      <c r="E3" s="10" t="n">
        <v>0.13982</v>
      </c>
      <c r="F3" s="8" t="inlineStr"/>
    </row>
    <row r="4">
      <c r="A4" t="inlineStr">
        <is>
          <t>Normalized EBITDA</t>
        </is>
      </c>
      <c r="B4" s="10" t="n">
        <v>5444000000</v>
      </c>
      <c r="C4" s="10" t="n">
        <v>4149000000</v>
      </c>
      <c r="D4" s="10" t="n">
        <v>5534000000</v>
      </c>
      <c r="E4" s="10" t="n">
        <v>4173000000</v>
      </c>
      <c r="F4" s="8" t="inlineStr"/>
    </row>
    <row r="5">
      <c r="A5" t="inlineStr">
        <is>
          <t>Total Unusual Items</t>
        </is>
      </c>
      <c r="B5" s="10" t="n">
        <v>-186000000</v>
      </c>
      <c r="C5" s="10" t="n">
        <v>0</v>
      </c>
      <c r="D5" s="10" t="n">
        <v>0</v>
      </c>
      <c r="E5" s="10" t="n">
        <v>-7000000</v>
      </c>
      <c r="F5" s="8" t="inlineStr"/>
    </row>
    <row r="6">
      <c r="A6" t="inlineStr">
        <is>
          <t>Total Unusual Items Excluding Goodwill</t>
        </is>
      </c>
      <c r="B6" s="10" t="n">
        <v>-186000000</v>
      </c>
      <c r="C6" s="10" t="n">
        <v>0</v>
      </c>
      <c r="D6" s="10" t="n">
        <v>0</v>
      </c>
      <c r="E6" s="10" t="n">
        <v>-7000000</v>
      </c>
      <c r="F6" s="8" t="inlineStr"/>
    </row>
    <row r="7">
      <c r="A7" t="inlineStr">
        <is>
          <t>Net Income From Continuing Operation Net Minority Interest</t>
        </is>
      </c>
      <c r="B7" s="10" t="n">
        <v>1641000000</v>
      </c>
      <c r="C7" s="10" t="n">
        <v>854000000</v>
      </c>
      <c r="D7" s="10" t="n">
        <v>1320000000</v>
      </c>
      <c r="E7" s="10" t="n">
        <v>3162000000</v>
      </c>
      <c r="F7" s="8" t="inlineStr"/>
    </row>
    <row r="8">
      <c r="A8" t="inlineStr">
        <is>
          <t>Reconciled Depreciation</t>
        </is>
      </c>
      <c r="B8" s="10" t="n">
        <v>3177000000</v>
      </c>
      <c r="C8" s="10" t="n">
        <v>3551000000</v>
      </c>
      <c r="D8" s="10" t="n">
        <v>4262000000</v>
      </c>
      <c r="E8" s="10" t="n">
        <v>463000000</v>
      </c>
      <c r="F8" s="8" t="inlineStr"/>
    </row>
    <row r="9">
      <c r="A9" t="inlineStr">
        <is>
          <t>Reconciled Cost Of Revenue</t>
        </is>
      </c>
      <c r="B9" s="10" t="n">
        <v>11331000000</v>
      </c>
      <c r="C9" s="10" t="n">
        <v>10538000000</v>
      </c>
      <c r="D9" s="10" t="n">
        <v>10836000000</v>
      </c>
      <c r="E9" s="10" t="n">
        <v>8042000000</v>
      </c>
      <c r="F9" s="8" t="inlineStr"/>
    </row>
    <row r="10">
      <c r="A10" t="inlineStr">
        <is>
          <t>EBITDA</t>
        </is>
      </c>
      <c r="B10" s="10" t="n">
        <v>5258000000</v>
      </c>
      <c r="C10" s="10" t="n">
        <v>4149000000</v>
      </c>
      <c r="D10" s="10" t="n">
        <v>5534000000</v>
      </c>
      <c r="E10" s="10" t="n">
        <v>4166000000</v>
      </c>
      <c r="F10" s="8" t="inlineStr"/>
    </row>
    <row r="11">
      <c r="A11" t="inlineStr">
        <is>
          <t>EBIT</t>
        </is>
      </c>
      <c r="B11" s="10" t="n">
        <v>2081000000</v>
      </c>
      <c r="C11" s="10" t="n">
        <v>598000000</v>
      </c>
      <c r="D11" s="10" t="n">
        <v>1272000000</v>
      </c>
      <c r="E11" s="10" t="n">
        <v>3703000000</v>
      </c>
      <c r="F11" s="8" t="inlineStr"/>
    </row>
    <row r="12">
      <c r="A12" t="inlineStr">
        <is>
          <t>Net Interest Income</t>
        </is>
      </c>
      <c r="B12" s="10" t="n">
        <v>90000000</v>
      </c>
      <c r="C12" s="10" t="n">
        <v>100000000</v>
      </c>
      <c r="D12" s="10" t="n">
        <v>-23000000</v>
      </c>
      <c r="E12" s="10" t="n">
        <v>-26000000</v>
      </c>
      <c r="F12" s="8" t="inlineStr"/>
    </row>
    <row r="13">
      <c r="A13" t="inlineStr">
        <is>
          <t>Interest Expense</t>
        </is>
      </c>
      <c r="B13" s="10" t="n">
        <v>92000000</v>
      </c>
      <c r="C13" s="10" t="n">
        <v>106000000</v>
      </c>
      <c r="D13" s="10" t="n">
        <v>88000000</v>
      </c>
      <c r="E13" s="10" t="n">
        <v>34000000</v>
      </c>
      <c r="F13" s="8" t="inlineStr"/>
    </row>
    <row r="14">
      <c r="A14" t="inlineStr">
        <is>
          <t>Interest Income</t>
        </is>
      </c>
      <c r="B14" s="10" t="n">
        <v>182000000</v>
      </c>
      <c r="C14" s="10" t="n">
        <v>206000000</v>
      </c>
      <c r="D14" s="10" t="n">
        <v>65000000</v>
      </c>
      <c r="E14" s="10" t="n">
        <v>8000000</v>
      </c>
      <c r="F14" s="8" t="inlineStr"/>
    </row>
    <row r="15">
      <c r="A15" t="inlineStr">
        <is>
          <t>Normalized Income</t>
        </is>
      </c>
      <c r="B15" s="10" t="n">
        <v>1791660000</v>
      </c>
      <c r="C15" s="10" t="n">
        <v>854000000</v>
      </c>
      <c r="D15" s="10" t="n">
        <v>1320000000</v>
      </c>
      <c r="E15" s="10" t="n">
        <v>3168021259.198692</v>
      </c>
      <c r="F15" s="8" t="inlineStr"/>
    </row>
    <row r="16">
      <c r="A16" t="inlineStr">
        <is>
          <t>Net Income From Continuing And Discontinued Operation</t>
        </is>
      </c>
      <c r="B16" s="10" t="n">
        <v>1641000000</v>
      </c>
      <c r="C16" s="10" t="n">
        <v>854000000</v>
      </c>
      <c r="D16" s="10" t="n">
        <v>1320000000</v>
      </c>
      <c r="E16" s="10" t="n">
        <v>3162000000</v>
      </c>
      <c r="F16" s="8" t="inlineStr"/>
    </row>
    <row r="17">
      <c r="A17" t="inlineStr">
        <is>
          <t>Total Expenses</t>
        </is>
      </c>
      <c r="B17" s="10" t="n">
        <v>23699000000</v>
      </c>
      <c r="C17" s="10" t="n">
        <v>22279000000</v>
      </c>
      <c r="D17" s="10" t="n">
        <v>22337000000</v>
      </c>
      <c r="E17" s="10" t="n">
        <v>12786000000</v>
      </c>
      <c r="F17" s="8" t="inlineStr"/>
    </row>
    <row r="18">
      <c r="A18" t="inlineStr">
        <is>
          <t>Total Operating Income As Reported</t>
        </is>
      </c>
      <c r="B18" s="10" t="n">
        <v>1900000000</v>
      </c>
      <c r="C18" s="10" t="n">
        <v>401000000</v>
      </c>
      <c r="D18" s="10" t="n">
        <v>1264000000</v>
      </c>
      <c r="E18" s="10" t="n">
        <v>3648000000</v>
      </c>
      <c r="F18" s="8" t="inlineStr"/>
    </row>
    <row r="19">
      <c r="A19" t="inlineStr">
        <is>
          <t>Diluted Average Shares</t>
        </is>
      </c>
      <c r="B19" s="10" t="n">
        <v>1637000000</v>
      </c>
      <c r="C19" s="10" t="n">
        <v>1625000000</v>
      </c>
      <c r="D19" s="10" t="n">
        <v>1571000000</v>
      </c>
      <c r="E19" s="10" t="n">
        <v>1229000000</v>
      </c>
      <c r="F19" s="8" t="inlineStr"/>
    </row>
    <row r="20">
      <c r="A20" t="inlineStr">
        <is>
          <t>Basic Average Shares</t>
        </is>
      </c>
      <c r="B20" s="10" t="n">
        <v>1620000000</v>
      </c>
      <c r="C20" s="10" t="n">
        <v>1614000000</v>
      </c>
      <c r="D20" s="10" t="n">
        <v>1561000000</v>
      </c>
      <c r="E20" s="10" t="n">
        <v>1213000000</v>
      </c>
      <c r="F20" s="8" t="inlineStr"/>
    </row>
    <row r="21">
      <c r="A21" t="inlineStr">
        <is>
          <t>Diluted EPS</t>
        </is>
      </c>
      <c r="B21" s="10" t="n">
        <v>1</v>
      </c>
      <c r="C21" s="10" t="n">
        <v>0.53</v>
      </c>
      <c r="D21" s="10" t="n">
        <v>0.84</v>
      </c>
      <c r="E21" s="10" t="n">
        <v>2.57</v>
      </c>
      <c r="F21" s="8" t="inlineStr"/>
    </row>
    <row r="22">
      <c r="A22" t="inlineStr">
        <is>
          <t>Basic EPS</t>
        </is>
      </c>
      <c r="B22" s="10" t="n">
        <v>1.01</v>
      </c>
      <c r="C22" s="10" t="n">
        <v>0.53</v>
      </c>
      <c r="D22" s="10" t="n">
        <v>0.85</v>
      </c>
      <c r="E22" s="10" t="n">
        <v>2.61</v>
      </c>
      <c r="F22" s="8" t="inlineStr"/>
    </row>
    <row r="23">
      <c r="A23" t="inlineStr">
        <is>
          <t>Diluted NI Availto Com Stockholders</t>
        </is>
      </c>
      <c r="B23" s="10" t="n">
        <v>1641000000</v>
      </c>
      <c r="C23" s="10" t="n">
        <v>854000000</v>
      </c>
      <c r="D23" s="10" t="n">
        <v>1320000000</v>
      </c>
      <c r="E23" s="10" t="n">
        <v>3162000000</v>
      </c>
      <c r="F23" s="8" t="inlineStr"/>
    </row>
    <row r="24">
      <c r="A24" t="inlineStr">
        <is>
          <t>Average Dilution Earnings</t>
        </is>
      </c>
      <c r="B24" s="8" t="inlineStr"/>
      <c r="C24" s="8" t="inlineStr"/>
      <c r="D24" s="10" t="n">
        <v>0</v>
      </c>
      <c r="E24" s="10" t="n">
        <v>0</v>
      </c>
      <c r="F24" s="10" t="n">
        <v>1000000</v>
      </c>
    </row>
    <row r="25">
      <c r="A25" t="inlineStr">
        <is>
          <t>Net Income Common Stockholders</t>
        </is>
      </c>
      <c r="B25" s="10" t="n">
        <v>1641000000</v>
      </c>
      <c r="C25" s="10" t="n">
        <v>854000000</v>
      </c>
      <c r="D25" s="10" t="n">
        <v>1320000000</v>
      </c>
      <c r="E25" s="10" t="n">
        <v>3162000000</v>
      </c>
      <c r="F25" s="8" t="inlineStr"/>
    </row>
    <row r="26">
      <c r="A26" t="inlineStr">
        <is>
          <t>Net Income</t>
        </is>
      </c>
      <c r="B26" s="10" t="n">
        <v>1641000000</v>
      </c>
      <c r="C26" s="10" t="n">
        <v>854000000</v>
      </c>
      <c r="D26" s="10" t="n">
        <v>1320000000</v>
      </c>
      <c r="E26" s="10" t="n">
        <v>3162000000</v>
      </c>
      <c r="F26" s="8" t="inlineStr"/>
    </row>
    <row r="27">
      <c r="A27" t="inlineStr">
        <is>
          <t>Net Income Including Noncontrolling Interests</t>
        </is>
      </c>
      <c r="B27" s="10" t="n">
        <v>1641000000</v>
      </c>
      <c r="C27" s="10" t="n">
        <v>854000000</v>
      </c>
      <c r="D27" s="10" t="n">
        <v>1320000000</v>
      </c>
      <c r="E27" s="10" t="n">
        <v>3162000000</v>
      </c>
      <c r="F27" s="8" t="inlineStr"/>
    </row>
    <row r="28">
      <c r="A28" t="inlineStr">
        <is>
          <t>Net Income Continuous Operations</t>
        </is>
      </c>
      <c r="B28" s="10" t="n">
        <v>1641000000</v>
      </c>
      <c r="C28" s="10" t="n">
        <v>854000000</v>
      </c>
      <c r="D28" s="10" t="n">
        <v>1320000000</v>
      </c>
      <c r="E28" s="10" t="n">
        <v>3162000000</v>
      </c>
      <c r="F28" s="8" t="inlineStr"/>
    </row>
    <row r="29">
      <c r="A29" t="inlineStr">
        <is>
          <t>Earnings From Equity Interest Net Of Tax</t>
        </is>
      </c>
      <c r="B29" s="10" t="n">
        <v>33000000</v>
      </c>
      <c r="C29" s="10" t="n">
        <v>16000000</v>
      </c>
      <c r="D29" s="10" t="n">
        <v>14000000</v>
      </c>
      <c r="E29" s="10" t="n">
        <v>6000000</v>
      </c>
      <c r="F29" s="8" t="inlineStr"/>
    </row>
    <row r="30">
      <c r="A30" t="inlineStr">
        <is>
          <t>Tax Provision</t>
        </is>
      </c>
      <c r="B30" s="10" t="n">
        <v>381000000</v>
      </c>
      <c r="C30" s="10" t="n">
        <v>-346000000</v>
      </c>
      <c r="D30" s="10" t="n">
        <v>-122000000</v>
      </c>
      <c r="E30" s="10" t="n">
        <v>513000000</v>
      </c>
      <c r="F30" s="8" t="inlineStr"/>
    </row>
    <row r="31">
      <c r="A31" t="inlineStr">
        <is>
          <t>Pretax Income</t>
        </is>
      </c>
      <c r="B31" s="10" t="n">
        <v>1989000000</v>
      </c>
      <c r="C31" s="10" t="n">
        <v>492000000</v>
      </c>
      <c r="D31" s="10" t="n">
        <v>1184000000</v>
      </c>
      <c r="E31" s="10" t="n">
        <v>3669000000</v>
      </c>
      <c r="F31" s="8" t="inlineStr"/>
    </row>
    <row r="32">
      <c r="A32" t="inlineStr">
        <is>
          <t>Other Income Expense</t>
        </is>
      </c>
      <c r="B32" s="10" t="n">
        <v>-187000000</v>
      </c>
      <c r="C32" s="10" t="n">
        <v>-9000000</v>
      </c>
      <c r="D32" s="10" t="n">
        <v>-57000000</v>
      </c>
      <c r="E32" s="10" t="n">
        <v>47000000</v>
      </c>
      <c r="F32" s="8" t="inlineStr"/>
    </row>
    <row r="33">
      <c r="A33" t="inlineStr">
        <is>
          <t>Other Non Operating Income Expenses</t>
        </is>
      </c>
      <c r="B33" s="10" t="n">
        <v>-3000000</v>
      </c>
      <c r="C33" s="10" t="n">
        <v>-8000000</v>
      </c>
      <c r="D33" s="10" t="n">
        <v>5000000</v>
      </c>
      <c r="E33" s="10" t="n">
        <v>-2000000</v>
      </c>
      <c r="F33" s="8" t="inlineStr"/>
    </row>
    <row r="34">
      <c r="A34" t="inlineStr">
        <is>
          <t>Special Income Charges</t>
        </is>
      </c>
      <c r="B34" s="10" t="n">
        <v>-186000000</v>
      </c>
      <c r="C34" s="10" t="n">
        <v>0</v>
      </c>
      <c r="D34" s="10" t="n">
        <v>0</v>
      </c>
      <c r="E34" s="10" t="n">
        <v>-7000000</v>
      </c>
      <c r="F34" s="8" t="inlineStr"/>
    </row>
    <row r="35">
      <c r="A35" t="inlineStr">
        <is>
          <t>Other Special Charges</t>
        </is>
      </c>
      <c r="B35" s="8" t="inlineStr"/>
      <c r="C35" s="8" t="inlineStr"/>
      <c r="D35" s="8" t="inlineStr"/>
      <c r="E35" s="10" t="n">
        <v>7000000</v>
      </c>
      <c r="F35" s="10" t="n">
        <v>54000000</v>
      </c>
    </row>
    <row r="36">
      <c r="A36" t="inlineStr">
        <is>
          <t>Restructuring And Mergern Acquisition</t>
        </is>
      </c>
      <c r="B36" s="10" t="n">
        <v>186000000</v>
      </c>
      <c r="C36" s="10" t="n">
        <v>0</v>
      </c>
      <c r="D36" s="10" t="n">
        <v>0</v>
      </c>
      <c r="E36" s="8" t="inlineStr"/>
      <c r="F36" s="8" t="inlineStr"/>
    </row>
    <row r="37">
      <c r="A37" t="inlineStr">
        <is>
          <t>Earnings From Equity Interest</t>
        </is>
      </c>
      <c r="B37" s="10" t="n">
        <v>2000000</v>
      </c>
      <c r="C37" s="10" t="n">
        <v>-1000000</v>
      </c>
      <c r="D37" s="10" t="n">
        <v>-62000000</v>
      </c>
      <c r="E37" s="10" t="n">
        <v>56000000</v>
      </c>
      <c r="F37" s="8" t="inlineStr"/>
    </row>
    <row r="38">
      <c r="A38" t="inlineStr">
        <is>
          <t>Net Non Operating Interest Income Expense</t>
        </is>
      </c>
      <c r="B38" s="10" t="n">
        <v>90000000</v>
      </c>
      <c r="C38" s="10" t="n">
        <v>100000000</v>
      </c>
      <c r="D38" s="10" t="n">
        <v>-23000000</v>
      </c>
      <c r="E38" s="10" t="n">
        <v>-26000000</v>
      </c>
      <c r="F38" s="8" t="inlineStr"/>
    </row>
    <row r="39">
      <c r="A39" t="inlineStr">
        <is>
          <t>Interest Expense Non Operating</t>
        </is>
      </c>
      <c r="B39" s="10" t="n">
        <v>92000000</v>
      </c>
      <c r="C39" s="10" t="n">
        <v>106000000</v>
      </c>
      <c r="D39" s="10" t="n">
        <v>88000000</v>
      </c>
      <c r="E39" s="10" t="n">
        <v>34000000</v>
      </c>
      <c r="F39" s="8" t="inlineStr"/>
    </row>
    <row r="40">
      <c r="A40" t="inlineStr">
        <is>
          <t>Interest Income Non Operating</t>
        </is>
      </c>
      <c r="B40" s="10" t="n">
        <v>182000000</v>
      </c>
      <c r="C40" s="10" t="n">
        <v>206000000</v>
      </c>
      <c r="D40" s="10" t="n">
        <v>65000000</v>
      </c>
      <c r="E40" s="10" t="n">
        <v>8000000</v>
      </c>
      <c r="F40" s="8" t="inlineStr"/>
    </row>
    <row r="41">
      <c r="A41" t="inlineStr">
        <is>
          <t>Operating Income</t>
        </is>
      </c>
      <c r="B41" s="10" t="n">
        <v>2086000000</v>
      </c>
      <c r="C41" s="10" t="n">
        <v>401000000</v>
      </c>
      <c r="D41" s="10" t="n">
        <v>1264000000</v>
      </c>
      <c r="E41" s="10" t="n">
        <v>3648000000</v>
      </c>
      <c r="F41" s="8" t="inlineStr"/>
    </row>
    <row r="42">
      <c r="A42" t="inlineStr">
        <is>
          <t>Operating Expense</t>
        </is>
      </c>
      <c r="B42" s="10" t="n">
        <v>10639000000</v>
      </c>
      <c r="C42" s="10" t="n">
        <v>10059000000</v>
      </c>
      <c r="D42" s="10" t="n">
        <v>9339000000</v>
      </c>
      <c r="E42" s="10" t="n">
        <v>4281000000</v>
      </c>
      <c r="F42" s="8" t="inlineStr"/>
    </row>
    <row r="43">
      <c r="A43" t="inlineStr">
        <is>
          <t>Other Operating Expenses</t>
        </is>
      </c>
      <c r="B43" s="10" t="n">
        <v>-48000000</v>
      </c>
      <c r="C43" s="10" t="n">
        <v>-34000000</v>
      </c>
      <c r="D43" s="10" t="n">
        <v>-102000000</v>
      </c>
      <c r="E43" s="10" t="n">
        <v>-12000000</v>
      </c>
      <c r="F43" s="8" t="inlineStr"/>
    </row>
    <row r="44">
      <c r="A44" t="inlineStr">
        <is>
          <t>Depreciation Amortization Depletion Income Statement</t>
        </is>
      </c>
      <c r="B44" s="10" t="n">
        <v>1448000000</v>
      </c>
      <c r="C44" s="10" t="n">
        <v>1869000000</v>
      </c>
      <c r="D44" s="10" t="n">
        <v>2100000000</v>
      </c>
      <c r="E44" s="10" t="n">
        <v>0</v>
      </c>
      <c r="F44" s="8" t="inlineStr"/>
    </row>
    <row r="45">
      <c r="A45" t="inlineStr">
        <is>
          <t>Depreciation And Amortization In Income Statement</t>
        </is>
      </c>
      <c r="B45" s="10" t="n">
        <v>1448000000</v>
      </c>
      <c r="C45" s="10" t="n">
        <v>1869000000</v>
      </c>
      <c r="D45" s="10" t="n">
        <v>2100000000</v>
      </c>
      <c r="E45" s="10" t="n">
        <v>0</v>
      </c>
      <c r="F45" s="8" t="inlineStr"/>
    </row>
    <row r="46">
      <c r="A46" t="inlineStr">
        <is>
          <t>Amortization</t>
        </is>
      </c>
      <c r="B46" s="10" t="n">
        <v>1448000000</v>
      </c>
      <c r="C46" s="10" t="n">
        <v>1869000000</v>
      </c>
      <c r="D46" s="10" t="n">
        <v>2100000000</v>
      </c>
      <c r="E46" s="10" t="n">
        <v>0</v>
      </c>
      <c r="F46" s="8" t="inlineStr"/>
    </row>
    <row r="47">
      <c r="A47" t="inlineStr">
        <is>
          <t>Amortization Of Intangibles Income Statement</t>
        </is>
      </c>
      <c r="B47" s="10" t="n">
        <v>1448000000</v>
      </c>
      <c r="C47" s="10" t="n">
        <v>1869000000</v>
      </c>
      <c r="D47" s="10" t="n">
        <v>2100000000</v>
      </c>
      <c r="E47" s="10" t="n">
        <v>0</v>
      </c>
      <c r="F47" s="8" t="inlineStr"/>
    </row>
    <row r="48">
      <c r="A48" t="inlineStr">
        <is>
          <t>Research And Development</t>
        </is>
      </c>
      <c r="B48" s="10" t="n">
        <v>6456000000</v>
      </c>
      <c r="C48" s="10" t="n">
        <v>5872000000</v>
      </c>
      <c r="D48" s="10" t="n">
        <v>5005000000</v>
      </c>
      <c r="E48" s="10" t="n">
        <v>2845000000</v>
      </c>
      <c r="F48" s="8" t="inlineStr"/>
    </row>
    <row r="49">
      <c r="A49" t="inlineStr">
        <is>
          <t>Selling General And Administration</t>
        </is>
      </c>
      <c r="B49" s="10" t="n">
        <v>2783000000</v>
      </c>
      <c r="C49" s="10" t="n">
        <v>2352000000</v>
      </c>
      <c r="D49" s="10" t="n">
        <v>2336000000</v>
      </c>
      <c r="E49" s="10" t="n">
        <v>1448000000</v>
      </c>
      <c r="F49" s="8" t="inlineStr"/>
    </row>
    <row r="50">
      <c r="A50" t="inlineStr">
        <is>
          <t>Gross Profit</t>
        </is>
      </c>
      <c r="B50" s="10" t="n">
        <v>12725000000</v>
      </c>
      <c r="C50" s="10" t="n">
        <v>10460000000</v>
      </c>
      <c r="D50" s="10" t="n">
        <v>10603000000</v>
      </c>
      <c r="E50" s="10" t="n">
        <v>7929000000</v>
      </c>
      <c r="F50" s="8" t="inlineStr"/>
    </row>
    <row r="51">
      <c r="A51" t="inlineStr">
        <is>
          <t>Cost Of Revenue</t>
        </is>
      </c>
      <c r="B51" s="10" t="n">
        <v>13060000000</v>
      </c>
      <c r="C51" s="10" t="n">
        <v>12220000000</v>
      </c>
      <c r="D51" s="10" t="n">
        <v>12998000000</v>
      </c>
      <c r="E51" s="10" t="n">
        <v>8505000000</v>
      </c>
      <c r="F51" s="8" t="inlineStr"/>
    </row>
    <row r="52">
      <c r="A52" t="inlineStr">
        <is>
          <t>Total Revenue</t>
        </is>
      </c>
      <c r="B52" s="10" t="n">
        <v>25785000000</v>
      </c>
      <c r="C52" s="10" t="n">
        <v>22680000000</v>
      </c>
      <c r="D52" s="10" t="n">
        <v>23601000000</v>
      </c>
      <c r="E52" s="10" t="n">
        <v>16434000000</v>
      </c>
      <c r="F52" s="8" t="inlineStr"/>
    </row>
    <row r="53">
      <c r="A53" t="inlineStr">
        <is>
          <t>Operating Revenue</t>
        </is>
      </c>
      <c r="B53" s="10" t="n">
        <v>25785000000</v>
      </c>
      <c r="C53" s="10" t="n">
        <v>22680000000</v>
      </c>
      <c r="D53" s="10" t="n">
        <v>23601000000</v>
      </c>
      <c r="E53" s="10" t="n">
        <v>16434000000</v>
      </c>
      <c r="F53" s="8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45565</v>
      </c>
      <c r="C1" s="15" t="n">
        <v>45199</v>
      </c>
      <c r="D1" s="15" t="n">
        <v>44834</v>
      </c>
      <c r="E1" s="15" t="n">
        <v>44469</v>
      </c>
      <c r="F1" s="15" t="n">
        <v>44104</v>
      </c>
    </row>
    <row r="2">
      <c r="A2" t="inlineStr">
        <is>
          <t>Treasury Shares Number</t>
        </is>
      </c>
      <c r="B2" s="8" t="inlineStr"/>
      <c r="C2" s="10" t="n">
        <v>0</v>
      </c>
      <c r="D2" s="8" t="inlineStr"/>
      <c r="E2" s="8" t="inlineStr"/>
      <c r="F2" s="8" t="inlineStr"/>
    </row>
    <row r="3">
      <c r="A3" t="inlineStr">
        <is>
          <t>Ordinary Shares Number</t>
        </is>
      </c>
      <c r="B3" s="10" t="n">
        <v>15116786000</v>
      </c>
      <c r="C3" s="10" t="n">
        <v>15550061000</v>
      </c>
      <c r="D3" s="10" t="n">
        <v>15943425000</v>
      </c>
      <c r="E3" s="10" t="n">
        <v>16426786000</v>
      </c>
      <c r="F3" s="8" t="inlineStr"/>
    </row>
    <row r="4">
      <c r="A4" t="inlineStr">
        <is>
          <t>Share Issued</t>
        </is>
      </c>
      <c r="B4" s="10" t="n">
        <v>15116786000</v>
      </c>
      <c r="C4" s="10" t="n">
        <v>15550061000</v>
      </c>
      <c r="D4" s="10" t="n">
        <v>15943425000</v>
      </c>
      <c r="E4" s="10" t="n">
        <v>16426786000</v>
      </c>
      <c r="F4" s="8" t="inlineStr"/>
    </row>
    <row r="5">
      <c r="A5" t="inlineStr">
        <is>
          <t>Net Debt</t>
        </is>
      </c>
      <c r="B5" s="10" t="n">
        <v>76686000000</v>
      </c>
      <c r="C5" s="10" t="n">
        <v>81123000000</v>
      </c>
      <c r="D5" s="10" t="n">
        <v>96423000000</v>
      </c>
      <c r="E5" s="10" t="n">
        <v>89779000000</v>
      </c>
      <c r="F5" s="8" t="inlineStr"/>
    </row>
    <row r="6">
      <c r="A6" t="inlineStr">
        <is>
          <t>Total Debt</t>
        </is>
      </c>
      <c r="B6" s="10" t="n">
        <v>106629000000</v>
      </c>
      <c r="C6" s="10" t="n">
        <v>111088000000</v>
      </c>
      <c r="D6" s="10" t="n">
        <v>132480000000</v>
      </c>
      <c r="E6" s="10" t="n">
        <v>136522000000</v>
      </c>
      <c r="F6" s="8" t="inlineStr"/>
    </row>
    <row r="7">
      <c r="A7" t="inlineStr">
        <is>
          <t>Tangible Book Value</t>
        </is>
      </c>
      <c r="B7" s="10" t="n">
        <v>56950000000</v>
      </c>
      <c r="C7" s="10" t="n">
        <v>62146000000</v>
      </c>
      <c r="D7" s="10" t="n">
        <v>50672000000</v>
      </c>
      <c r="E7" s="10" t="n">
        <v>63090000000</v>
      </c>
      <c r="F7" s="8" t="inlineStr"/>
    </row>
    <row r="8">
      <c r="A8" t="inlineStr">
        <is>
          <t>Invested Capital</t>
        </is>
      </c>
      <c r="B8" s="10" t="n">
        <v>163579000000</v>
      </c>
      <c r="C8" s="10" t="n">
        <v>173234000000</v>
      </c>
      <c r="D8" s="10" t="n">
        <v>170741000000</v>
      </c>
      <c r="E8" s="10" t="n">
        <v>187809000000</v>
      </c>
      <c r="F8" s="8" t="inlineStr"/>
    </row>
    <row r="9">
      <c r="A9" t="inlineStr">
        <is>
          <t>Working Capital</t>
        </is>
      </c>
      <c r="B9" s="10" t="n">
        <v>-23405000000</v>
      </c>
      <c r="C9" s="10" t="n">
        <v>-1742000000</v>
      </c>
      <c r="D9" s="10" t="n">
        <v>-18577000000</v>
      </c>
      <c r="E9" s="10" t="n">
        <v>9355000000</v>
      </c>
      <c r="F9" s="8" t="inlineStr"/>
    </row>
    <row r="10">
      <c r="A10" t="inlineStr">
        <is>
          <t>Net Tangible Assets</t>
        </is>
      </c>
      <c r="B10" s="10" t="n">
        <v>56950000000</v>
      </c>
      <c r="C10" s="10" t="n">
        <v>62146000000</v>
      </c>
      <c r="D10" s="10" t="n">
        <v>50672000000</v>
      </c>
      <c r="E10" s="10" t="n">
        <v>63090000000</v>
      </c>
      <c r="F10" s="8" t="inlineStr"/>
    </row>
    <row r="11">
      <c r="A11" t="inlineStr">
        <is>
          <t>Capital Lease Obligations</t>
        </is>
      </c>
      <c r="B11" s="8" t="inlineStr"/>
      <c r="C11" s="10" t="n">
        <v>12842000000</v>
      </c>
      <c r="D11" s="10" t="n">
        <v>12411000000</v>
      </c>
      <c r="E11" s="10" t="n">
        <v>11803000000</v>
      </c>
      <c r="F11" s="10" t="n">
        <v>9842000000</v>
      </c>
    </row>
    <row r="12">
      <c r="A12" t="inlineStr">
        <is>
          <t>Common Stock Equity</t>
        </is>
      </c>
      <c r="B12" s="10" t="n">
        <v>56950000000</v>
      </c>
      <c r="C12" s="10" t="n">
        <v>62146000000</v>
      </c>
      <c r="D12" s="10" t="n">
        <v>50672000000</v>
      </c>
      <c r="E12" s="10" t="n">
        <v>63090000000</v>
      </c>
      <c r="F12" s="8" t="inlineStr"/>
    </row>
    <row r="13">
      <c r="A13" t="inlineStr">
        <is>
          <t>Total Capitalization</t>
        </is>
      </c>
      <c r="B13" s="10" t="n">
        <v>142700000000</v>
      </c>
      <c r="C13" s="10" t="n">
        <v>157427000000</v>
      </c>
      <c r="D13" s="10" t="n">
        <v>149631000000</v>
      </c>
      <c r="E13" s="10" t="n">
        <v>172196000000</v>
      </c>
      <c r="F13" s="8" t="inlineStr"/>
    </row>
    <row r="14">
      <c r="A14" t="inlineStr">
        <is>
          <t>Total Equity Gross Minority Interest</t>
        </is>
      </c>
      <c r="B14" s="10" t="n">
        <v>56950000000</v>
      </c>
      <c r="C14" s="10" t="n">
        <v>62146000000</v>
      </c>
      <c r="D14" s="10" t="n">
        <v>50672000000</v>
      </c>
      <c r="E14" s="10" t="n">
        <v>63090000000</v>
      </c>
      <c r="F14" s="8" t="inlineStr"/>
    </row>
    <row r="15">
      <c r="A15" t="inlineStr">
        <is>
          <t>Stockholders Equity</t>
        </is>
      </c>
      <c r="B15" s="10" t="n">
        <v>56950000000</v>
      </c>
      <c r="C15" s="10" t="n">
        <v>62146000000</v>
      </c>
      <c r="D15" s="10" t="n">
        <v>50672000000</v>
      </c>
      <c r="E15" s="10" t="n">
        <v>63090000000</v>
      </c>
      <c r="F15" s="8" t="inlineStr"/>
    </row>
    <row r="16">
      <c r="A16" t="inlineStr">
        <is>
          <t>Gains Losses Not Affecting Retained Earnings</t>
        </is>
      </c>
      <c r="B16" s="10" t="n">
        <v>-7172000000</v>
      </c>
      <c r="C16" s="10" t="n">
        <v>-11452000000</v>
      </c>
      <c r="D16" s="10" t="n">
        <v>-11109000000</v>
      </c>
      <c r="E16" s="10" t="n">
        <v>163000000</v>
      </c>
      <c r="F16" s="8" t="inlineStr"/>
    </row>
    <row r="17">
      <c r="A17" t="inlineStr">
        <is>
          <t>Other Equity Adjustments</t>
        </is>
      </c>
      <c r="B17" s="10" t="n">
        <v>-7172000000</v>
      </c>
      <c r="C17" s="10" t="n">
        <v>-11452000000</v>
      </c>
      <c r="D17" s="10" t="n">
        <v>-11109000000</v>
      </c>
      <c r="E17" s="10" t="n">
        <v>163000000</v>
      </c>
      <c r="F17" s="8" t="inlineStr"/>
    </row>
    <row r="18">
      <c r="A18" t="inlineStr">
        <is>
          <t>Retained Earnings</t>
        </is>
      </c>
      <c r="B18" s="10" t="n">
        <v>-19154000000</v>
      </c>
      <c r="C18" s="10" t="n">
        <v>-214000000</v>
      </c>
      <c r="D18" s="10" t="n">
        <v>-3068000000</v>
      </c>
      <c r="E18" s="10" t="n">
        <v>5562000000</v>
      </c>
      <c r="F18" s="8" t="inlineStr"/>
    </row>
    <row r="19">
      <c r="A19" t="inlineStr">
        <is>
          <t>Capital Stock</t>
        </is>
      </c>
      <c r="B19" s="10" t="n">
        <v>83276000000</v>
      </c>
      <c r="C19" s="10" t="n">
        <v>73812000000</v>
      </c>
      <c r="D19" s="10" t="n">
        <v>64849000000</v>
      </c>
      <c r="E19" s="10" t="n">
        <v>57365000000</v>
      </c>
      <c r="F19" s="8" t="inlineStr"/>
    </row>
    <row r="20">
      <c r="A20" t="inlineStr">
        <is>
          <t>Common Stock</t>
        </is>
      </c>
      <c r="B20" s="10" t="n">
        <v>83276000000</v>
      </c>
      <c r="C20" s="10" t="n">
        <v>73812000000</v>
      </c>
      <c r="D20" s="10" t="n">
        <v>64849000000</v>
      </c>
      <c r="E20" s="10" t="n">
        <v>57365000000</v>
      </c>
      <c r="F20" s="8" t="inlineStr"/>
    </row>
    <row r="21">
      <c r="A21" t="inlineStr">
        <is>
          <t>Total Liabilities Net Minority Interest</t>
        </is>
      </c>
      <c r="B21" s="10" t="n">
        <v>308030000000</v>
      </c>
      <c r="C21" s="10" t="n">
        <v>290437000000</v>
      </c>
      <c r="D21" s="10" t="n">
        <v>302083000000</v>
      </c>
      <c r="E21" s="10" t="n">
        <v>287912000000</v>
      </c>
      <c r="F21" s="8" t="inlineStr"/>
    </row>
    <row r="22">
      <c r="A22" t="inlineStr">
        <is>
          <t>Total Non Current Liabilities Net Minority Interest</t>
        </is>
      </c>
      <c r="B22" s="10" t="n">
        <v>131638000000</v>
      </c>
      <c r="C22" s="10" t="n">
        <v>145129000000</v>
      </c>
      <c r="D22" s="10" t="n">
        <v>148101000000</v>
      </c>
      <c r="E22" s="10" t="n">
        <v>162431000000</v>
      </c>
      <c r="F22" s="8" t="inlineStr"/>
    </row>
    <row r="23">
      <c r="A23" t="inlineStr">
        <is>
          <t>Other Non Current Liabilities</t>
        </is>
      </c>
      <c r="B23" s="10" t="n">
        <v>36634000000</v>
      </c>
      <c r="C23" s="10" t="n">
        <v>34391000000</v>
      </c>
      <c r="D23" s="10" t="n">
        <v>21737000000</v>
      </c>
      <c r="E23" s="10" t="n">
        <v>18361000000</v>
      </c>
      <c r="F23" s="8" t="inlineStr"/>
    </row>
    <row r="24">
      <c r="A24" t="inlineStr">
        <is>
          <t>Tradeand Other Payables Non Current</t>
        </is>
      </c>
      <c r="B24" s="10" t="n">
        <v>9254000000</v>
      </c>
      <c r="C24" s="10" t="n">
        <v>15457000000</v>
      </c>
      <c r="D24" s="10" t="n">
        <v>16657000000</v>
      </c>
      <c r="E24" s="10" t="n">
        <v>24689000000</v>
      </c>
      <c r="F24" s="8" t="inlineStr"/>
    </row>
    <row r="25">
      <c r="A25" t="inlineStr">
        <is>
          <t>Long Term Debt And Capital Lease Obligation</t>
        </is>
      </c>
      <c r="B25" s="10" t="n">
        <v>85750000000</v>
      </c>
      <c r="C25" s="10" t="n">
        <v>95281000000</v>
      </c>
      <c r="D25" s="10" t="n">
        <v>109707000000</v>
      </c>
      <c r="E25" s="10" t="n">
        <v>119381000000</v>
      </c>
      <c r="F25" s="8" t="inlineStr"/>
    </row>
    <row r="26">
      <c r="A26" t="inlineStr">
        <is>
          <t>Long Term Capital Lease Obligation</t>
        </is>
      </c>
      <c r="B26" s="8" t="inlineStr"/>
      <c r="C26" s="10" t="n">
        <v>11267000000</v>
      </c>
      <c r="D26" s="10" t="n">
        <v>10748000000</v>
      </c>
      <c r="E26" s="10" t="n">
        <v>10275000000</v>
      </c>
      <c r="F26" s="10" t="n">
        <v>8382000000</v>
      </c>
    </row>
    <row r="27">
      <c r="A27" t="inlineStr">
        <is>
          <t>Long Term Debt</t>
        </is>
      </c>
      <c r="B27" s="10" t="n">
        <v>85750000000</v>
      </c>
      <c r="C27" s="10" t="n">
        <v>95281000000</v>
      </c>
      <c r="D27" s="10" t="n">
        <v>98959000000</v>
      </c>
      <c r="E27" s="10" t="n">
        <v>109106000000</v>
      </c>
      <c r="F27" s="8" t="inlineStr"/>
    </row>
    <row r="28">
      <c r="A28" t="inlineStr">
        <is>
          <t>Current Liabilities</t>
        </is>
      </c>
      <c r="B28" s="10" t="n">
        <v>176392000000</v>
      </c>
      <c r="C28" s="10" t="n">
        <v>145308000000</v>
      </c>
      <c r="D28" s="10" t="n">
        <v>153982000000</v>
      </c>
      <c r="E28" s="10" t="n">
        <v>125481000000</v>
      </c>
      <c r="F28" s="8" t="inlineStr"/>
    </row>
    <row r="29">
      <c r="A29" t="inlineStr">
        <is>
          <t>Other Current Liabilities</t>
        </is>
      </c>
      <c r="B29" s="10" t="n">
        <v>51703000000</v>
      </c>
      <c r="C29" s="10" t="n">
        <v>50010000000</v>
      </c>
      <c r="D29" s="10" t="n">
        <v>52630000000</v>
      </c>
      <c r="E29" s="10" t="n">
        <v>45965000000</v>
      </c>
      <c r="F29" s="8" t="inlineStr"/>
    </row>
    <row r="30">
      <c r="A30" t="inlineStr">
        <is>
          <t>Current Deferred Liabilities</t>
        </is>
      </c>
      <c r="B30" s="10" t="n">
        <v>8249000000</v>
      </c>
      <c r="C30" s="10" t="n">
        <v>8061000000</v>
      </c>
      <c r="D30" s="10" t="n">
        <v>7912000000</v>
      </c>
      <c r="E30" s="10" t="n">
        <v>7612000000</v>
      </c>
      <c r="F30" s="8" t="inlineStr"/>
    </row>
    <row r="31">
      <c r="A31" t="inlineStr">
        <is>
          <t>Current Deferred Revenue</t>
        </is>
      </c>
      <c r="B31" s="10" t="n">
        <v>8249000000</v>
      </c>
      <c r="C31" s="10" t="n">
        <v>8061000000</v>
      </c>
      <c r="D31" s="10" t="n">
        <v>7912000000</v>
      </c>
      <c r="E31" s="10" t="n">
        <v>7612000000</v>
      </c>
      <c r="F31" s="8" t="inlineStr"/>
    </row>
    <row r="32">
      <c r="A32" t="inlineStr">
        <is>
          <t>Current Debt And Capital Lease Obligation</t>
        </is>
      </c>
      <c r="B32" s="10" t="n">
        <v>20879000000</v>
      </c>
      <c r="C32" s="10" t="n">
        <v>15807000000</v>
      </c>
      <c r="D32" s="10" t="n">
        <v>22773000000</v>
      </c>
      <c r="E32" s="10" t="n">
        <v>17141000000</v>
      </c>
      <c r="F32" s="8" t="inlineStr"/>
    </row>
    <row r="33">
      <c r="A33" t="inlineStr">
        <is>
          <t>Current Capital Lease Obligation</t>
        </is>
      </c>
      <c r="B33" s="8" t="inlineStr"/>
      <c r="C33" s="10" t="n">
        <v>1575000000</v>
      </c>
      <c r="D33" s="10" t="n">
        <v>1663000000</v>
      </c>
      <c r="E33" s="10" t="n">
        <v>1528000000</v>
      </c>
      <c r="F33" s="10" t="n">
        <v>1460000000</v>
      </c>
    </row>
    <row r="34">
      <c r="A34" t="inlineStr">
        <is>
          <t>Current Debt</t>
        </is>
      </c>
      <c r="B34" s="10" t="n">
        <v>20879000000</v>
      </c>
      <c r="C34" s="10" t="n">
        <v>15807000000</v>
      </c>
      <c r="D34" s="10" t="n">
        <v>21110000000</v>
      </c>
      <c r="E34" s="10" t="n">
        <v>15613000000</v>
      </c>
      <c r="F34" s="8" t="inlineStr"/>
    </row>
    <row r="35">
      <c r="A35" t="inlineStr">
        <is>
          <t>Other Current Borrowings</t>
        </is>
      </c>
      <c r="B35" s="10" t="n">
        <v>10912000000</v>
      </c>
      <c r="C35" s="10" t="n">
        <v>9822000000</v>
      </c>
      <c r="D35" s="10" t="n">
        <v>11128000000</v>
      </c>
      <c r="E35" s="10" t="n">
        <v>9613000000</v>
      </c>
      <c r="F35" s="8" t="inlineStr"/>
    </row>
    <row r="36">
      <c r="A36" t="inlineStr">
        <is>
          <t>Commercial Paper</t>
        </is>
      </c>
      <c r="B36" s="10" t="n">
        <v>9967000000</v>
      </c>
      <c r="C36" s="10" t="n">
        <v>5985000000</v>
      </c>
      <c r="D36" s="10" t="n">
        <v>9982000000</v>
      </c>
      <c r="E36" s="10" t="n">
        <v>6000000000</v>
      </c>
      <c r="F36" s="8" t="inlineStr"/>
    </row>
    <row r="37">
      <c r="A37" t="inlineStr">
        <is>
          <t>Payables And Accrued Expenses</t>
        </is>
      </c>
      <c r="B37" s="10" t="n">
        <v>95561000000</v>
      </c>
      <c r="C37" s="10" t="n">
        <v>71430000000</v>
      </c>
      <c r="D37" s="10" t="n">
        <v>70667000000</v>
      </c>
      <c r="E37" s="10" t="n">
        <v>54763000000</v>
      </c>
      <c r="F37" s="8" t="inlineStr"/>
    </row>
    <row r="38">
      <c r="A38" t="inlineStr">
        <is>
          <t>Payables</t>
        </is>
      </c>
      <c r="B38" s="10" t="n">
        <v>95561000000</v>
      </c>
      <c r="C38" s="10" t="n">
        <v>71430000000</v>
      </c>
      <c r="D38" s="10" t="n">
        <v>70667000000</v>
      </c>
      <c r="E38" s="10" t="n">
        <v>54763000000</v>
      </c>
      <c r="F38" s="8" t="inlineStr"/>
    </row>
    <row r="39">
      <c r="A39" t="inlineStr">
        <is>
          <t>Total Tax Payable</t>
        </is>
      </c>
      <c r="B39" s="10" t="n">
        <v>26601000000</v>
      </c>
      <c r="C39" s="10" t="n">
        <v>8819000000</v>
      </c>
      <c r="D39" s="10" t="n">
        <v>6552000000</v>
      </c>
      <c r="E39" s="8" t="inlineStr"/>
      <c r="F39" s="8" t="inlineStr"/>
    </row>
    <row r="40">
      <c r="A40" t="inlineStr">
        <is>
          <t>Income Tax Payable</t>
        </is>
      </c>
      <c r="B40" s="10" t="n">
        <v>26601000000</v>
      </c>
      <c r="C40" s="10" t="n">
        <v>8819000000</v>
      </c>
      <c r="D40" s="10" t="n">
        <v>6552000000</v>
      </c>
      <c r="E40" s="8" t="inlineStr"/>
      <c r="F40" s="8" t="inlineStr"/>
    </row>
    <row r="41">
      <c r="A41" t="inlineStr">
        <is>
          <t>Accounts Payable</t>
        </is>
      </c>
      <c r="B41" s="10" t="n">
        <v>68960000000</v>
      </c>
      <c r="C41" s="10" t="n">
        <v>62611000000</v>
      </c>
      <c r="D41" s="10" t="n">
        <v>64115000000</v>
      </c>
      <c r="E41" s="10" t="n">
        <v>54763000000</v>
      </c>
      <c r="F41" s="8" t="inlineStr"/>
    </row>
    <row r="42">
      <c r="A42" t="inlineStr">
        <is>
          <t>Total Assets</t>
        </is>
      </c>
      <c r="B42" s="10" t="n">
        <v>364980000000</v>
      </c>
      <c r="C42" s="10" t="n">
        <v>352583000000</v>
      </c>
      <c r="D42" s="10" t="n">
        <v>352755000000</v>
      </c>
      <c r="E42" s="10" t="n">
        <v>351002000000</v>
      </c>
      <c r="F42" s="8" t="inlineStr"/>
    </row>
    <row r="43">
      <c r="A43" t="inlineStr">
        <is>
          <t>Total Non Current Assets</t>
        </is>
      </c>
      <c r="B43" s="10" t="n">
        <v>211993000000</v>
      </c>
      <c r="C43" s="10" t="n">
        <v>209017000000</v>
      </c>
      <c r="D43" s="10" t="n">
        <v>217350000000</v>
      </c>
      <c r="E43" s="10" t="n">
        <v>216166000000</v>
      </c>
      <c r="F43" s="8" t="inlineStr"/>
    </row>
    <row r="44">
      <c r="A44" t="inlineStr">
        <is>
          <t>Other Non Current Assets</t>
        </is>
      </c>
      <c r="B44" s="10" t="n">
        <v>55335000000</v>
      </c>
      <c r="C44" s="10" t="n">
        <v>46906000000</v>
      </c>
      <c r="D44" s="10" t="n">
        <v>39053000000</v>
      </c>
      <c r="E44" s="10" t="n">
        <v>38762000000</v>
      </c>
      <c r="F44" s="8" t="inlineStr"/>
    </row>
    <row r="45">
      <c r="A45" t="inlineStr">
        <is>
          <t>Non Current Deferred Assets</t>
        </is>
      </c>
      <c r="B45" s="10" t="n">
        <v>19499000000</v>
      </c>
      <c r="C45" s="10" t="n">
        <v>17852000000</v>
      </c>
      <c r="D45" s="10" t="n">
        <v>15375000000</v>
      </c>
      <c r="E45" s="8" t="inlineStr"/>
      <c r="F45" s="8" t="inlineStr"/>
    </row>
    <row r="46">
      <c r="A46" t="inlineStr">
        <is>
          <t>Non Current Deferred Taxes Assets</t>
        </is>
      </c>
      <c r="B46" s="10" t="n">
        <v>19499000000</v>
      </c>
      <c r="C46" s="10" t="n">
        <v>17852000000</v>
      </c>
      <c r="D46" s="10" t="n">
        <v>15375000000</v>
      </c>
      <c r="E46" s="8" t="inlineStr"/>
      <c r="F46" s="8" t="inlineStr"/>
    </row>
    <row r="47">
      <c r="A47" t="inlineStr">
        <is>
          <t>Investments And Advances</t>
        </is>
      </c>
      <c r="B47" s="10" t="n">
        <v>91479000000</v>
      </c>
      <c r="C47" s="10" t="n">
        <v>100544000000</v>
      </c>
      <c r="D47" s="10" t="n">
        <v>120805000000</v>
      </c>
      <c r="E47" s="10" t="n">
        <v>127877000000</v>
      </c>
      <c r="F47" s="8" t="inlineStr"/>
    </row>
    <row r="48">
      <c r="A48" t="inlineStr">
        <is>
          <t>Other Investments</t>
        </is>
      </c>
      <c r="B48" s="8" t="inlineStr"/>
      <c r="C48" s="8" t="inlineStr"/>
      <c r="D48" s="10" t="n">
        <v>120805000000</v>
      </c>
      <c r="E48" s="10" t="n">
        <v>127877000000</v>
      </c>
      <c r="F48" s="10" t="n">
        <v>100887000000</v>
      </c>
    </row>
    <row r="49">
      <c r="A49" t="inlineStr">
        <is>
          <t>Investmentin Financial Assets</t>
        </is>
      </c>
      <c r="B49" s="10" t="n">
        <v>91479000000</v>
      </c>
      <c r="C49" s="10" t="n">
        <v>100544000000</v>
      </c>
      <c r="D49" s="10" t="n">
        <v>120805000000</v>
      </c>
      <c r="E49" s="10" t="n">
        <v>127877000000</v>
      </c>
      <c r="F49" s="8" t="inlineStr"/>
    </row>
    <row r="50">
      <c r="A50" t="inlineStr">
        <is>
          <t>Available For Sale Securities</t>
        </is>
      </c>
      <c r="B50" s="10" t="n">
        <v>91479000000</v>
      </c>
      <c r="C50" s="10" t="n">
        <v>100544000000</v>
      </c>
      <c r="D50" s="10" t="n">
        <v>120805000000</v>
      </c>
      <c r="E50" s="10" t="n">
        <v>127877000000</v>
      </c>
      <c r="F50" s="8" t="inlineStr"/>
    </row>
    <row r="51">
      <c r="A51" t="inlineStr">
        <is>
          <t>Net PPE</t>
        </is>
      </c>
      <c r="B51" s="10" t="n">
        <v>45680000000</v>
      </c>
      <c r="C51" s="10" t="n">
        <v>43715000000</v>
      </c>
      <c r="D51" s="10" t="n">
        <v>42117000000</v>
      </c>
      <c r="E51" s="10" t="n">
        <v>49527000000</v>
      </c>
      <c r="F51" s="8" t="inlineStr"/>
    </row>
    <row r="52">
      <c r="A52" t="inlineStr">
        <is>
          <t>Accumulated Depreciation</t>
        </is>
      </c>
      <c r="B52" s="10" t="n">
        <v>-73448000000</v>
      </c>
      <c r="C52" s="10" t="n">
        <v>-70884000000</v>
      </c>
      <c r="D52" s="10" t="n">
        <v>-72340000000</v>
      </c>
      <c r="E52" s="10" t="n">
        <v>-70283000000</v>
      </c>
      <c r="F52" s="8" t="inlineStr"/>
    </row>
    <row r="53">
      <c r="A53" t="inlineStr">
        <is>
          <t>Gross PPE</t>
        </is>
      </c>
      <c r="B53" s="10" t="n">
        <v>119128000000</v>
      </c>
      <c r="C53" s="10" t="n">
        <v>114599000000</v>
      </c>
      <c r="D53" s="10" t="n">
        <v>114457000000</v>
      </c>
      <c r="E53" s="10" t="n">
        <v>119810000000</v>
      </c>
      <c r="F53" s="8" t="inlineStr"/>
    </row>
    <row r="54">
      <c r="A54" t="inlineStr">
        <is>
          <t>Leases</t>
        </is>
      </c>
      <c r="B54" s="10" t="n">
        <v>14233000000</v>
      </c>
      <c r="C54" s="10" t="n">
        <v>12839000000</v>
      </c>
      <c r="D54" s="10" t="n">
        <v>11271000000</v>
      </c>
      <c r="E54" s="10" t="n">
        <v>11023000000</v>
      </c>
      <c r="F54" s="8" t="inlineStr"/>
    </row>
    <row r="55">
      <c r="A55" t="inlineStr">
        <is>
          <t>Other Properties</t>
        </is>
      </c>
      <c r="B55" s="8" t="inlineStr"/>
      <c r="C55" s="10" t="n">
        <v>10661000000</v>
      </c>
      <c r="D55" s="10" t="n">
        <v>10417000000</v>
      </c>
      <c r="E55" s="10" t="n">
        <v>10087000000</v>
      </c>
      <c r="F55" s="10" t="n">
        <v>8570000000</v>
      </c>
    </row>
    <row r="56">
      <c r="A56" t="inlineStr">
        <is>
          <t>Machinery Furniture Equipment</t>
        </is>
      </c>
      <c r="B56" s="10" t="n">
        <v>80205000000</v>
      </c>
      <c r="C56" s="10" t="n">
        <v>78314000000</v>
      </c>
      <c r="D56" s="10" t="n">
        <v>81060000000</v>
      </c>
      <c r="E56" s="10" t="n">
        <v>78659000000</v>
      </c>
      <c r="F56" s="8" t="inlineStr"/>
    </row>
    <row r="57">
      <c r="A57" t="inlineStr">
        <is>
          <t>Land And Improvements</t>
        </is>
      </c>
      <c r="B57" s="10" t="n">
        <v>24690000000</v>
      </c>
      <c r="C57" s="10" t="n">
        <v>23446000000</v>
      </c>
      <c r="D57" s="10" t="n">
        <v>22126000000</v>
      </c>
      <c r="E57" s="10" t="n">
        <v>20041000000</v>
      </c>
      <c r="F57" s="8" t="inlineStr"/>
    </row>
    <row r="58">
      <c r="A58" t="inlineStr">
        <is>
          <t>Properties</t>
        </is>
      </c>
      <c r="B58" s="10" t="n">
        <v>0</v>
      </c>
      <c r="C58" s="10" t="n">
        <v>0</v>
      </c>
      <c r="D58" s="10" t="n">
        <v>0</v>
      </c>
      <c r="E58" s="10" t="n">
        <v>0</v>
      </c>
      <c r="F58" s="8" t="inlineStr"/>
    </row>
    <row r="59">
      <c r="A59" t="inlineStr">
        <is>
          <t>Current Assets</t>
        </is>
      </c>
      <c r="B59" s="10" t="n">
        <v>152987000000</v>
      </c>
      <c r="C59" s="10" t="n">
        <v>143566000000</v>
      </c>
      <c r="D59" s="10" t="n">
        <v>135405000000</v>
      </c>
      <c r="E59" s="10" t="n">
        <v>134836000000</v>
      </c>
      <c r="F59" s="8" t="inlineStr"/>
    </row>
    <row r="60">
      <c r="A60" t="inlineStr">
        <is>
          <t>Other Current Assets</t>
        </is>
      </c>
      <c r="B60" s="10" t="n">
        <v>14287000000</v>
      </c>
      <c r="C60" s="10" t="n">
        <v>14695000000</v>
      </c>
      <c r="D60" s="10" t="n">
        <v>21223000000</v>
      </c>
      <c r="E60" s="10" t="n">
        <v>14111000000</v>
      </c>
      <c r="F60" s="8" t="inlineStr"/>
    </row>
    <row r="61">
      <c r="A61" t="inlineStr">
        <is>
          <t>Inventory</t>
        </is>
      </c>
      <c r="B61" s="10" t="n">
        <v>7286000000</v>
      </c>
      <c r="C61" s="10" t="n">
        <v>6331000000</v>
      </c>
      <c r="D61" s="10" t="n">
        <v>4946000000</v>
      </c>
      <c r="E61" s="10" t="n">
        <v>6580000000</v>
      </c>
      <c r="F61" s="8" t="inlineStr"/>
    </row>
    <row r="62">
      <c r="A62" t="inlineStr">
        <is>
          <t>Receivables</t>
        </is>
      </c>
      <c r="B62" s="10" t="n">
        <v>66243000000</v>
      </c>
      <c r="C62" s="10" t="n">
        <v>60985000000</v>
      </c>
      <c r="D62" s="10" t="n">
        <v>60932000000</v>
      </c>
      <c r="E62" s="10" t="n">
        <v>51506000000</v>
      </c>
      <c r="F62" s="8" t="inlineStr"/>
    </row>
    <row r="63">
      <c r="A63" t="inlineStr">
        <is>
          <t>Other Receivables</t>
        </is>
      </c>
      <c r="B63" s="10" t="n">
        <v>32833000000</v>
      </c>
      <c r="C63" s="10" t="n">
        <v>31477000000</v>
      </c>
      <c r="D63" s="10" t="n">
        <v>32748000000</v>
      </c>
      <c r="E63" s="10" t="n">
        <v>25228000000</v>
      </c>
      <c r="F63" s="8" t="inlineStr"/>
    </row>
    <row r="64">
      <c r="A64" t="inlineStr">
        <is>
          <t>Accounts Receivable</t>
        </is>
      </c>
      <c r="B64" s="10" t="n">
        <v>33410000000</v>
      </c>
      <c r="C64" s="10" t="n">
        <v>29508000000</v>
      </c>
      <c r="D64" s="10" t="n">
        <v>28184000000</v>
      </c>
      <c r="E64" s="10" t="n">
        <v>26278000000</v>
      </c>
      <c r="F64" s="8" t="inlineStr"/>
    </row>
    <row r="65">
      <c r="A65" t="inlineStr">
        <is>
          <t>Cash Cash Equivalents And Short Term Investments</t>
        </is>
      </c>
      <c r="B65" s="10" t="n">
        <v>65171000000</v>
      </c>
      <c r="C65" s="10" t="n">
        <v>61555000000</v>
      </c>
      <c r="D65" s="10" t="n">
        <v>48304000000</v>
      </c>
      <c r="E65" s="10" t="n">
        <v>62639000000</v>
      </c>
      <c r="F65" s="8" t="inlineStr"/>
    </row>
    <row r="66">
      <c r="A66" t="inlineStr">
        <is>
          <t>Other Short Term Investments</t>
        </is>
      </c>
      <c r="B66" s="10" t="n">
        <v>35228000000</v>
      </c>
      <c r="C66" s="10" t="n">
        <v>31590000000</v>
      </c>
      <c r="D66" s="10" t="n">
        <v>24658000000</v>
      </c>
      <c r="E66" s="10" t="n">
        <v>27699000000</v>
      </c>
      <c r="F66" s="8" t="inlineStr"/>
    </row>
    <row r="67">
      <c r="A67" t="inlineStr">
        <is>
          <t>Cash And Cash Equivalents</t>
        </is>
      </c>
      <c r="B67" s="10" t="n">
        <v>29943000000</v>
      </c>
      <c r="C67" s="10" t="n">
        <v>29965000000</v>
      </c>
      <c r="D67" s="10" t="n">
        <v>23646000000</v>
      </c>
      <c r="E67" s="10" t="n">
        <v>34940000000</v>
      </c>
      <c r="F67" s="8" t="inlineStr"/>
    </row>
    <row r="68">
      <c r="A68" t="inlineStr">
        <is>
          <t>Cash Equivalents</t>
        </is>
      </c>
      <c r="B68" s="10" t="n">
        <v>2744000000</v>
      </c>
      <c r="C68" s="10" t="n">
        <v>1606000000</v>
      </c>
      <c r="D68" s="10" t="n">
        <v>5100000000</v>
      </c>
      <c r="E68" s="10" t="n">
        <v>17635000000</v>
      </c>
      <c r="F68" s="8" t="inlineStr"/>
    </row>
    <row r="69">
      <c r="A69" t="inlineStr">
        <is>
          <t>Cash Financial</t>
        </is>
      </c>
      <c r="B69" s="10" t="n">
        <v>27199000000</v>
      </c>
      <c r="C69" s="10" t="n">
        <v>28359000000</v>
      </c>
      <c r="D69" s="10" t="n">
        <v>18546000000</v>
      </c>
      <c r="E69" s="10" t="n">
        <v>17305000000</v>
      </c>
      <c r="F69" s="8" t="inlineStr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10" t="n">
        <v>58000000</v>
      </c>
      <c r="C2" s="10" t="n">
        <v>47000000</v>
      </c>
      <c r="D2" s="10" t="n">
        <v>33000000</v>
      </c>
      <c r="E2" s="10" t="n">
        <v>25000000</v>
      </c>
      <c r="F2" s="8" t="inlineStr"/>
    </row>
    <row r="3">
      <c r="A3" t="inlineStr">
        <is>
          <t>Ordinary Shares Number</t>
        </is>
      </c>
      <c r="B3" s="10" t="n">
        <v>1622000000</v>
      </c>
      <c r="C3" s="10" t="n">
        <v>1616000000</v>
      </c>
      <c r="D3" s="10" t="n">
        <v>1612000000</v>
      </c>
      <c r="E3" s="10" t="n">
        <v>1207000000</v>
      </c>
      <c r="F3" s="8" t="inlineStr"/>
    </row>
    <row r="4">
      <c r="A4" t="inlineStr">
        <is>
          <t>Share Issued</t>
        </is>
      </c>
      <c r="B4" s="10" t="n">
        <v>1680000000</v>
      </c>
      <c r="C4" s="10" t="n">
        <v>1663000000</v>
      </c>
      <c r="D4" s="10" t="n">
        <v>1645000000</v>
      </c>
      <c r="E4" s="10" t="n">
        <v>1232000000</v>
      </c>
      <c r="F4" s="8" t="inlineStr"/>
    </row>
    <row r="5">
      <c r="A5" t="inlineStr">
        <is>
          <t>Total Debt</t>
        </is>
      </c>
      <c r="B5" s="10" t="n">
        <v>2212000000</v>
      </c>
      <c r="C5" s="10" t="n">
        <v>3003000000</v>
      </c>
      <c r="D5" s="10" t="n">
        <v>2863000000</v>
      </c>
      <c r="E5" s="10" t="n">
        <v>661000000</v>
      </c>
      <c r="F5" s="8" t="inlineStr"/>
    </row>
    <row r="6">
      <c r="A6" t="inlineStr">
        <is>
          <t>Tangible Book Value</t>
        </is>
      </c>
      <c r="B6" s="10" t="n">
        <v>13799000000</v>
      </c>
      <c r="C6" s="10" t="n">
        <v>10267000000</v>
      </c>
      <c r="D6" s="10" t="n">
        <v>6455000000</v>
      </c>
      <c r="E6" s="10" t="n">
        <v>6885000000</v>
      </c>
      <c r="F6" s="8" t="inlineStr"/>
    </row>
    <row r="7">
      <c r="A7" t="inlineStr">
        <is>
          <t>Invested Capital</t>
        </is>
      </c>
      <c r="B7" s="10" t="n">
        <v>59289000000</v>
      </c>
      <c r="C7" s="10" t="n">
        <v>58360000000</v>
      </c>
      <c r="D7" s="10" t="n">
        <v>57217000000</v>
      </c>
      <c r="E7" s="10" t="n">
        <v>7810000000</v>
      </c>
      <c r="F7" s="8" t="inlineStr"/>
    </row>
    <row r="8">
      <c r="A8" t="inlineStr">
        <is>
          <t>Working Capital</t>
        </is>
      </c>
      <c r="B8" s="10" t="n">
        <v>11768000000</v>
      </c>
      <c r="C8" s="10" t="n">
        <v>10079000000</v>
      </c>
      <c r="D8" s="10" t="n">
        <v>8650000000</v>
      </c>
      <c r="E8" s="10" t="n">
        <v>4343000000</v>
      </c>
      <c r="F8" s="8" t="inlineStr"/>
    </row>
    <row r="9">
      <c r="A9" t="inlineStr">
        <is>
          <t>Net Tangible Assets</t>
        </is>
      </c>
      <c r="B9" s="10" t="n">
        <v>13799000000</v>
      </c>
      <c r="C9" s="10" t="n">
        <v>10267000000</v>
      </c>
      <c r="D9" s="10" t="n">
        <v>6455000000</v>
      </c>
      <c r="E9" s="10" t="n">
        <v>6885000000</v>
      </c>
      <c r="F9" s="8" t="inlineStr"/>
    </row>
    <row r="10">
      <c r="A10" t="inlineStr">
        <is>
          <t>Capital Lease Obligations</t>
        </is>
      </c>
      <c r="B10" s="10" t="n">
        <v>491000000</v>
      </c>
      <c r="C10" s="10" t="n">
        <v>535000000</v>
      </c>
      <c r="D10" s="10" t="n">
        <v>396000000</v>
      </c>
      <c r="E10" s="10" t="n">
        <v>348000000</v>
      </c>
      <c r="F10" s="8" t="inlineStr"/>
    </row>
    <row r="11">
      <c r="A11" t="inlineStr">
        <is>
          <t>Common Stock Equity</t>
        </is>
      </c>
      <c r="B11" s="10" t="n">
        <v>57568000000</v>
      </c>
      <c r="C11" s="10" t="n">
        <v>55892000000</v>
      </c>
      <c r="D11" s="10" t="n">
        <v>54750000000</v>
      </c>
      <c r="E11" s="10" t="n">
        <v>7497000000</v>
      </c>
      <c r="F11" s="8" t="inlineStr"/>
    </row>
    <row r="12">
      <c r="A12" t="inlineStr">
        <is>
          <t>Total Capitalization</t>
        </is>
      </c>
      <c r="B12" s="10" t="n">
        <v>59289000000</v>
      </c>
      <c r="C12" s="10" t="n">
        <v>57609000000</v>
      </c>
      <c r="D12" s="10" t="n">
        <v>57217000000</v>
      </c>
      <c r="E12" s="10" t="n">
        <v>7498000000</v>
      </c>
      <c r="F12" s="8" t="inlineStr"/>
    </row>
    <row r="13">
      <c r="A13" t="inlineStr">
        <is>
          <t>Total Equity Gross Minority Interest</t>
        </is>
      </c>
      <c r="B13" s="10" t="n">
        <v>57568000000</v>
      </c>
      <c r="C13" s="10" t="n">
        <v>55892000000</v>
      </c>
      <c r="D13" s="10" t="n">
        <v>54750000000</v>
      </c>
      <c r="E13" s="10" t="n">
        <v>7497000000</v>
      </c>
      <c r="F13" s="8" t="inlineStr"/>
    </row>
    <row r="14">
      <c r="A14" t="inlineStr">
        <is>
          <t>Stockholders Equity</t>
        </is>
      </c>
      <c r="B14" s="10" t="n">
        <v>57568000000</v>
      </c>
      <c r="C14" s="10" t="n">
        <v>55892000000</v>
      </c>
      <c r="D14" s="10" t="n">
        <v>54750000000</v>
      </c>
      <c r="E14" s="10" t="n">
        <v>7497000000</v>
      </c>
      <c r="F14" s="8" t="inlineStr"/>
    </row>
    <row r="15">
      <c r="A15" t="inlineStr">
        <is>
          <t>Gains Losses Not Affecting Retained Earnings</t>
        </is>
      </c>
      <c r="B15" s="10" t="n">
        <v>-69000000</v>
      </c>
      <c r="C15" s="10" t="n">
        <v>-10000000</v>
      </c>
      <c r="D15" s="10" t="n">
        <v>-41000000</v>
      </c>
      <c r="E15" s="10" t="n">
        <v>-3000000</v>
      </c>
      <c r="F15" s="8" t="inlineStr"/>
    </row>
    <row r="16">
      <c r="A16" t="inlineStr">
        <is>
          <t>Other Equity Adjustments</t>
        </is>
      </c>
      <c r="B16" s="10" t="n">
        <v>-69000000</v>
      </c>
      <c r="C16" s="10" t="n">
        <v>-10000000</v>
      </c>
      <c r="D16" s="10" t="n">
        <v>-41000000</v>
      </c>
      <c r="E16" s="10" t="n">
        <v>-3000000</v>
      </c>
      <c r="F16" s="8" t="inlineStr"/>
    </row>
    <row r="17">
      <c r="A17" t="inlineStr">
        <is>
          <t>Treasury Stock</t>
        </is>
      </c>
      <c r="B17" s="10" t="n">
        <v>6106000000</v>
      </c>
      <c r="C17" s="10" t="n">
        <v>4514000000</v>
      </c>
      <c r="D17" s="10" t="n">
        <v>3099000000</v>
      </c>
      <c r="E17" s="10" t="n">
        <v>2130000000</v>
      </c>
      <c r="F17" s="8" t="inlineStr"/>
    </row>
    <row r="18">
      <c r="A18" t="inlineStr">
        <is>
          <t>Retained Earnings</t>
        </is>
      </c>
      <c r="B18" s="10" t="n">
        <v>2364000000</v>
      </c>
      <c r="C18" s="10" t="n">
        <v>723000000</v>
      </c>
      <c r="D18" s="10" t="n">
        <v>-131000000</v>
      </c>
      <c r="E18" s="10" t="n">
        <v>-1451000000</v>
      </c>
      <c r="F18" s="8" t="inlineStr"/>
    </row>
    <row r="19">
      <c r="A19" t="inlineStr">
        <is>
          <t>Additional Paid In Capital</t>
        </is>
      </c>
      <c r="B19" s="10" t="n">
        <v>61362000000</v>
      </c>
      <c r="C19" s="10" t="n">
        <v>59676000000</v>
      </c>
      <c r="D19" s="10" t="n">
        <v>58005000000</v>
      </c>
      <c r="E19" s="10" t="n">
        <v>11069000000</v>
      </c>
      <c r="F19" s="8" t="inlineStr"/>
    </row>
    <row r="20">
      <c r="A20" t="inlineStr">
        <is>
          <t>Capital Stock</t>
        </is>
      </c>
      <c r="B20" s="10" t="n">
        <v>17000000</v>
      </c>
      <c r="C20" s="10" t="n">
        <v>17000000</v>
      </c>
      <c r="D20" s="10" t="n">
        <v>16000000</v>
      </c>
      <c r="E20" s="10" t="n">
        <v>12000000</v>
      </c>
      <c r="F20" s="8" t="inlineStr"/>
    </row>
    <row r="21">
      <c r="A21" t="inlineStr">
        <is>
          <t>Common Stock</t>
        </is>
      </c>
      <c r="B21" s="10" t="n">
        <v>17000000</v>
      </c>
      <c r="C21" s="10" t="n">
        <v>17000000</v>
      </c>
      <c r="D21" s="10" t="n">
        <v>16000000</v>
      </c>
      <c r="E21" s="10" t="n">
        <v>12000000</v>
      </c>
      <c r="F21" s="8" t="inlineStr"/>
    </row>
    <row r="22">
      <c r="A22" t="inlineStr">
        <is>
          <t>Total Liabilities Net Minority Interest</t>
        </is>
      </c>
      <c r="B22" s="10" t="n">
        <v>11658000000</v>
      </c>
      <c r="C22" s="10" t="n">
        <v>11993000000</v>
      </c>
      <c r="D22" s="10" t="n">
        <v>12830000000</v>
      </c>
      <c r="E22" s="10" t="n">
        <v>4922000000</v>
      </c>
      <c r="F22" s="8" t="inlineStr"/>
    </row>
    <row r="23">
      <c r="A23" t="inlineStr">
        <is>
          <t>Total Non Current Liabilities Net Minority Interest</t>
        </is>
      </c>
      <c r="B23" s="10" t="n">
        <v>4377000000</v>
      </c>
      <c r="C23" s="10" t="n">
        <v>5304000000</v>
      </c>
      <c r="D23" s="10" t="n">
        <v>6461000000</v>
      </c>
      <c r="E23" s="10" t="n">
        <v>682000000</v>
      </c>
      <c r="F23" s="8" t="inlineStr"/>
    </row>
    <row r="24">
      <c r="A24" t="inlineStr">
        <is>
          <t>Other Non Current Liabilities</t>
        </is>
      </c>
      <c r="B24" s="10" t="n">
        <v>1816000000</v>
      </c>
      <c r="C24" s="10" t="n">
        <v>1850000000</v>
      </c>
      <c r="D24" s="10" t="n">
        <v>1664000000</v>
      </c>
      <c r="E24" s="10" t="n">
        <v>321000000</v>
      </c>
      <c r="F24" s="8" t="inlineStr"/>
    </row>
    <row r="25">
      <c r="A25" t="inlineStr">
        <is>
          <t>Non Current Deferred Liabilities</t>
        </is>
      </c>
      <c r="B25" s="10" t="n">
        <v>349000000</v>
      </c>
      <c r="C25" s="10" t="n">
        <v>1202000000</v>
      </c>
      <c r="D25" s="10" t="n">
        <v>1934000000</v>
      </c>
      <c r="E25" s="10" t="n">
        <v>12000000</v>
      </c>
      <c r="F25" s="8" t="inlineStr"/>
    </row>
    <row r="26">
      <c r="A26" t="inlineStr">
        <is>
          <t>Non Current Deferred Taxes Liabilities</t>
        </is>
      </c>
      <c r="B26" s="10" t="n">
        <v>349000000</v>
      </c>
      <c r="C26" s="10" t="n">
        <v>1202000000</v>
      </c>
      <c r="D26" s="10" t="n">
        <v>1934000000</v>
      </c>
      <c r="E26" s="10" t="n">
        <v>12000000</v>
      </c>
      <c r="F26" s="8" t="inlineStr"/>
    </row>
    <row r="27">
      <c r="A27" t="inlineStr">
        <is>
          <t>Long Term Debt And Capital Lease Obligation</t>
        </is>
      </c>
      <c r="B27" s="10" t="n">
        <v>2212000000</v>
      </c>
      <c r="C27" s="10" t="n">
        <v>2252000000</v>
      </c>
      <c r="D27" s="10" t="n">
        <v>2863000000</v>
      </c>
      <c r="E27" s="10" t="n">
        <v>349000000</v>
      </c>
      <c r="F27" s="8" t="inlineStr"/>
    </row>
    <row r="28">
      <c r="A28" t="inlineStr">
        <is>
          <t>Long Term Capital Lease Obligation</t>
        </is>
      </c>
      <c r="B28" s="10" t="n">
        <v>491000000</v>
      </c>
      <c r="C28" s="10" t="n">
        <v>535000000</v>
      </c>
      <c r="D28" s="10" t="n">
        <v>396000000</v>
      </c>
      <c r="E28" s="10" t="n">
        <v>348000000</v>
      </c>
      <c r="F28" s="8" t="inlineStr"/>
    </row>
    <row r="29">
      <c r="A29" t="inlineStr">
        <is>
          <t>Long Term Debt</t>
        </is>
      </c>
      <c r="B29" s="10" t="n">
        <v>1721000000</v>
      </c>
      <c r="C29" s="10" t="n">
        <v>1717000000</v>
      </c>
      <c r="D29" s="10" t="n">
        <v>2467000000</v>
      </c>
      <c r="E29" s="10" t="n">
        <v>1000000</v>
      </c>
      <c r="F29" s="8" t="inlineStr"/>
    </row>
    <row r="30">
      <c r="A30" t="inlineStr">
        <is>
          <t>Current Liabilities</t>
        </is>
      </c>
      <c r="B30" s="10" t="n">
        <v>7281000000</v>
      </c>
      <c r="C30" s="10" t="n">
        <v>6689000000</v>
      </c>
      <c r="D30" s="10" t="n">
        <v>6369000000</v>
      </c>
      <c r="E30" s="10" t="n">
        <v>4240000000</v>
      </c>
      <c r="F30" s="8" t="inlineStr"/>
    </row>
    <row r="31">
      <c r="A31" t="inlineStr">
        <is>
          <t>Other Current Liabilities</t>
        </is>
      </c>
      <c r="B31" s="10" t="n">
        <v>555000000</v>
      </c>
      <c r="C31" s="10" t="n">
        <v>438000000</v>
      </c>
      <c r="D31" s="10" t="n">
        <v>336000000</v>
      </c>
      <c r="E31" s="10" t="n">
        <v>98000000</v>
      </c>
      <c r="F31" s="8" t="inlineStr"/>
    </row>
    <row r="32">
      <c r="A32" t="inlineStr">
        <is>
          <t>Current Deferred Liabilities</t>
        </is>
      </c>
      <c r="B32" s="8" t="inlineStr"/>
      <c r="C32" s="10" t="n">
        <v>544000000</v>
      </c>
      <c r="D32" s="10" t="n">
        <v>859000000</v>
      </c>
      <c r="E32" s="10" t="n">
        <v>314000000</v>
      </c>
      <c r="F32" s="8" t="inlineStr"/>
    </row>
    <row r="33">
      <c r="A33" t="inlineStr">
        <is>
          <t>Current Deferred Revenue</t>
        </is>
      </c>
      <c r="B33" s="8" t="inlineStr"/>
      <c r="C33" s="10" t="n">
        <v>544000000</v>
      </c>
      <c r="D33" s="10" t="n">
        <v>859000000</v>
      </c>
      <c r="E33" s="10" t="n">
        <v>314000000</v>
      </c>
      <c r="F33" s="8" t="inlineStr"/>
    </row>
    <row r="34">
      <c r="A34" t="inlineStr">
        <is>
          <t>Current Debt And Capital Lease Obligation</t>
        </is>
      </c>
      <c r="B34" s="8" t="inlineStr"/>
      <c r="C34" s="10" t="n">
        <v>751000000</v>
      </c>
      <c r="D34" s="8" t="inlineStr"/>
      <c r="E34" s="10" t="n">
        <v>312000000</v>
      </c>
      <c r="F34" s="8" t="inlineStr"/>
    </row>
    <row r="35">
      <c r="A35" t="inlineStr">
        <is>
          <t>Current Debt</t>
        </is>
      </c>
      <c r="B35" s="8" t="inlineStr"/>
      <c r="C35" s="10" t="n">
        <v>751000000</v>
      </c>
      <c r="D35" s="8" t="inlineStr"/>
      <c r="E35" s="10" t="n">
        <v>312000000</v>
      </c>
      <c r="F35" s="8" t="inlineStr"/>
    </row>
    <row r="36">
      <c r="A36" t="inlineStr">
        <is>
          <t>Other Current Borrowings</t>
        </is>
      </c>
      <c r="B36" s="8" t="inlineStr"/>
      <c r="C36" s="10" t="n">
        <v>751000000</v>
      </c>
      <c r="D36" s="8" t="inlineStr"/>
      <c r="E36" s="10" t="n">
        <v>312000000</v>
      </c>
      <c r="F36" s="8" t="inlineStr"/>
    </row>
    <row r="37">
      <c r="A37" t="inlineStr">
        <is>
          <t>Pensionand Other Post Retirement Benefit Plans Current</t>
        </is>
      </c>
      <c r="B37" s="10" t="n">
        <v>1174000000</v>
      </c>
      <c r="C37" s="10" t="n">
        <v>884000000</v>
      </c>
      <c r="D37" s="10" t="n">
        <v>701000000</v>
      </c>
      <c r="E37" s="10" t="n">
        <v>705000000</v>
      </c>
      <c r="F37" s="8" t="inlineStr"/>
    </row>
    <row r="38">
      <c r="A38" t="inlineStr">
        <is>
          <t>Payables And Accrued Expenses</t>
        </is>
      </c>
      <c r="B38" s="10" t="n">
        <v>5552000000</v>
      </c>
      <c r="C38" s="10" t="n">
        <v>4616000000</v>
      </c>
      <c r="D38" s="10" t="n">
        <v>5332000000</v>
      </c>
      <c r="E38" s="10" t="n">
        <v>3125000000</v>
      </c>
      <c r="F38" s="8" t="inlineStr"/>
    </row>
    <row r="39">
      <c r="A39" t="inlineStr">
        <is>
          <t>Current Accrued Expenses</t>
        </is>
      </c>
      <c r="B39" s="10" t="n">
        <v>3086000000</v>
      </c>
      <c r="C39" s="10" t="n">
        <v>2198000000</v>
      </c>
      <c r="D39" s="10" t="n">
        <v>2376000000</v>
      </c>
      <c r="E39" s="10" t="n">
        <v>1719000000</v>
      </c>
      <c r="F39" s="8" t="inlineStr"/>
    </row>
    <row r="40">
      <c r="A40" t="inlineStr">
        <is>
          <t>Payables</t>
        </is>
      </c>
      <c r="B40" s="10" t="n">
        <v>2466000000</v>
      </c>
      <c r="C40" s="10" t="n">
        <v>2418000000</v>
      </c>
      <c r="D40" s="10" t="n">
        <v>2956000000</v>
      </c>
      <c r="E40" s="10" t="n">
        <v>1406000000</v>
      </c>
      <c r="F40" s="8" t="inlineStr"/>
    </row>
    <row r="41">
      <c r="A41" t="inlineStr">
        <is>
          <t>Dueto Related Parties Current</t>
        </is>
      </c>
      <c r="B41" s="10" t="n">
        <v>476000000</v>
      </c>
      <c r="C41" s="10" t="n">
        <v>363000000</v>
      </c>
      <c r="D41" s="10" t="n">
        <v>463000000</v>
      </c>
      <c r="E41" s="10" t="n">
        <v>85000000</v>
      </c>
      <c r="F41" s="8" t="inlineStr"/>
    </row>
    <row r="42">
      <c r="A42" t="inlineStr">
        <is>
          <t>Accounts Payable</t>
        </is>
      </c>
      <c r="B42" s="10" t="n">
        <v>1990000000</v>
      </c>
      <c r="C42" s="10" t="n">
        <v>2055000000</v>
      </c>
      <c r="D42" s="10" t="n">
        <v>2493000000</v>
      </c>
      <c r="E42" s="10" t="n">
        <v>1321000000</v>
      </c>
      <c r="F42" s="8" t="inlineStr"/>
    </row>
    <row r="43">
      <c r="A43" t="inlineStr">
        <is>
          <t>Total Assets</t>
        </is>
      </c>
      <c r="B43" s="10" t="n">
        <v>69226000000</v>
      </c>
      <c r="C43" s="10" t="n">
        <v>67885000000</v>
      </c>
      <c r="D43" s="10" t="n">
        <v>67580000000</v>
      </c>
      <c r="E43" s="10" t="n">
        <v>12419000000</v>
      </c>
      <c r="F43" s="8" t="inlineStr"/>
    </row>
    <row r="44">
      <c r="A44" t="inlineStr">
        <is>
          <t>Total Non Current Assets</t>
        </is>
      </c>
      <c r="B44" s="10" t="n">
        <v>50177000000</v>
      </c>
      <c r="C44" s="10" t="n">
        <v>51117000000</v>
      </c>
      <c r="D44" s="10" t="n">
        <v>52561000000</v>
      </c>
      <c r="E44" s="10" t="n">
        <v>3836000000</v>
      </c>
      <c r="F44" s="8" t="inlineStr"/>
    </row>
    <row r="45">
      <c r="A45" t="inlineStr">
        <is>
          <t>Other Non Current Assets</t>
        </is>
      </c>
      <c r="B45" s="10" t="n">
        <v>3146000000</v>
      </c>
      <c r="C45" s="10" t="n">
        <v>2805000000</v>
      </c>
      <c r="D45" s="10" t="n">
        <v>2152000000</v>
      </c>
      <c r="E45" s="10" t="n">
        <v>239000000</v>
      </c>
      <c r="F45" s="8" t="inlineStr"/>
    </row>
    <row r="46">
      <c r="A46" t="inlineStr">
        <is>
          <t>Non Current Prepaid Assets</t>
        </is>
      </c>
      <c r="B46" s="8" t="inlineStr"/>
      <c r="C46" s="8" t="inlineStr"/>
      <c r="D46" s="10" t="n">
        <v>1252000000</v>
      </c>
      <c r="E46" s="10" t="n">
        <v>916000000</v>
      </c>
      <c r="F46" s="10" t="n">
        <v>0</v>
      </c>
    </row>
    <row r="47">
      <c r="A47" t="inlineStr">
        <is>
          <t>Non Current Deferred Assets</t>
        </is>
      </c>
      <c r="B47" s="10" t="n">
        <v>688000000</v>
      </c>
      <c r="C47" s="10" t="n">
        <v>366000000</v>
      </c>
      <c r="D47" s="10" t="n">
        <v>58000000</v>
      </c>
      <c r="E47" s="10" t="n">
        <v>931000000</v>
      </c>
      <c r="F47" s="8" t="inlineStr"/>
    </row>
    <row r="48">
      <c r="A48" t="inlineStr">
        <is>
          <t>Non Current Deferred Taxes Assets</t>
        </is>
      </c>
      <c r="B48" s="10" t="n">
        <v>688000000</v>
      </c>
      <c r="C48" s="10" t="n">
        <v>366000000</v>
      </c>
      <c r="D48" s="10" t="n">
        <v>58000000</v>
      </c>
      <c r="E48" s="10" t="n">
        <v>931000000</v>
      </c>
      <c r="F48" s="8" t="inlineStr"/>
    </row>
    <row r="49">
      <c r="A49" t="inlineStr">
        <is>
          <t>Investments And Advances</t>
        </is>
      </c>
      <c r="B49" s="10" t="n">
        <v>149000000</v>
      </c>
      <c r="C49" s="10" t="n">
        <v>99000000</v>
      </c>
      <c r="D49" s="10" t="n">
        <v>83000000</v>
      </c>
      <c r="E49" s="10" t="n">
        <v>69000000</v>
      </c>
      <c r="F49" s="8" t="inlineStr"/>
    </row>
    <row r="50">
      <c r="A50" t="inlineStr">
        <is>
          <t>Long Term Equity Investment</t>
        </is>
      </c>
      <c r="B50" s="10" t="n">
        <v>149000000</v>
      </c>
      <c r="C50" s="10" t="n">
        <v>99000000</v>
      </c>
      <c r="D50" s="10" t="n">
        <v>83000000</v>
      </c>
      <c r="E50" s="10" t="n">
        <v>69000000</v>
      </c>
      <c r="F50" s="8" t="inlineStr"/>
    </row>
    <row r="51">
      <c r="A51" t="inlineStr">
        <is>
          <t>Goodwill And Other Intangible Assets</t>
        </is>
      </c>
      <c r="B51" s="10" t="n">
        <v>43769000000</v>
      </c>
      <c r="C51" s="10" t="n">
        <v>45625000000</v>
      </c>
      <c r="D51" s="10" t="n">
        <v>48295000000</v>
      </c>
      <c r="E51" s="10" t="n">
        <v>612000000</v>
      </c>
      <c r="F51" s="8" t="inlineStr"/>
    </row>
    <row r="52">
      <c r="A52" t="inlineStr">
        <is>
          <t>Other Intangible Assets</t>
        </is>
      </c>
      <c r="B52" s="10" t="n">
        <v>18930000000</v>
      </c>
      <c r="C52" s="10" t="n">
        <v>21363000000</v>
      </c>
      <c r="D52" s="10" t="n">
        <v>24118000000</v>
      </c>
      <c r="E52" s="10" t="n">
        <v>323000000</v>
      </c>
      <c r="F52" s="8" t="inlineStr"/>
    </row>
    <row r="53">
      <c r="A53" t="inlineStr">
        <is>
          <t>Goodwill</t>
        </is>
      </c>
      <c r="B53" s="10" t="n">
        <v>24839000000</v>
      </c>
      <c r="C53" s="10" t="n">
        <v>24262000000</v>
      </c>
      <c r="D53" s="10" t="n">
        <v>24177000000</v>
      </c>
      <c r="E53" s="10" t="n">
        <v>289000000</v>
      </c>
      <c r="F53" s="8" t="inlineStr"/>
    </row>
    <row r="54">
      <c r="A54" t="inlineStr">
        <is>
          <t>Net PPE</t>
        </is>
      </c>
      <c r="B54" s="10" t="n">
        <v>2425000000</v>
      </c>
      <c r="C54" s="10" t="n">
        <v>2222000000</v>
      </c>
      <c r="D54" s="10" t="n">
        <v>1973000000</v>
      </c>
      <c r="E54" s="10" t="n">
        <v>1069000000</v>
      </c>
      <c r="F54" s="8" t="inlineStr"/>
    </row>
    <row r="55">
      <c r="A55" t="inlineStr">
        <is>
          <t>Accumulated Depreciation</t>
        </is>
      </c>
      <c r="B55" s="10" t="n">
        <v>-2173000000</v>
      </c>
      <c r="C55" s="10" t="n">
        <v>-1787000000</v>
      </c>
      <c r="D55" s="10" t="n">
        <v>-1507000000</v>
      </c>
      <c r="E55" s="10" t="n">
        <v>-1134000000</v>
      </c>
      <c r="F55" s="8" t="inlineStr"/>
    </row>
    <row r="56">
      <c r="A56" t="inlineStr">
        <is>
          <t>Gross PPE</t>
        </is>
      </c>
      <c r="B56" s="10" t="n">
        <v>4598000000</v>
      </c>
      <c r="C56" s="10" t="n">
        <v>4009000000</v>
      </c>
      <c r="D56" s="10" t="n">
        <v>3480000000</v>
      </c>
      <c r="E56" s="10" t="n">
        <v>2203000000</v>
      </c>
      <c r="F56" s="8" t="inlineStr"/>
    </row>
    <row r="57">
      <c r="A57" t="inlineStr">
        <is>
          <t>Leases</t>
        </is>
      </c>
      <c r="B57" s="8" t="inlineStr"/>
      <c r="C57" s="8" t="inlineStr"/>
      <c r="D57" s="8" t="inlineStr"/>
      <c r="E57" s="10" t="n">
        <v>206000000</v>
      </c>
      <c r="F57" s="10" t="n">
        <v>208000000</v>
      </c>
    </row>
    <row r="58">
      <c r="A58" t="inlineStr">
        <is>
          <t>Construction In Progress</t>
        </is>
      </c>
      <c r="B58" s="10" t="n">
        <v>324000000</v>
      </c>
      <c r="C58" s="10" t="n">
        <v>209000000</v>
      </c>
      <c r="D58" s="10" t="n">
        <v>143000000</v>
      </c>
      <c r="E58" s="10" t="n">
        <v>96000000</v>
      </c>
      <c r="F58" s="8" t="inlineStr"/>
    </row>
    <row r="59">
      <c r="A59" t="inlineStr">
        <is>
          <t>Other Properties</t>
        </is>
      </c>
      <c r="B59" s="10" t="n">
        <v>3421000000</v>
      </c>
      <c r="C59" s="10" t="n">
        <v>2979000000</v>
      </c>
      <c r="D59" s="10" t="n">
        <v>2623000000</v>
      </c>
      <c r="E59" s="10" t="n">
        <v>1901000000</v>
      </c>
      <c r="F59" s="8" t="inlineStr"/>
    </row>
    <row r="60">
      <c r="A60" t="inlineStr">
        <is>
          <t>Machinery Furniture Equipment</t>
        </is>
      </c>
      <c r="B60" s="8" t="inlineStr"/>
      <c r="C60" s="8" t="inlineStr"/>
      <c r="D60" s="10" t="n">
        <v>2163000000</v>
      </c>
      <c r="E60" s="10" t="n">
        <v>1534000000</v>
      </c>
      <c r="F60" s="10" t="n">
        <v>1209000000</v>
      </c>
    </row>
    <row r="61">
      <c r="A61" t="inlineStr">
        <is>
          <t>Buildings And Improvements</t>
        </is>
      </c>
      <c r="B61" s="8" t="inlineStr"/>
      <c r="C61" s="8" t="inlineStr"/>
      <c r="D61" s="10" t="n">
        <v>594000000</v>
      </c>
      <c r="E61" s="10" t="n">
        <v>206000000</v>
      </c>
      <c r="F61" s="10" t="n">
        <v>208000000</v>
      </c>
    </row>
    <row r="62">
      <c r="A62" t="inlineStr">
        <is>
          <t>Land And Improvements</t>
        </is>
      </c>
      <c r="B62" s="8" t="inlineStr"/>
      <c r="C62" s="8" t="inlineStr"/>
      <c r="D62" s="10" t="n">
        <v>120000000</v>
      </c>
      <c r="E62" s="10" t="n">
        <v>0</v>
      </c>
      <c r="F62" s="8" t="inlineStr"/>
    </row>
    <row r="63">
      <c r="A63" t="inlineStr">
        <is>
          <t>Properties</t>
        </is>
      </c>
      <c r="B63" s="10" t="n">
        <v>853000000</v>
      </c>
      <c r="C63" s="10" t="n">
        <v>821000000</v>
      </c>
      <c r="D63" s="10" t="n">
        <v>714000000</v>
      </c>
      <c r="E63" s="10" t="n">
        <v>0</v>
      </c>
      <c r="F63" s="8" t="inlineStr"/>
    </row>
    <row r="64">
      <c r="A64" t="inlineStr">
        <is>
          <t>Current Assets</t>
        </is>
      </c>
      <c r="B64" s="10" t="n">
        <v>19049000000</v>
      </c>
      <c r="C64" s="10" t="n">
        <v>16768000000</v>
      </c>
      <c r="D64" s="10" t="n">
        <v>15019000000</v>
      </c>
      <c r="E64" s="10" t="n">
        <v>8583000000</v>
      </c>
      <c r="F64" s="8" t="inlineStr"/>
    </row>
    <row r="65">
      <c r="A65" t="inlineStr">
        <is>
          <t>Other Current Assets</t>
        </is>
      </c>
      <c r="B65" s="10" t="n">
        <v>1250000000</v>
      </c>
      <c r="C65" s="10" t="n">
        <v>1259000000</v>
      </c>
      <c r="D65" s="10" t="n">
        <v>1265000000</v>
      </c>
      <c r="E65" s="10" t="n">
        <v>312000000</v>
      </c>
      <c r="F65" s="8" t="inlineStr"/>
    </row>
    <row r="66">
      <c r="A66" t="inlineStr">
        <is>
          <t>Prepaid Assets</t>
        </is>
      </c>
      <c r="B66" s="8" t="inlineStr"/>
      <c r="C66" s="8" t="inlineStr"/>
      <c r="D66" s="8" t="inlineStr"/>
      <c r="E66" s="10" t="n">
        <v>312000000</v>
      </c>
      <c r="F66" s="10" t="n">
        <v>378000000</v>
      </c>
    </row>
    <row r="67">
      <c r="A67" t="inlineStr">
        <is>
          <t>Inventory</t>
        </is>
      </c>
      <c r="B67" s="10" t="n">
        <v>5734000000</v>
      </c>
      <c r="C67" s="10" t="n">
        <v>4351000000</v>
      </c>
      <c r="D67" s="10" t="n">
        <v>3771000000</v>
      </c>
      <c r="E67" s="10" t="n">
        <v>1955000000</v>
      </c>
      <c r="F67" s="8" t="inlineStr"/>
    </row>
    <row r="68">
      <c r="A68" t="inlineStr">
        <is>
          <t>Finished Goods</t>
        </is>
      </c>
      <c r="B68" s="10" t="n">
        <v>1094000000</v>
      </c>
      <c r="C68" s="10" t="n">
        <v>812000000</v>
      </c>
      <c r="D68" s="10" t="n">
        <v>892000000</v>
      </c>
      <c r="E68" s="10" t="n">
        <v>197000000</v>
      </c>
      <c r="F68" s="8" t="inlineStr"/>
    </row>
    <row r="69">
      <c r="A69" t="inlineStr">
        <is>
          <t>Work In Process</t>
        </is>
      </c>
      <c r="B69" s="10" t="n">
        <v>4289000000</v>
      </c>
      <c r="C69" s="10" t="n">
        <v>3260000000</v>
      </c>
      <c r="D69" s="10" t="n">
        <v>2648000000</v>
      </c>
      <c r="E69" s="10" t="n">
        <v>1676000000</v>
      </c>
      <c r="F69" s="8" t="inlineStr"/>
    </row>
    <row r="70">
      <c r="A70" t="inlineStr">
        <is>
          <t>Raw Materials</t>
        </is>
      </c>
      <c r="B70" s="10" t="n">
        <v>351000000</v>
      </c>
      <c r="C70" s="10" t="n">
        <v>279000000</v>
      </c>
      <c r="D70" s="10" t="n">
        <v>231000000</v>
      </c>
      <c r="E70" s="10" t="n">
        <v>82000000</v>
      </c>
      <c r="F70" s="8" t="inlineStr"/>
    </row>
    <row r="71">
      <c r="A71" t="inlineStr">
        <is>
          <t>Receivables</t>
        </is>
      </c>
      <c r="B71" s="10" t="n">
        <v>6933000000</v>
      </c>
      <c r="C71" s="10" t="n">
        <v>5385000000</v>
      </c>
      <c r="D71" s="10" t="n">
        <v>4128000000</v>
      </c>
      <c r="E71" s="10" t="n">
        <v>2708000000</v>
      </c>
      <c r="F71" s="8" t="inlineStr"/>
    </row>
    <row r="72">
      <c r="A72" t="inlineStr">
        <is>
          <t>Other Receivables</t>
        </is>
      </c>
      <c r="B72" s="10" t="n">
        <v>628000000</v>
      </c>
      <c r="C72" s="10" t="n">
        <v>1053000000</v>
      </c>
      <c r="D72" s="8" t="inlineStr"/>
      <c r="E72" s="8" t="inlineStr"/>
      <c r="F72" s="8" t="inlineStr"/>
    </row>
    <row r="73">
      <c r="A73" t="inlineStr">
        <is>
          <t>Duefrom Related Parties Current</t>
        </is>
      </c>
      <c r="B73" s="10" t="n">
        <v>113000000</v>
      </c>
      <c r="C73" s="10" t="n">
        <v>9000000</v>
      </c>
      <c r="D73" s="10" t="n">
        <v>2000000</v>
      </c>
      <c r="E73" s="10" t="n">
        <v>2000000</v>
      </c>
      <c r="F73" s="8" t="inlineStr"/>
    </row>
    <row r="74">
      <c r="A74" t="inlineStr">
        <is>
          <t>Accounts Receivable</t>
        </is>
      </c>
      <c r="B74" s="10" t="n">
        <v>6192000000</v>
      </c>
      <c r="C74" s="10" t="n">
        <v>4323000000</v>
      </c>
      <c r="D74" s="10" t="n">
        <v>4126000000</v>
      </c>
      <c r="E74" s="10" t="n">
        <v>2706000000</v>
      </c>
      <c r="F74" s="8" t="inlineStr"/>
    </row>
    <row r="75">
      <c r="A75" t="inlineStr">
        <is>
          <t>Cash Cash Equivalents And Short Term Investments</t>
        </is>
      </c>
      <c r="B75" s="10" t="n">
        <v>5132000000</v>
      </c>
      <c r="C75" s="10" t="n">
        <v>5773000000</v>
      </c>
      <c r="D75" s="10" t="n">
        <v>5855000000</v>
      </c>
      <c r="E75" s="10" t="n">
        <v>3608000000</v>
      </c>
      <c r="F75" s="8" t="inlineStr"/>
    </row>
    <row r="76">
      <c r="A76" t="inlineStr">
        <is>
          <t>Other Short Term Investments</t>
        </is>
      </c>
      <c r="B76" s="10" t="n">
        <v>1345000000</v>
      </c>
      <c r="C76" s="10" t="n">
        <v>1840000000</v>
      </c>
      <c r="D76" s="10" t="n">
        <v>1020000000</v>
      </c>
      <c r="E76" s="10" t="n">
        <v>1073000000</v>
      </c>
      <c r="F76" s="8" t="inlineStr"/>
    </row>
    <row r="77">
      <c r="A77" t="inlineStr">
        <is>
          <t>Cash And Cash Equivalents</t>
        </is>
      </c>
      <c r="B77" s="10" t="n">
        <v>3787000000</v>
      </c>
      <c r="C77" s="10" t="n">
        <v>3933000000</v>
      </c>
      <c r="D77" s="10" t="n">
        <v>4835000000</v>
      </c>
      <c r="E77" s="10" t="n">
        <v>2535000000</v>
      </c>
      <c r="F77" s="8" t="inlineStr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2405000000</v>
      </c>
      <c r="C2" s="10" t="n">
        <v>1121000000</v>
      </c>
      <c r="D2" s="10" t="n">
        <v>3115000000</v>
      </c>
      <c r="E2" s="10" t="n">
        <v>3220000000</v>
      </c>
      <c r="F2" s="8" t="inlineStr"/>
    </row>
    <row r="3">
      <c r="A3" t="inlineStr">
        <is>
          <t>Repurchase Of Capital Stock</t>
        </is>
      </c>
      <c r="B3" s="10" t="n">
        <v>-1590000000</v>
      </c>
      <c r="C3" s="10" t="n">
        <v>-1412000000</v>
      </c>
      <c r="D3" s="10" t="n">
        <v>-4108000000</v>
      </c>
      <c r="E3" s="10" t="n">
        <v>-1999000000</v>
      </c>
      <c r="F3" s="8" t="inlineStr"/>
    </row>
    <row r="4">
      <c r="A4" t="inlineStr">
        <is>
          <t>Repayment Of Debt</t>
        </is>
      </c>
      <c r="B4" s="10" t="n">
        <v>-750000000</v>
      </c>
      <c r="C4" s="10" t="n">
        <v>0</v>
      </c>
      <c r="D4" s="10" t="n">
        <v>-312000000</v>
      </c>
      <c r="E4" s="10" t="n">
        <v>0</v>
      </c>
      <c r="F4" s="8" t="inlineStr"/>
    </row>
    <row r="5">
      <c r="A5" t="inlineStr">
        <is>
          <t>Issuance Of Debt</t>
        </is>
      </c>
      <c r="B5" s="10" t="n">
        <v>0</v>
      </c>
      <c r="C5" s="10" t="n">
        <v>0</v>
      </c>
      <c r="D5" s="10" t="n">
        <v>991000000</v>
      </c>
      <c r="E5" s="10" t="n">
        <v>0</v>
      </c>
      <c r="F5" s="8" t="inlineStr"/>
    </row>
    <row r="6">
      <c r="A6" t="inlineStr">
        <is>
          <t>Capital Expenditure</t>
        </is>
      </c>
      <c r="B6" s="10" t="n">
        <v>-636000000</v>
      </c>
      <c r="C6" s="10" t="n">
        <v>-546000000</v>
      </c>
      <c r="D6" s="10" t="n">
        <v>-450000000</v>
      </c>
      <c r="E6" s="10" t="n">
        <v>-301000000</v>
      </c>
      <c r="F6" s="8" t="inlineStr"/>
    </row>
    <row r="7">
      <c r="A7" t="inlineStr">
        <is>
          <t>Interest Paid Supplemental Data</t>
        </is>
      </c>
      <c r="B7" s="10" t="n">
        <v>72000000</v>
      </c>
      <c r="C7" s="10" t="n">
        <v>84000000</v>
      </c>
      <c r="D7" s="10" t="n">
        <v>85000000</v>
      </c>
      <c r="E7" s="10" t="n">
        <v>25000000</v>
      </c>
      <c r="F7" s="8" t="inlineStr"/>
    </row>
    <row r="8">
      <c r="A8" t="inlineStr">
        <is>
          <t>Income Tax Paid Supplemental Data</t>
        </is>
      </c>
      <c r="B8" s="10" t="n">
        <v>1386000000</v>
      </c>
      <c r="C8" s="10" t="n">
        <v>523000000</v>
      </c>
      <c r="D8" s="10" t="n">
        <v>685000000</v>
      </c>
      <c r="E8" s="10" t="n">
        <v>35000000</v>
      </c>
      <c r="F8" s="8" t="inlineStr"/>
    </row>
    <row r="9">
      <c r="A9" t="inlineStr">
        <is>
          <t>End Cash Position</t>
        </is>
      </c>
      <c r="B9" s="10" t="n">
        <v>3811000000</v>
      </c>
      <c r="C9" s="10" t="n">
        <v>3933000000</v>
      </c>
      <c r="D9" s="10" t="n">
        <v>4835000000</v>
      </c>
      <c r="E9" s="10" t="n">
        <v>2535000000</v>
      </c>
      <c r="F9" s="8" t="inlineStr"/>
    </row>
    <row r="10">
      <c r="A10" t="inlineStr">
        <is>
          <t>Beginning Cash Position</t>
        </is>
      </c>
      <c r="B10" s="10" t="n">
        <v>3933000000</v>
      </c>
      <c r="C10" s="10" t="n">
        <v>4835000000</v>
      </c>
      <c r="D10" s="10" t="n">
        <v>2535000000</v>
      </c>
      <c r="E10" s="10" t="n">
        <v>1595000000</v>
      </c>
      <c r="F10" s="8" t="inlineStr"/>
    </row>
    <row r="11">
      <c r="A11" t="inlineStr">
        <is>
          <t>Changes In Cash</t>
        </is>
      </c>
      <c r="B11" s="10" t="n">
        <v>-122000000</v>
      </c>
      <c r="C11" s="10" t="n">
        <v>-902000000</v>
      </c>
      <c r="D11" s="10" t="n">
        <v>2300000000</v>
      </c>
      <c r="E11" s="10" t="n">
        <v>940000000</v>
      </c>
      <c r="F11" s="8" t="inlineStr"/>
    </row>
    <row r="12">
      <c r="A12" t="inlineStr">
        <is>
          <t>Financing Cash Flow</t>
        </is>
      </c>
      <c r="B12" s="10" t="n">
        <v>-2062000000</v>
      </c>
      <c r="C12" s="10" t="n">
        <v>-1146000000</v>
      </c>
      <c r="D12" s="10" t="n">
        <v>-3264000000</v>
      </c>
      <c r="E12" s="10" t="n">
        <v>-1895000000</v>
      </c>
      <c r="F12" s="8" t="inlineStr"/>
    </row>
    <row r="13">
      <c r="A13" t="inlineStr">
        <is>
          <t>Cash Flow From Continuing Financing Activities</t>
        </is>
      </c>
      <c r="B13" s="10" t="n">
        <v>-2062000000</v>
      </c>
      <c r="C13" s="10" t="n">
        <v>-1146000000</v>
      </c>
      <c r="D13" s="10" t="n">
        <v>-3264000000</v>
      </c>
      <c r="E13" s="10" t="n">
        <v>-1895000000</v>
      </c>
      <c r="F13" s="8" t="inlineStr"/>
    </row>
    <row r="14">
      <c r="A14" t="inlineStr">
        <is>
          <t>Net Other Financing Charges</t>
        </is>
      </c>
      <c r="B14" s="10" t="n">
        <v>-1000000</v>
      </c>
      <c r="C14" s="10" t="n">
        <v>-2000000</v>
      </c>
      <c r="D14" s="10" t="n">
        <v>-2000000</v>
      </c>
      <c r="E14" s="8" t="inlineStr"/>
      <c r="F14" s="10" t="n">
        <v>-1000000</v>
      </c>
    </row>
    <row r="15">
      <c r="A15" t="inlineStr">
        <is>
          <t>Proceeds From Stock Option Exercised</t>
        </is>
      </c>
      <c r="B15" s="10" t="n">
        <v>279000000</v>
      </c>
      <c r="C15" s="10" t="n">
        <v>268000000</v>
      </c>
      <c r="D15" s="10" t="n">
        <v>167000000</v>
      </c>
      <c r="E15" s="10" t="n">
        <v>104000000</v>
      </c>
      <c r="F15" s="8" t="inlineStr"/>
    </row>
    <row r="16">
      <c r="A16" t="inlineStr">
        <is>
          <t>Net Common Stock Issuance</t>
        </is>
      </c>
      <c r="B16" s="10" t="n">
        <v>-1590000000</v>
      </c>
      <c r="C16" s="10" t="n">
        <v>-1412000000</v>
      </c>
      <c r="D16" s="10" t="n">
        <v>-4108000000</v>
      </c>
      <c r="E16" s="10" t="n">
        <v>-1999000000</v>
      </c>
      <c r="F16" s="8" t="inlineStr"/>
    </row>
    <row r="17">
      <c r="A17" t="inlineStr">
        <is>
          <t>Common Stock Payments</t>
        </is>
      </c>
      <c r="B17" s="10" t="n">
        <v>-1590000000</v>
      </c>
      <c r="C17" s="10" t="n">
        <v>-1412000000</v>
      </c>
      <c r="D17" s="10" t="n">
        <v>-4108000000</v>
      </c>
      <c r="E17" s="10" t="n">
        <v>-1999000000</v>
      </c>
      <c r="F17" s="8" t="inlineStr"/>
    </row>
    <row r="18">
      <c r="A18" t="inlineStr">
        <is>
          <t>Net Issuance Payments Of Debt</t>
        </is>
      </c>
      <c r="B18" s="10" t="n">
        <v>-750000000</v>
      </c>
      <c r="C18" s="10" t="n">
        <v>0</v>
      </c>
      <c r="D18" s="10" t="n">
        <v>679000000</v>
      </c>
      <c r="E18" s="10" t="n">
        <v>0</v>
      </c>
      <c r="F18" s="8" t="inlineStr"/>
    </row>
    <row r="19">
      <c r="A19" t="inlineStr">
        <is>
          <t>Net Short Term Debt Issuance</t>
        </is>
      </c>
      <c r="B19" s="8" t="inlineStr"/>
      <c r="C19" s="8" t="inlineStr"/>
      <c r="D19" s="8" t="inlineStr"/>
      <c r="E19" s="10" t="n">
        <v>0</v>
      </c>
      <c r="F19" s="10" t="n">
        <v>200000000</v>
      </c>
    </row>
    <row r="20">
      <c r="A20" t="inlineStr">
        <is>
          <t>Short Term Debt Issuance</t>
        </is>
      </c>
      <c r="B20" s="8" t="inlineStr"/>
      <c r="C20" s="8" t="inlineStr"/>
      <c r="D20" s="8" t="inlineStr"/>
      <c r="E20" s="10" t="n">
        <v>0</v>
      </c>
      <c r="F20" s="10" t="n">
        <v>200000000</v>
      </c>
    </row>
    <row r="21">
      <c r="A21" t="inlineStr">
        <is>
          <t>Net Long Term Debt Issuance</t>
        </is>
      </c>
      <c r="B21" s="10" t="n">
        <v>-750000000</v>
      </c>
      <c r="C21" s="10" t="n">
        <v>0</v>
      </c>
      <c r="D21" s="10" t="n">
        <v>679000000</v>
      </c>
      <c r="E21" s="10" t="n">
        <v>0</v>
      </c>
      <c r="F21" s="8" t="inlineStr"/>
    </row>
    <row r="22">
      <c r="A22" t="inlineStr">
        <is>
          <t>Long Term Debt Payments</t>
        </is>
      </c>
      <c r="B22" s="10" t="n">
        <v>-750000000</v>
      </c>
      <c r="C22" s="10" t="n">
        <v>0</v>
      </c>
      <c r="D22" s="10" t="n">
        <v>-312000000</v>
      </c>
      <c r="E22" s="10" t="n">
        <v>0</v>
      </c>
      <c r="F22" s="8" t="inlineStr"/>
    </row>
    <row r="23">
      <c r="A23" t="inlineStr">
        <is>
          <t>Long Term Debt Issuance</t>
        </is>
      </c>
      <c r="B23" s="10" t="n">
        <v>0</v>
      </c>
      <c r="C23" s="10" t="n">
        <v>0</v>
      </c>
      <c r="D23" s="10" t="n">
        <v>991000000</v>
      </c>
      <c r="E23" s="10" t="n">
        <v>0</v>
      </c>
      <c r="F23" s="8" t="inlineStr"/>
    </row>
    <row r="24">
      <c r="A24" t="inlineStr">
        <is>
          <t>Investing Cash Flow</t>
        </is>
      </c>
      <c r="B24" s="10" t="n">
        <v>-1101000000</v>
      </c>
      <c r="C24" s="10" t="n">
        <v>-1423000000</v>
      </c>
      <c r="D24" s="10" t="n">
        <v>1999000000</v>
      </c>
      <c r="E24" s="10" t="n">
        <v>-686000000</v>
      </c>
      <c r="F24" s="8" t="inlineStr"/>
    </row>
    <row r="25">
      <c r="A25" t="inlineStr">
        <is>
          <t>Cash Flow From Continuing Investing Activities</t>
        </is>
      </c>
      <c r="B25" s="10" t="n">
        <v>-1101000000</v>
      </c>
      <c r="C25" s="10" t="n">
        <v>-1423000000</v>
      </c>
      <c r="D25" s="10" t="n">
        <v>1999000000</v>
      </c>
      <c r="E25" s="10" t="n">
        <v>-686000000</v>
      </c>
      <c r="F25" s="8" t="inlineStr"/>
    </row>
    <row r="26">
      <c r="A26" t="inlineStr">
        <is>
          <t>Net Other Investing Changes</t>
        </is>
      </c>
      <c r="B26" s="10" t="n">
        <v>-98000000</v>
      </c>
      <c r="C26" s="10" t="n">
        <v>-11000000</v>
      </c>
      <c r="D26" s="10" t="n">
        <v>-11000000</v>
      </c>
      <c r="E26" s="10" t="n">
        <v>-7000000</v>
      </c>
      <c r="F26" s="8" t="inlineStr"/>
    </row>
    <row r="27">
      <c r="A27" t="inlineStr">
        <is>
          <t>Net Investment Purchase And Sale</t>
        </is>
      </c>
      <c r="B27" s="10" t="n">
        <v>198000000</v>
      </c>
      <c r="C27" s="10" t="n">
        <v>-746000000</v>
      </c>
      <c r="D27" s="10" t="n">
        <v>1638000000</v>
      </c>
      <c r="E27" s="10" t="n">
        <v>-378000000</v>
      </c>
      <c r="F27" s="8" t="inlineStr"/>
    </row>
    <row r="28">
      <c r="A28" t="inlineStr">
        <is>
          <t>Sale Of Investment</t>
        </is>
      </c>
      <c r="B28" s="10" t="n">
        <v>2032000000</v>
      </c>
      <c r="C28" s="10" t="n">
        <v>2987000000</v>
      </c>
      <c r="D28" s="10" t="n">
        <v>4310000000</v>
      </c>
      <c r="E28" s="10" t="n">
        <v>1678000000</v>
      </c>
      <c r="F28" s="8" t="inlineStr"/>
    </row>
    <row r="29">
      <c r="A29" t="inlineStr">
        <is>
          <t>Purchase Of Investment</t>
        </is>
      </c>
      <c r="B29" s="10" t="n">
        <v>-1834000000</v>
      </c>
      <c r="C29" s="10" t="n">
        <v>-3733000000</v>
      </c>
      <c r="D29" s="10" t="n">
        <v>-2672000000</v>
      </c>
      <c r="E29" s="10" t="n">
        <v>-2056000000</v>
      </c>
      <c r="F29" s="8" t="inlineStr"/>
    </row>
    <row r="30">
      <c r="A30" t="inlineStr">
        <is>
          <t>Net Business Purchase And Sale</t>
        </is>
      </c>
      <c r="B30" s="10" t="n">
        <v>-565000000</v>
      </c>
      <c r="C30" s="10" t="n">
        <v>-131000000</v>
      </c>
      <c r="D30" s="10" t="n">
        <v>822000000</v>
      </c>
      <c r="E30" s="10" t="n">
        <v>0</v>
      </c>
      <c r="F30" s="8" t="inlineStr"/>
    </row>
    <row r="31">
      <c r="A31" t="inlineStr">
        <is>
          <t>Sale Of Business</t>
        </is>
      </c>
      <c r="B31" s="10" t="n">
        <v>0</v>
      </c>
      <c r="C31" s="10" t="n">
        <v>0</v>
      </c>
      <c r="D31" s="10" t="n">
        <v>2366000000</v>
      </c>
      <c r="E31" s="10" t="n">
        <v>0</v>
      </c>
      <c r="F31" s="8" t="inlineStr"/>
    </row>
    <row r="32">
      <c r="A32" t="inlineStr">
        <is>
          <t>Purchase Of Business</t>
        </is>
      </c>
      <c r="B32" s="10" t="n">
        <v>-565000000</v>
      </c>
      <c r="C32" s="10" t="n">
        <v>-131000000</v>
      </c>
      <c r="D32" s="10" t="n">
        <v>-1544000000</v>
      </c>
      <c r="E32" s="10" t="n">
        <v>0</v>
      </c>
      <c r="F32" s="8" t="inlineStr"/>
    </row>
    <row r="33">
      <c r="A33" t="inlineStr">
        <is>
          <t>Net PPE Purchase And Sale</t>
        </is>
      </c>
      <c r="B33" s="10" t="n">
        <v>-636000000</v>
      </c>
      <c r="C33" s="10" t="n">
        <v>-546000000</v>
      </c>
      <c r="D33" s="10" t="n">
        <v>-450000000</v>
      </c>
      <c r="E33" s="10" t="n">
        <v>-301000000</v>
      </c>
      <c r="F33" s="8" t="inlineStr"/>
    </row>
    <row r="34">
      <c r="A34" t="inlineStr">
        <is>
          <t>Purchase Of PPE</t>
        </is>
      </c>
      <c r="B34" s="10" t="n">
        <v>-636000000</v>
      </c>
      <c r="C34" s="10" t="n">
        <v>-546000000</v>
      </c>
      <c r="D34" s="10" t="n">
        <v>-450000000</v>
      </c>
      <c r="E34" s="10" t="n">
        <v>-301000000</v>
      </c>
      <c r="F34" s="8" t="inlineStr"/>
    </row>
    <row r="35">
      <c r="A35" t="inlineStr">
        <is>
          <t>Operating Cash Flow</t>
        </is>
      </c>
      <c r="B35" s="10" t="n">
        <v>3041000000</v>
      </c>
      <c r="C35" s="10" t="n">
        <v>1667000000</v>
      </c>
      <c r="D35" s="10" t="n">
        <v>3565000000</v>
      </c>
      <c r="E35" s="10" t="n">
        <v>3521000000</v>
      </c>
      <c r="F35" s="8" t="inlineStr"/>
    </row>
    <row r="36">
      <c r="A36" t="inlineStr">
        <is>
          <t>Cash Flow From Continuing Operating Activities</t>
        </is>
      </c>
      <c r="B36" s="10" t="n">
        <v>3041000000</v>
      </c>
      <c r="C36" s="10" t="n">
        <v>1667000000</v>
      </c>
      <c r="D36" s="10" t="n">
        <v>3565000000</v>
      </c>
      <c r="E36" s="10" t="n">
        <v>3521000000</v>
      </c>
      <c r="F36" s="8" t="inlineStr"/>
    </row>
    <row r="37">
      <c r="A37" t="inlineStr">
        <is>
          <t>Change In Working Capital</t>
        </is>
      </c>
      <c r="B37" s="10" t="n">
        <v>-2098000000</v>
      </c>
      <c r="C37" s="10" t="n">
        <v>-3049000000</v>
      </c>
      <c r="D37" s="10" t="n">
        <v>-1846000000</v>
      </c>
      <c r="E37" s="10" t="n">
        <v>-774000000</v>
      </c>
      <c r="F37" s="8" t="inlineStr"/>
    </row>
    <row r="38">
      <c r="A38" t="inlineStr">
        <is>
          <t>Change In Other Working Capital</t>
        </is>
      </c>
      <c r="B38" s="10" t="n">
        <v>108000000</v>
      </c>
      <c r="C38" s="10" t="n">
        <v>-107000000</v>
      </c>
      <c r="D38" s="10" t="n">
        <v>366000000</v>
      </c>
      <c r="E38" s="8" t="inlineStr"/>
      <c r="F38" s="8" t="inlineStr"/>
    </row>
    <row r="39">
      <c r="A39" t="inlineStr">
        <is>
          <t>Change In Payables And Accrued Expense</t>
        </is>
      </c>
      <c r="B39" s="10" t="n">
        <v>774000000</v>
      </c>
      <c r="C39" s="10" t="n">
        <v>-640000000</v>
      </c>
      <c r="D39" s="10" t="n">
        <v>1477000000</v>
      </c>
      <c r="E39" s="10" t="n">
        <v>1334000000</v>
      </c>
      <c r="F39" s="8" t="inlineStr"/>
    </row>
    <row r="40">
      <c r="A40" t="inlineStr">
        <is>
          <t>Change In Accrued Expense</t>
        </is>
      </c>
      <c r="B40" s="10" t="n">
        <v>883000000</v>
      </c>
      <c r="C40" s="10" t="n">
        <v>-221000000</v>
      </c>
      <c r="D40" s="10" t="n">
        <v>546000000</v>
      </c>
      <c r="E40" s="10" t="n">
        <v>526000000</v>
      </c>
      <c r="F40" s="8" t="inlineStr"/>
    </row>
    <row r="41">
      <c r="A41" t="inlineStr">
        <is>
          <t>Change In Payable</t>
        </is>
      </c>
      <c r="B41" s="10" t="n">
        <v>-109000000</v>
      </c>
      <c r="C41" s="10" t="n">
        <v>-419000000</v>
      </c>
      <c r="D41" s="10" t="n">
        <v>931000000</v>
      </c>
      <c r="E41" s="10" t="n">
        <v>808000000</v>
      </c>
      <c r="F41" s="8" t="inlineStr"/>
    </row>
    <row r="42">
      <c r="A42" t="inlineStr">
        <is>
          <t>Change In Account Payable</t>
        </is>
      </c>
      <c r="B42" s="10" t="n">
        <v>-109000000</v>
      </c>
      <c r="C42" s="10" t="n">
        <v>-419000000</v>
      </c>
      <c r="D42" s="10" t="n">
        <v>931000000</v>
      </c>
      <c r="E42" s="10" t="n">
        <v>801000000</v>
      </c>
      <c r="F42" s="8" t="inlineStr"/>
    </row>
    <row r="43">
      <c r="A43" t="inlineStr">
        <is>
          <t>Change In Prepaid Assets</t>
        </is>
      </c>
      <c r="B43" s="10" t="n">
        <v>343000000</v>
      </c>
      <c r="C43" s="10" t="n">
        <v>-383000000</v>
      </c>
      <c r="D43" s="10" t="n">
        <v>-2010000000</v>
      </c>
      <c r="E43" s="10" t="n">
        <v>-920000000</v>
      </c>
      <c r="F43" s="8" t="inlineStr"/>
    </row>
    <row r="44">
      <c r="A44" t="inlineStr">
        <is>
          <t>Change In Inventory</t>
        </is>
      </c>
      <c r="B44" s="10" t="n">
        <v>-1458000000</v>
      </c>
      <c r="C44" s="10" t="n">
        <v>-580000000</v>
      </c>
      <c r="D44" s="10" t="n">
        <v>-1401000000</v>
      </c>
      <c r="E44" s="10" t="n">
        <v>-556000000</v>
      </c>
      <c r="F44" s="8" t="inlineStr"/>
    </row>
    <row r="45">
      <c r="A45" t="inlineStr">
        <is>
          <t>Change In Receivables</t>
        </is>
      </c>
      <c r="B45" s="10" t="n">
        <v>-1865000000</v>
      </c>
      <c r="C45" s="10" t="n">
        <v>-1339000000</v>
      </c>
      <c r="D45" s="10" t="n">
        <v>-278000000</v>
      </c>
      <c r="E45" s="10" t="n">
        <v>-632000000</v>
      </c>
      <c r="F45" s="8" t="inlineStr"/>
    </row>
    <row r="46">
      <c r="A46" t="inlineStr">
        <is>
          <t>Changes In Account Receivables</t>
        </is>
      </c>
      <c r="B46" s="10" t="n">
        <v>-1865000000</v>
      </c>
      <c r="C46" s="10" t="n">
        <v>-1339000000</v>
      </c>
      <c r="D46" s="10" t="n">
        <v>-278000000</v>
      </c>
      <c r="E46" s="10" t="n">
        <v>-640000000</v>
      </c>
      <c r="F46" s="8" t="inlineStr"/>
    </row>
    <row r="47">
      <c r="A47" t="inlineStr">
        <is>
          <t>Other Non Cash Items</t>
        </is>
      </c>
      <c r="B47" s="10" t="n">
        <v>77000000</v>
      </c>
      <c r="C47" s="10" t="n">
        <v>-54000000</v>
      </c>
      <c r="D47" s="10" t="n">
        <v>253000000</v>
      </c>
      <c r="E47" s="10" t="n">
        <v>-2000000</v>
      </c>
      <c r="F47" s="8" t="inlineStr"/>
    </row>
    <row r="48">
      <c r="A48" t="inlineStr">
        <is>
          <t>Stock Based Compensation</t>
        </is>
      </c>
      <c r="B48" s="10" t="n">
        <v>1407000000</v>
      </c>
      <c r="C48" s="10" t="n">
        <v>1384000000</v>
      </c>
      <c r="D48" s="10" t="n">
        <v>1081000000</v>
      </c>
      <c r="E48" s="10" t="n">
        <v>379000000</v>
      </c>
      <c r="F48" s="8" t="inlineStr"/>
    </row>
    <row r="49">
      <c r="A49" t="inlineStr">
        <is>
          <t>Asset Impairment Charge</t>
        </is>
      </c>
      <c r="B49" s="8" t="inlineStr"/>
      <c r="C49" s="8" t="inlineStr"/>
      <c r="D49" s="8" t="inlineStr"/>
      <c r="E49" s="8" t="inlineStr"/>
      <c r="F49" s="10" t="n">
        <v>0</v>
      </c>
    </row>
    <row r="50">
      <c r="A50" t="inlineStr">
        <is>
          <t>Deferred Tax</t>
        </is>
      </c>
      <c r="B50" s="10" t="n">
        <v>-1163000000</v>
      </c>
      <c r="C50" s="10" t="n">
        <v>-1019000000</v>
      </c>
      <c r="D50" s="10" t="n">
        <v>-1505000000</v>
      </c>
      <c r="E50" s="10" t="n">
        <v>308000000</v>
      </c>
      <c r="F50" s="8" t="inlineStr"/>
    </row>
    <row r="51">
      <c r="A51" t="inlineStr">
        <is>
          <t>Deferred Income Tax</t>
        </is>
      </c>
      <c r="B51" s="10" t="n">
        <v>-1163000000</v>
      </c>
      <c r="C51" s="10" t="n">
        <v>-1019000000</v>
      </c>
      <c r="D51" s="10" t="n">
        <v>-1505000000</v>
      </c>
      <c r="E51" s="10" t="n">
        <v>308000000</v>
      </c>
      <c r="F51" s="8" t="inlineStr"/>
    </row>
    <row r="52">
      <c r="A52" t="inlineStr">
        <is>
          <t>Depreciation Amortization Depletion</t>
        </is>
      </c>
      <c r="B52" s="10" t="n">
        <v>3177000000</v>
      </c>
      <c r="C52" s="10" t="n">
        <v>3551000000</v>
      </c>
      <c r="D52" s="10" t="n">
        <v>4262000000</v>
      </c>
      <c r="E52" s="10" t="n">
        <v>463000000</v>
      </c>
      <c r="F52" s="8" t="inlineStr"/>
    </row>
    <row r="53">
      <c r="A53" t="inlineStr">
        <is>
          <t>Depreciation And Amortization</t>
        </is>
      </c>
      <c r="B53" s="10" t="n">
        <v>3177000000</v>
      </c>
      <c r="C53" s="10" t="n">
        <v>3551000000</v>
      </c>
      <c r="D53" s="10" t="n">
        <v>4262000000</v>
      </c>
      <c r="E53" s="10" t="n">
        <v>463000000</v>
      </c>
      <c r="F53" s="8" t="inlineStr"/>
    </row>
    <row r="54">
      <c r="A54" t="inlineStr">
        <is>
          <t>Amortization Cash Flow</t>
        </is>
      </c>
      <c r="B54" s="10" t="n">
        <v>2393000000</v>
      </c>
      <c r="C54" s="10" t="n">
        <v>2811000000</v>
      </c>
      <c r="D54" s="10" t="n">
        <v>3548000000</v>
      </c>
      <c r="E54" s="8" t="inlineStr"/>
      <c r="F54" s="8" t="inlineStr"/>
    </row>
    <row r="55">
      <c r="A55" t="inlineStr">
        <is>
          <t>Amortization Of Intangibles</t>
        </is>
      </c>
      <c r="B55" s="10" t="n">
        <v>2393000000</v>
      </c>
      <c r="C55" s="10" t="n">
        <v>2811000000</v>
      </c>
      <c r="D55" s="10" t="n">
        <v>3548000000</v>
      </c>
      <c r="E55" s="8" t="inlineStr"/>
      <c r="F55" s="8" t="inlineStr"/>
    </row>
    <row r="56">
      <c r="A56" t="inlineStr">
        <is>
          <t>Depreciation</t>
        </is>
      </c>
      <c r="B56" s="10" t="n">
        <v>784000000</v>
      </c>
      <c r="C56" s="10" t="n">
        <v>740000000</v>
      </c>
      <c r="D56" s="10" t="n">
        <v>714000000</v>
      </c>
      <c r="E56" s="10" t="n">
        <v>463000000</v>
      </c>
      <c r="F56" s="8" t="inlineStr"/>
    </row>
    <row r="57">
      <c r="A57" t="inlineStr">
        <is>
          <t>Operating Gains Losses</t>
        </is>
      </c>
      <c r="B57" s="8" t="inlineStr"/>
      <c r="C57" s="10" t="n">
        <v>10000000</v>
      </c>
      <c r="D57" s="10" t="n">
        <v>78000000</v>
      </c>
      <c r="E57" s="10" t="n">
        <v>-15000000</v>
      </c>
      <c r="F57" s="10" t="n">
        <v>85000000</v>
      </c>
    </row>
    <row r="58">
      <c r="A58" t="inlineStr">
        <is>
          <t>Earnings Losses From Equity Investments</t>
        </is>
      </c>
      <c r="B58" s="8" t="inlineStr"/>
      <c r="C58" s="10" t="n">
        <v>-1000000</v>
      </c>
      <c r="D58" s="10" t="n">
        <v>62000000</v>
      </c>
      <c r="E58" s="10" t="n">
        <v>-56000000</v>
      </c>
      <c r="F58" s="10" t="n">
        <v>-2000000</v>
      </c>
    </row>
    <row r="59">
      <c r="A59" t="inlineStr">
        <is>
          <t>Gain Loss On Investment Securities</t>
        </is>
      </c>
      <c r="B59" s="8" t="inlineStr"/>
      <c r="C59" s="8" t="inlineStr"/>
      <c r="D59" s="10" t="n">
        <v>62000000</v>
      </c>
      <c r="E59" s="10" t="n">
        <v>-56000000</v>
      </c>
      <c r="F59" s="10" t="n">
        <v>-2000000</v>
      </c>
    </row>
    <row r="60">
      <c r="A60" t="inlineStr">
        <is>
          <t>Gain Loss On Sale Of PPE</t>
        </is>
      </c>
      <c r="B60" s="8" t="inlineStr"/>
      <c r="C60" s="10" t="n">
        <v>11000000</v>
      </c>
      <c r="D60" s="10" t="n">
        <v>16000000</v>
      </c>
      <c r="E60" s="10" t="n">
        <v>34000000</v>
      </c>
      <c r="F60" s="10" t="n">
        <v>33000000</v>
      </c>
    </row>
    <row r="61">
      <c r="A61" t="inlineStr">
        <is>
          <t>Net Income From Continuing Operations</t>
        </is>
      </c>
      <c r="B61" s="10" t="n">
        <v>1641000000</v>
      </c>
      <c r="C61" s="10" t="n">
        <v>854000000</v>
      </c>
      <c r="D61" s="10" t="n">
        <v>1320000000</v>
      </c>
      <c r="E61" s="10" t="n">
        <v>3162000000</v>
      </c>
      <c r="F61" s="8" t="inlineStr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45565</v>
      </c>
      <c r="C1" s="15" t="n">
        <v>45199</v>
      </c>
      <c r="D1" s="15" t="n">
        <v>44834</v>
      </c>
      <c r="E1" s="15" t="n">
        <v>44469</v>
      </c>
      <c r="F1" s="15" t="n">
        <v>44104</v>
      </c>
    </row>
    <row r="2">
      <c r="A2" t="inlineStr">
        <is>
          <t>Tax Effect Of Unusual Items</t>
        </is>
      </c>
      <c r="B2" s="10" t="n">
        <v>-867420000</v>
      </c>
      <c r="C2" s="10" t="n">
        <v>-1105136000</v>
      </c>
      <c r="D2" s="10" t="n">
        <v>-295200000</v>
      </c>
      <c r="E2" s="10" t="n">
        <v>-6540000</v>
      </c>
      <c r="F2" s="8" t="inlineStr"/>
    </row>
    <row r="3">
      <c r="A3" t="inlineStr">
        <is>
          <t>Tax Rate For Calcs</t>
        </is>
      </c>
      <c r="B3" s="10" t="n">
        <v>0.237</v>
      </c>
      <c r="C3" s="10" t="n">
        <v>0.289</v>
      </c>
      <c r="D3" s="10" t="n">
        <v>0.328</v>
      </c>
      <c r="E3" s="10" t="n">
        <v>0.01</v>
      </c>
      <c r="F3" s="8" t="inlineStr"/>
    </row>
    <row r="4">
      <c r="A4" t="inlineStr">
        <is>
          <t>Normalized EBITDA</t>
        </is>
      </c>
      <c r="B4" s="10" t="n">
        <v>18289000000</v>
      </c>
      <c r="C4" s="10" t="n">
        <v>15935000000</v>
      </c>
      <c r="D4" s="10" t="n">
        <v>12897000000</v>
      </c>
      <c r="E4" s="10" t="n">
        <v>9732000000</v>
      </c>
      <c r="F4" s="8" t="inlineStr"/>
    </row>
    <row r="5">
      <c r="A5" t="inlineStr">
        <is>
          <t>Total Unusual Items</t>
        </is>
      </c>
      <c r="B5" s="10" t="n">
        <v>-3660000000</v>
      </c>
      <c r="C5" s="10" t="n">
        <v>-3824000000</v>
      </c>
      <c r="D5" s="10" t="n">
        <v>-900000000</v>
      </c>
      <c r="E5" s="10" t="n">
        <v>-654000000</v>
      </c>
      <c r="F5" s="8" t="inlineStr"/>
    </row>
    <row r="6">
      <c r="A6" t="inlineStr">
        <is>
          <t>Total Unusual Items Excluding Goodwill</t>
        </is>
      </c>
      <c r="B6" s="10" t="n">
        <v>-3660000000</v>
      </c>
      <c r="C6" s="10" t="n">
        <v>-3824000000</v>
      </c>
      <c r="D6" s="10" t="n">
        <v>-900000000</v>
      </c>
      <c r="E6" s="10" t="n">
        <v>-654000000</v>
      </c>
      <c r="F6" s="8" t="inlineStr"/>
    </row>
    <row r="7">
      <c r="A7" t="inlineStr">
        <is>
          <t>Net Income From Continuing Operation Net Minority Interest</t>
        </is>
      </c>
      <c r="B7" s="10" t="n">
        <v>4972000000</v>
      </c>
      <c r="C7" s="10" t="n">
        <v>2354000000</v>
      </c>
      <c r="D7" s="10" t="n">
        <v>3193000000</v>
      </c>
      <c r="E7" s="10" t="n">
        <v>2024000000</v>
      </c>
      <c r="F7" s="8" t="inlineStr"/>
    </row>
    <row r="8">
      <c r="A8" t="inlineStr">
        <is>
          <t>Reconciled Depreciation</t>
        </is>
      </c>
      <c r="B8" s="10" t="n">
        <v>4990000000</v>
      </c>
      <c r="C8" s="10" t="n">
        <v>5369000000</v>
      </c>
      <c r="D8" s="10" t="n">
        <v>5163000000</v>
      </c>
      <c r="E8" s="10" t="n">
        <v>5111000000</v>
      </c>
      <c r="F8" s="8" t="inlineStr"/>
    </row>
    <row r="9">
      <c r="A9" t="inlineStr">
        <is>
          <t>Reconciled Cost Of Revenue</t>
        </is>
      </c>
      <c r="B9" s="10" t="n">
        <v>58698000000</v>
      </c>
      <c r="C9" s="10" t="n">
        <v>59201000000</v>
      </c>
      <c r="D9" s="10" t="n">
        <v>54401000000</v>
      </c>
      <c r="E9" s="10" t="n">
        <v>45131000000</v>
      </c>
      <c r="F9" s="8" t="inlineStr"/>
    </row>
    <row r="10">
      <c r="A10" t="inlineStr">
        <is>
          <t>EBITDA</t>
        </is>
      </c>
      <c r="B10" s="10" t="n">
        <v>14629000000</v>
      </c>
      <c r="C10" s="10" t="n">
        <v>12111000000</v>
      </c>
      <c r="D10" s="10" t="n">
        <v>11997000000</v>
      </c>
      <c r="E10" s="10" t="n">
        <v>9078000000</v>
      </c>
      <c r="F10" s="8" t="inlineStr"/>
    </row>
    <row r="11">
      <c r="A11" t="inlineStr">
        <is>
          <t>EBIT</t>
        </is>
      </c>
      <c r="B11" s="10" t="n">
        <v>9639000000</v>
      </c>
      <c r="C11" s="10" t="n">
        <v>6742000000</v>
      </c>
      <c r="D11" s="10" t="n">
        <v>6834000000</v>
      </c>
      <c r="E11" s="10" t="n">
        <v>3967000000</v>
      </c>
      <c r="F11" s="8" t="inlineStr"/>
    </row>
    <row r="12">
      <c r="A12" t="inlineStr">
        <is>
          <t>Net Interest Income</t>
        </is>
      </c>
      <c r="B12" s="10" t="n">
        <v>-1260000000</v>
      </c>
      <c r="C12" s="10" t="n">
        <v>-1209000000</v>
      </c>
      <c r="D12" s="10" t="n">
        <v>-1397000000</v>
      </c>
      <c r="E12" s="10" t="n">
        <v>-1406000000</v>
      </c>
      <c r="F12" s="8" t="inlineStr"/>
    </row>
    <row r="13">
      <c r="A13" t="inlineStr">
        <is>
          <t>Interest Expense</t>
        </is>
      </c>
      <c r="B13" s="10" t="n">
        <v>2070000000</v>
      </c>
      <c r="C13" s="10" t="n">
        <v>1973000000</v>
      </c>
      <c r="D13" s="10" t="n">
        <v>1549000000</v>
      </c>
      <c r="E13" s="10" t="n">
        <v>1406000000</v>
      </c>
      <c r="F13" s="8" t="inlineStr"/>
    </row>
    <row r="14">
      <c r="A14" t="inlineStr">
        <is>
          <t>Interest Income</t>
        </is>
      </c>
      <c r="B14" s="10" t="n">
        <v>406000000</v>
      </c>
      <c r="C14" s="10" t="n">
        <v>424000000</v>
      </c>
      <c r="D14" s="10" t="n">
        <v>90000000</v>
      </c>
      <c r="E14" s="10" t="n">
        <v>140000000</v>
      </c>
      <c r="F14" s="8" t="inlineStr"/>
    </row>
    <row r="15">
      <c r="A15" t="inlineStr">
        <is>
          <t>Normalized Income</t>
        </is>
      </c>
      <c r="B15" s="10" t="n">
        <v>7764580000</v>
      </c>
      <c r="C15" s="10" t="n">
        <v>5072864000</v>
      </c>
      <c r="D15" s="10" t="n">
        <v>3797800000</v>
      </c>
      <c r="E15" s="10" t="n">
        <v>2671460000</v>
      </c>
      <c r="F15" s="8" t="inlineStr"/>
    </row>
    <row r="16">
      <c r="A16" t="inlineStr">
        <is>
          <t>Net Income From Continuing And Discontinued Operation</t>
        </is>
      </c>
      <c r="B16" s="10" t="n">
        <v>4972000000</v>
      </c>
      <c r="C16" s="10" t="n">
        <v>2354000000</v>
      </c>
      <c r="D16" s="10" t="n">
        <v>3145000000</v>
      </c>
      <c r="E16" s="10" t="n">
        <v>1995000000</v>
      </c>
      <c r="F16" s="8" t="inlineStr"/>
    </row>
    <row r="17">
      <c r="A17" t="inlineStr">
        <is>
          <t>Total Expenses</t>
        </is>
      </c>
      <c r="B17" s="10" t="n">
        <v>79447000000</v>
      </c>
      <c r="C17" s="10" t="n">
        <v>79906000000</v>
      </c>
      <c r="D17" s="10" t="n">
        <v>75952000000</v>
      </c>
      <c r="E17" s="10" t="n">
        <v>63759000000</v>
      </c>
      <c r="F17" s="8" t="inlineStr"/>
    </row>
    <row r="18">
      <c r="A18" t="inlineStr">
        <is>
          <t>Diluted Average Shares</t>
        </is>
      </c>
      <c r="B18" s="10" t="n">
        <v>1831000000</v>
      </c>
      <c r="C18" s="10" t="n">
        <v>1830000000</v>
      </c>
      <c r="D18" s="10" t="n">
        <v>1827000000</v>
      </c>
      <c r="E18" s="10" t="n">
        <v>1828000000</v>
      </c>
      <c r="F18" s="8" t="inlineStr"/>
    </row>
    <row r="19">
      <c r="A19" t="inlineStr">
        <is>
          <t>Basic Average Shares</t>
        </is>
      </c>
      <c r="B19" s="10" t="n">
        <v>1825000000</v>
      </c>
      <c r="C19" s="10" t="n">
        <v>1828000000</v>
      </c>
      <c r="D19" s="10" t="n">
        <v>1822000000</v>
      </c>
      <c r="E19" s="10" t="n">
        <v>1816000000</v>
      </c>
      <c r="F19" s="8" t="inlineStr"/>
    </row>
    <row r="20">
      <c r="A20" t="inlineStr">
        <is>
          <t>Diluted EPS</t>
        </is>
      </c>
      <c r="B20" s="10" t="n">
        <v>2.72</v>
      </c>
      <c r="C20" s="10" t="n">
        <v>1.29</v>
      </c>
      <c r="D20" s="10" t="n">
        <v>1.72</v>
      </c>
      <c r="E20" s="10" t="n">
        <v>1.09</v>
      </c>
      <c r="F20" s="8" t="inlineStr"/>
    </row>
    <row r="21">
      <c r="A21" t="inlineStr">
        <is>
          <t>Basic EPS</t>
        </is>
      </c>
      <c r="B21" s="10" t="n">
        <v>2.72</v>
      </c>
      <c r="C21" s="10" t="n">
        <v>1.29</v>
      </c>
      <c r="D21" s="10" t="n">
        <v>1.73</v>
      </c>
      <c r="E21" s="10" t="n">
        <v>1.1</v>
      </c>
      <c r="F21" s="8" t="inlineStr"/>
    </row>
    <row r="22">
      <c r="A22" t="inlineStr">
        <is>
          <t>Diluted NI Availto Com Stockholders</t>
        </is>
      </c>
      <c r="B22" s="10" t="n">
        <v>4972000000</v>
      </c>
      <c r="C22" s="10" t="n">
        <v>2354000000</v>
      </c>
      <c r="D22" s="10" t="n">
        <v>3145000000</v>
      </c>
      <c r="E22" s="10" t="n">
        <v>1995000000</v>
      </c>
      <c r="F22" s="8" t="inlineStr"/>
    </row>
    <row r="23">
      <c r="A23" t="inlineStr">
        <is>
          <t>Net Income Common Stockholders</t>
        </is>
      </c>
      <c r="B23" s="10" t="n">
        <v>4972000000</v>
      </c>
      <c r="C23" s="10" t="n">
        <v>2354000000</v>
      </c>
      <c r="D23" s="10" t="n">
        <v>3145000000</v>
      </c>
      <c r="E23" s="10" t="n">
        <v>1995000000</v>
      </c>
      <c r="F23" s="8" t="inlineStr"/>
    </row>
    <row r="24">
      <c r="A24" t="inlineStr">
        <is>
          <t>Net Income</t>
        </is>
      </c>
      <c r="B24" s="10" t="n">
        <v>4972000000</v>
      </c>
      <c r="C24" s="10" t="n">
        <v>2354000000</v>
      </c>
      <c r="D24" s="10" t="n">
        <v>3145000000</v>
      </c>
      <c r="E24" s="10" t="n">
        <v>1995000000</v>
      </c>
      <c r="F24" s="8" t="inlineStr"/>
    </row>
    <row r="25">
      <c r="A25" t="inlineStr">
        <is>
          <t>Minority Interests</t>
        </is>
      </c>
      <c r="B25" s="10" t="n">
        <v>-801000000</v>
      </c>
      <c r="C25" s="10" t="n">
        <v>-1036000000</v>
      </c>
      <c r="D25" s="10" t="n">
        <v>-360000000</v>
      </c>
      <c r="E25" s="10" t="n">
        <v>-512000000</v>
      </c>
      <c r="F25" s="8" t="inlineStr"/>
    </row>
    <row r="26">
      <c r="A26" t="inlineStr">
        <is>
          <t>Net Income Including Noncontrolling Interests</t>
        </is>
      </c>
      <c r="B26" s="10" t="n">
        <v>5773000000</v>
      </c>
      <c r="C26" s="10" t="n">
        <v>3390000000</v>
      </c>
      <c r="D26" s="10" t="n">
        <v>3505000000</v>
      </c>
      <c r="E26" s="10" t="n">
        <v>2507000000</v>
      </c>
      <c r="F26" s="8" t="inlineStr"/>
    </row>
    <row r="27">
      <c r="A27" t="inlineStr">
        <is>
          <t>Net Income Discontinuous Operations</t>
        </is>
      </c>
      <c r="B27" s="10" t="n">
        <v>0</v>
      </c>
      <c r="C27" s="10" t="n">
        <v>0</v>
      </c>
      <c r="D27" s="10" t="n">
        <v>-48000000</v>
      </c>
      <c r="E27" s="10" t="n">
        <v>-29000000</v>
      </c>
      <c r="F27" s="8" t="inlineStr"/>
    </row>
    <row r="28">
      <c r="A28" t="inlineStr">
        <is>
          <t>Net Income Continuous Operations</t>
        </is>
      </c>
      <c r="B28" s="10" t="n">
        <v>5773000000</v>
      </c>
      <c r="C28" s="10" t="n">
        <v>3390000000</v>
      </c>
      <c r="D28" s="10" t="n">
        <v>3553000000</v>
      </c>
      <c r="E28" s="10" t="n">
        <v>2536000000</v>
      </c>
      <c r="F28" s="8" t="inlineStr"/>
    </row>
    <row r="29">
      <c r="A29" t="inlineStr">
        <is>
          <t>Tax Provision</t>
        </is>
      </c>
      <c r="B29" s="10" t="n">
        <v>1796000000</v>
      </c>
      <c r="C29" s="10" t="n">
        <v>1379000000</v>
      </c>
      <c r="D29" s="10" t="n">
        <v>1732000000</v>
      </c>
      <c r="E29" s="10" t="n">
        <v>25000000</v>
      </c>
      <c r="F29" s="8" t="inlineStr"/>
    </row>
    <row r="30">
      <c r="A30" t="inlineStr">
        <is>
          <t>Pretax Income</t>
        </is>
      </c>
      <c r="B30" s="10" t="n">
        <v>7569000000</v>
      </c>
      <c r="C30" s="10" t="n">
        <v>4769000000</v>
      </c>
      <c r="D30" s="10" t="n">
        <v>5285000000</v>
      </c>
      <c r="E30" s="10" t="n">
        <v>2561000000</v>
      </c>
      <c r="F30" s="8" t="inlineStr"/>
    </row>
    <row r="31">
      <c r="A31" t="inlineStr">
        <is>
          <t>Other Income Expense</t>
        </is>
      </c>
      <c r="B31" s="10" t="n">
        <v>-3085000000</v>
      </c>
      <c r="C31" s="10" t="n">
        <v>-3014000000</v>
      </c>
      <c r="D31" s="10" t="n">
        <v>-88000000</v>
      </c>
      <c r="E31" s="10" t="n">
        <v>308000000</v>
      </c>
      <c r="F31" s="8" t="inlineStr"/>
    </row>
    <row r="32">
      <c r="A32" t="inlineStr">
        <is>
          <t>Other Non Operating Income Expenses</t>
        </is>
      </c>
      <c r="B32" s="8" t="inlineStr"/>
      <c r="C32" s="10" t="n">
        <v>28000000</v>
      </c>
      <c r="D32" s="10" t="n">
        <v>-4000000</v>
      </c>
      <c r="E32" s="10" t="n">
        <v>201000000</v>
      </c>
      <c r="F32" s="10" t="n">
        <v>1038000000</v>
      </c>
    </row>
    <row r="33">
      <c r="A33" t="inlineStr">
        <is>
          <t>Special Income Charges</t>
        </is>
      </c>
      <c r="B33" s="10" t="n">
        <v>-3660000000</v>
      </c>
      <c r="C33" s="10" t="n">
        <v>-3993000000</v>
      </c>
      <c r="D33" s="10" t="n">
        <v>-237000000</v>
      </c>
      <c r="E33" s="10" t="n">
        <v>-654000000</v>
      </c>
      <c r="F33" s="8" t="inlineStr"/>
    </row>
    <row r="34">
      <c r="A34" t="inlineStr">
        <is>
          <t>Gain On Sale Of Business</t>
        </is>
      </c>
      <c r="B34" s="8" t="inlineStr"/>
      <c r="C34" s="8" t="inlineStr"/>
      <c r="D34" s="10" t="n">
        <v>0</v>
      </c>
      <c r="E34" s="10" t="n">
        <v>312000000</v>
      </c>
      <c r="F34" s="10" t="n">
        <v>0</v>
      </c>
    </row>
    <row r="35">
      <c r="A35" t="inlineStr">
        <is>
          <t>Other Special Charges</t>
        </is>
      </c>
      <c r="B35" s="10" t="n">
        <v>65000000</v>
      </c>
      <c r="C35" s="10" t="n">
        <v>101000000</v>
      </c>
      <c r="D35" s="8" t="inlineStr"/>
      <c r="E35" s="8" t="inlineStr"/>
      <c r="F35" s="10" t="n">
        <v>-973000000</v>
      </c>
    </row>
    <row r="36">
      <c r="A36" t="inlineStr">
        <is>
          <t>Restructuring And Mergern Acquisition</t>
        </is>
      </c>
      <c r="B36" s="10" t="n">
        <v>3595000000</v>
      </c>
      <c r="C36" s="10" t="n">
        <v>3892000000</v>
      </c>
      <c r="D36" s="10" t="n">
        <v>237000000</v>
      </c>
      <c r="E36" s="10" t="n">
        <v>654000000</v>
      </c>
      <c r="F36" s="8" t="inlineStr"/>
    </row>
    <row r="37">
      <c r="A37" t="inlineStr">
        <is>
          <t>Earnings From Equity Interest</t>
        </is>
      </c>
      <c r="B37" s="10" t="n">
        <v>575000000</v>
      </c>
      <c r="C37" s="10" t="n">
        <v>782000000</v>
      </c>
      <c r="D37" s="10" t="n">
        <v>816000000</v>
      </c>
      <c r="E37" s="10" t="n">
        <v>761000000</v>
      </c>
      <c r="F37" s="8" t="inlineStr"/>
    </row>
    <row r="38">
      <c r="A38" t="inlineStr">
        <is>
          <t>Gain On Sale Of Security</t>
        </is>
      </c>
      <c r="B38" s="8" t="inlineStr"/>
      <c r="C38" s="10" t="n">
        <v>169000000</v>
      </c>
      <c r="D38" s="10" t="n">
        <v>-663000000</v>
      </c>
      <c r="E38" s="10" t="n">
        <v>-111000000</v>
      </c>
      <c r="F38" s="10" t="n">
        <v>1038000000</v>
      </c>
    </row>
    <row r="39">
      <c r="A39" t="inlineStr">
        <is>
          <t>Net Non Operating Interest Income Expense</t>
        </is>
      </c>
      <c r="B39" s="10" t="n">
        <v>-1260000000</v>
      </c>
      <c r="C39" s="10" t="n">
        <v>-1209000000</v>
      </c>
      <c r="D39" s="10" t="n">
        <v>-1397000000</v>
      </c>
      <c r="E39" s="10" t="n">
        <v>-1406000000</v>
      </c>
      <c r="F39" s="8" t="inlineStr"/>
    </row>
    <row r="40">
      <c r="A40" t="inlineStr">
        <is>
          <t>Total Other Finance Cost</t>
        </is>
      </c>
      <c r="B40" s="10" t="n">
        <v>-404000000</v>
      </c>
      <c r="C40" s="10" t="n">
        <v>-340000000</v>
      </c>
      <c r="D40" s="10" t="n">
        <v>-62000000</v>
      </c>
      <c r="E40" s="8" t="inlineStr"/>
      <c r="F40" s="8" t="inlineStr"/>
    </row>
    <row r="41">
      <c r="A41" t="inlineStr">
        <is>
          <t>Interest Expense Non Operating</t>
        </is>
      </c>
      <c r="B41" s="10" t="n">
        <v>2070000000</v>
      </c>
      <c r="C41" s="10" t="n">
        <v>1973000000</v>
      </c>
      <c r="D41" s="10" t="n">
        <v>1549000000</v>
      </c>
      <c r="E41" s="10" t="n">
        <v>1406000000</v>
      </c>
      <c r="F41" s="8" t="inlineStr"/>
    </row>
    <row r="42">
      <c r="A42" t="inlineStr">
        <is>
          <t>Interest Income Non Operating</t>
        </is>
      </c>
      <c r="B42" s="10" t="n">
        <v>406000000</v>
      </c>
      <c r="C42" s="10" t="n">
        <v>424000000</v>
      </c>
      <c r="D42" s="10" t="n">
        <v>90000000</v>
      </c>
      <c r="E42" s="10" t="n">
        <v>140000000</v>
      </c>
      <c r="F42" s="8" t="inlineStr"/>
    </row>
    <row r="43">
      <c r="A43" t="inlineStr">
        <is>
          <t>Operating Income</t>
        </is>
      </c>
      <c r="B43" s="10" t="n">
        <v>11914000000</v>
      </c>
      <c r="C43" s="10" t="n">
        <v>8992000000</v>
      </c>
      <c r="D43" s="10" t="n">
        <v>6770000000</v>
      </c>
      <c r="E43" s="10" t="n">
        <v>3659000000</v>
      </c>
      <c r="F43" s="8" t="inlineStr"/>
    </row>
    <row r="44">
      <c r="A44" t="inlineStr">
        <is>
          <t>Operating Expense</t>
        </is>
      </c>
      <c r="B44" s="10" t="n">
        <v>20749000000</v>
      </c>
      <c r="C44" s="10" t="n">
        <v>20705000000</v>
      </c>
      <c r="D44" s="10" t="n">
        <v>21551000000</v>
      </c>
      <c r="E44" s="10" t="n">
        <v>18628000000</v>
      </c>
      <c r="F44" s="8" t="inlineStr"/>
    </row>
    <row r="45">
      <c r="A45" t="inlineStr">
        <is>
          <t>Depreciation Amortization Depletion Income Statement</t>
        </is>
      </c>
      <c r="B45" s="10" t="n">
        <v>4990000000</v>
      </c>
      <c r="C45" s="10" t="n">
        <v>5369000000</v>
      </c>
      <c r="D45" s="10" t="n">
        <v>5163000000</v>
      </c>
      <c r="E45" s="10" t="n">
        <v>5111000000</v>
      </c>
      <c r="F45" s="8" t="inlineStr"/>
    </row>
    <row r="46">
      <c r="A46" t="inlineStr">
        <is>
          <t>Depreciation And Amortization In Income Statement</t>
        </is>
      </c>
      <c r="B46" s="10" t="n">
        <v>4990000000</v>
      </c>
      <c r="C46" s="10" t="n">
        <v>5369000000</v>
      </c>
      <c r="D46" s="10" t="n">
        <v>5163000000</v>
      </c>
      <c r="E46" s="10" t="n">
        <v>5111000000</v>
      </c>
      <c r="F46" s="8" t="inlineStr"/>
    </row>
    <row r="47">
      <c r="A47" t="inlineStr">
        <is>
          <t>Selling General And Administration</t>
        </is>
      </c>
      <c r="B47" s="10" t="n">
        <v>15759000000</v>
      </c>
      <c r="C47" s="10" t="n">
        <v>15336000000</v>
      </c>
      <c r="D47" s="10" t="n">
        <v>16388000000</v>
      </c>
      <c r="E47" s="10" t="n">
        <v>13517000000</v>
      </c>
      <c r="F47" s="8" t="inlineStr"/>
    </row>
    <row r="48">
      <c r="A48" t="inlineStr">
        <is>
          <t>Gross Profit</t>
        </is>
      </c>
      <c r="B48" s="10" t="n">
        <v>32663000000</v>
      </c>
      <c r="C48" s="10" t="n">
        <v>29697000000</v>
      </c>
      <c r="D48" s="10" t="n">
        <v>28321000000</v>
      </c>
      <c r="E48" s="10" t="n">
        <v>22287000000</v>
      </c>
      <c r="F48" s="8" t="inlineStr"/>
    </row>
    <row r="49">
      <c r="A49" t="inlineStr">
        <is>
          <t>Cost Of Revenue</t>
        </is>
      </c>
      <c r="B49" s="10" t="n">
        <v>58698000000</v>
      </c>
      <c r="C49" s="10" t="n">
        <v>59201000000</v>
      </c>
      <c r="D49" s="10" t="n">
        <v>54401000000</v>
      </c>
      <c r="E49" s="10" t="n">
        <v>45131000000</v>
      </c>
      <c r="F49" s="8" t="inlineStr"/>
    </row>
    <row r="50">
      <c r="A50" t="inlineStr">
        <is>
          <t>Total Revenue</t>
        </is>
      </c>
      <c r="B50" s="10" t="n">
        <v>91361000000</v>
      </c>
      <c r="C50" s="10" t="n">
        <v>88898000000</v>
      </c>
      <c r="D50" s="10" t="n">
        <v>82722000000</v>
      </c>
      <c r="E50" s="10" t="n">
        <v>67418000000</v>
      </c>
      <c r="F50" s="8" t="inlineStr"/>
    </row>
    <row r="51">
      <c r="A51" t="inlineStr">
        <is>
          <t>Operating Revenue</t>
        </is>
      </c>
      <c r="B51" s="10" t="n">
        <v>91361000000</v>
      </c>
      <c r="C51" s="10" t="n">
        <v>88898000000</v>
      </c>
      <c r="D51" s="10" t="n">
        <v>82722000000</v>
      </c>
      <c r="E51" s="10" t="n">
        <v>67418000000</v>
      </c>
      <c r="F51" s="8" t="inlineStr"/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45565</v>
      </c>
      <c r="C1" s="15" t="n">
        <v>45199</v>
      </c>
      <c r="D1" s="15" t="n">
        <v>44834</v>
      </c>
      <c r="E1" s="15" t="n">
        <v>44469</v>
      </c>
      <c r="F1" s="15" t="n">
        <v>44104</v>
      </c>
    </row>
    <row r="2">
      <c r="A2" t="inlineStr">
        <is>
          <t>Treasury Shares Number</t>
        </is>
      </c>
      <c r="B2" s="10" t="n">
        <v>47000000</v>
      </c>
      <c r="C2" s="10" t="n">
        <v>19000000</v>
      </c>
      <c r="D2" s="10" t="n">
        <v>19000000</v>
      </c>
      <c r="E2" s="10" t="n">
        <v>19000000</v>
      </c>
      <c r="F2" s="8" t="inlineStr"/>
    </row>
    <row r="3">
      <c r="A3" t="inlineStr">
        <is>
          <t>Ordinary Shares Number</t>
        </is>
      </c>
      <c r="B3" s="10" t="n">
        <v>1808587380</v>
      </c>
      <c r="C3" s="10" t="n">
        <v>1830000000</v>
      </c>
      <c r="D3" s="10" t="n">
        <v>1781000000</v>
      </c>
      <c r="E3" s="10" t="n">
        <v>1818000000</v>
      </c>
      <c r="F3" s="8" t="inlineStr"/>
    </row>
    <row r="4">
      <c r="A4" t="inlineStr">
        <is>
          <t>Share Issued</t>
        </is>
      </c>
      <c r="B4" s="10" t="n">
        <v>1855587380</v>
      </c>
      <c r="C4" s="10" t="n">
        <v>1849000000</v>
      </c>
      <c r="D4" s="10" t="n">
        <v>1800000000</v>
      </c>
      <c r="E4" s="10" t="n">
        <v>1837000000</v>
      </c>
      <c r="F4" s="8" t="inlineStr"/>
    </row>
    <row r="5">
      <c r="A5" t="inlineStr">
        <is>
          <t>Net Debt</t>
        </is>
      </c>
      <c r="B5" s="10" t="n">
        <v>39813000000</v>
      </c>
      <c r="C5" s="10" t="n">
        <v>32249000000</v>
      </c>
      <c r="D5" s="10" t="n">
        <v>36754000000</v>
      </c>
      <c r="E5" s="10" t="n">
        <v>38447000000</v>
      </c>
      <c r="F5" s="8" t="inlineStr"/>
    </row>
    <row r="6">
      <c r="A6" t="inlineStr">
        <is>
          <t>Total Debt</t>
        </is>
      </c>
      <c r="B6" s="10" t="n">
        <v>48743000000</v>
      </c>
      <c r="C6" s="10" t="n">
        <v>49895000000</v>
      </c>
      <c r="D6" s="10" t="n">
        <v>51608000000</v>
      </c>
      <c r="E6" s="10" t="n">
        <v>57635000000</v>
      </c>
      <c r="F6" s="8" t="inlineStr"/>
    </row>
    <row r="7">
      <c r="A7" t="inlineStr">
        <is>
          <t>Tangible Book Value</t>
        </is>
      </c>
      <c r="B7" s="10" t="n">
        <v>16631000000</v>
      </c>
      <c r="C7" s="10" t="n">
        <v>9149000000</v>
      </c>
      <c r="D7" s="10" t="n">
        <v>2274000000</v>
      </c>
      <c r="E7" s="10" t="n">
        <v>-6633000000</v>
      </c>
      <c r="F7" s="8" t="inlineStr"/>
    </row>
    <row r="8">
      <c r="A8" t="inlineStr">
        <is>
          <t>Invested Capital</t>
        </is>
      </c>
      <c r="B8" s="10" t="n">
        <v>146511000000</v>
      </c>
      <c r="C8" s="10" t="n">
        <v>145708000000</v>
      </c>
      <c r="D8" s="10" t="n">
        <v>143377000000</v>
      </c>
      <c r="E8" s="10" t="n">
        <v>142959000000</v>
      </c>
      <c r="F8" s="8" t="inlineStr"/>
    </row>
    <row r="9">
      <c r="A9" t="inlineStr">
        <is>
          <t>Working Capital</t>
        </is>
      </c>
      <c r="B9" s="10" t="n">
        <v>-9358000000</v>
      </c>
      <c r="C9" s="10" t="n">
        <v>1624000000</v>
      </c>
      <c r="D9" s="10" t="n">
        <v>25000000</v>
      </c>
      <c r="E9" s="10" t="n">
        <v>2580000000</v>
      </c>
      <c r="F9" s="8" t="inlineStr"/>
    </row>
    <row r="10">
      <c r="A10" t="inlineStr">
        <is>
          <t>Net Tangible Assets</t>
        </is>
      </c>
      <c r="B10" s="10" t="n">
        <v>16631000000</v>
      </c>
      <c r="C10" s="10" t="n">
        <v>9149000000</v>
      </c>
      <c r="D10" s="10" t="n">
        <v>2274000000</v>
      </c>
      <c r="E10" s="10" t="n">
        <v>-6633000000</v>
      </c>
      <c r="F10" s="8" t="inlineStr"/>
    </row>
    <row r="11">
      <c r="A11" t="inlineStr">
        <is>
          <t>Capital Lease Obligations</t>
        </is>
      </c>
      <c r="B11" s="10" t="n">
        <v>2928000000</v>
      </c>
      <c r="C11" s="10" t="n">
        <v>3464000000</v>
      </c>
      <c r="D11" s="10" t="n">
        <v>3239000000</v>
      </c>
      <c r="E11" s="10" t="n">
        <v>3229000000</v>
      </c>
      <c r="F11" s="8" t="inlineStr"/>
    </row>
    <row r="12">
      <c r="A12" t="inlineStr">
        <is>
          <t>Common Stock Equity</t>
        </is>
      </c>
      <c r="B12" s="10" t="n">
        <v>100696000000</v>
      </c>
      <c r="C12" s="10" t="n">
        <v>99277000000</v>
      </c>
      <c r="D12" s="10" t="n">
        <v>95008000000</v>
      </c>
      <c r="E12" s="10" t="n">
        <v>88553000000</v>
      </c>
      <c r="F12" s="8" t="inlineStr"/>
    </row>
    <row r="13">
      <c r="A13" t="inlineStr">
        <is>
          <t>Total Capitalization</t>
        </is>
      </c>
      <c r="B13" s="10" t="n">
        <v>139666000000</v>
      </c>
      <c r="C13" s="10" t="n">
        <v>141378000000</v>
      </c>
      <c r="D13" s="10" t="n">
        <v>140307000000</v>
      </c>
      <c r="E13" s="10" t="n">
        <v>137093000000</v>
      </c>
      <c r="F13" s="8" t="inlineStr"/>
    </row>
    <row r="14">
      <c r="A14" t="inlineStr">
        <is>
          <t>Total Equity Gross Minority Interest</t>
        </is>
      </c>
      <c r="B14" s="10" t="n">
        <v>105522000000</v>
      </c>
      <c r="C14" s="10" t="n">
        <v>113012000000</v>
      </c>
      <c r="D14" s="10" t="n">
        <v>108378000000</v>
      </c>
      <c r="E14" s="10" t="n">
        <v>102224000000</v>
      </c>
      <c r="F14" s="8" t="inlineStr"/>
    </row>
    <row r="15">
      <c r="A15" t="inlineStr">
        <is>
          <t>Minority Interest</t>
        </is>
      </c>
      <c r="B15" s="10" t="n">
        <v>4826000000</v>
      </c>
      <c r="C15" s="10" t="n">
        <v>13735000000</v>
      </c>
      <c r="D15" s="10" t="n">
        <v>13370000000</v>
      </c>
      <c r="E15" s="10" t="n">
        <v>13671000000</v>
      </c>
      <c r="F15" s="8" t="inlineStr"/>
    </row>
    <row r="16">
      <c r="A16" t="inlineStr">
        <is>
          <t>Stockholders Equity</t>
        </is>
      </c>
      <c r="B16" s="10" t="n">
        <v>100696000000</v>
      </c>
      <c r="C16" s="10" t="n">
        <v>99277000000</v>
      </c>
      <c r="D16" s="10" t="n">
        <v>95008000000</v>
      </c>
      <c r="E16" s="10" t="n">
        <v>88553000000</v>
      </c>
      <c r="F16" s="8" t="inlineStr"/>
    </row>
    <row r="17">
      <c r="A17" t="inlineStr">
        <is>
          <t>Gains Losses Not Affecting Retained Earnings</t>
        </is>
      </c>
      <c r="B17" s="10" t="n">
        <v>-3699000000</v>
      </c>
      <c r="C17" s="10" t="n">
        <v>-3292000000</v>
      </c>
      <c r="D17" s="10" t="n">
        <v>-4119000000</v>
      </c>
      <c r="E17" s="10" t="n">
        <v>-6440000000</v>
      </c>
      <c r="F17" s="8" t="inlineStr"/>
    </row>
    <row r="18">
      <c r="A18" t="inlineStr">
        <is>
          <t>Other Equity Adjustments</t>
        </is>
      </c>
      <c r="B18" s="10" t="n">
        <v>-3699000000</v>
      </c>
      <c r="C18" s="10" t="n">
        <v>-3292000000</v>
      </c>
      <c r="D18" s="10" t="n">
        <v>-4119000000</v>
      </c>
      <c r="E18" s="10" t="n">
        <v>-6440000000</v>
      </c>
      <c r="F18" s="8" t="inlineStr"/>
    </row>
    <row r="19">
      <c r="A19" t="inlineStr">
        <is>
          <t>Treasury Stock</t>
        </is>
      </c>
      <c r="B19" s="10" t="n">
        <v>3919000000</v>
      </c>
      <c r="C19" s="10" t="n">
        <v>907000000</v>
      </c>
      <c r="D19" s="10" t="n">
        <v>907000000</v>
      </c>
      <c r="E19" s="10" t="n">
        <v>907000000</v>
      </c>
      <c r="F19" s="8" t="inlineStr"/>
    </row>
    <row r="20">
      <c r="A20" t="inlineStr">
        <is>
          <t>Retained Earnings</t>
        </is>
      </c>
      <c r="B20" s="10" t="n">
        <v>49722000000</v>
      </c>
      <c r="C20" s="10" t="n">
        <v>46093000000</v>
      </c>
      <c r="D20" s="10" t="n">
        <v>43636000000</v>
      </c>
      <c r="E20" s="10" t="n">
        <v>40429000000</v>
      </c>
      <c r="F20" s="8" t="inlineStr"/>
    </row>
    <row r="21">
      <c r="A21" t="inlineStr">
        <is>
          <t>Capital Stock</t>
        </is>
      </c>
      <c r="B21" s="10" t="n">
        <v>58592000000</v>
      </c>
      <c r="C21" s="10" t="n">
        <v>57383000000</v>
      </c>
      <c r="D21" s="10" t="n">
        <v>56398000000</v>
      </c>
      <c r="E21" s="10" t="n">
        <v>55471000000</v>
      </c>
      <c r="F21" s="8" t="inlineStr"/>
    </row>
    <row r="22">
      <c r="A22" t="inlineStr">
        <is>
          <t>Common Stock</t>
        </is>
      </c>
      <c r="B22" s="10" t="n">
        <v>58592000000</v>
      </c>
      <c r="C22" s="10" t="n">
        <v>57383000000</v>
      </c>
      <c r="D22" s="10" t="n">
        <v>56398000000</v>
      </c>
      <c r="E22" s="10" t="n">
        <v>55471000000</v>
      </c>
      <c r="F22" s="8" t="inlineStr"/>
    </row>
    <row r="23">
      <c r="A23" t="inlineStr">
        <is>
          <t>Preferred Stock</t>
        </is>
      </c>
      <c r="B23" s="10" t="n">
        <v>0</v>
      </c>
      <c r="C23" s="10" t="n">
        <v>0</v>
      </c>
      <c r="D23" s="10" t="n">
        <v>0</v>
      </c>
      <c r="E23" s="10" t="n">
        <v>0</v>
      </c>
      <c r="F23" s="8" t="inlineStr"/>
    </row>
    <row r="24">
      <c r="A24" t="inlineStr">
        <is>
          <t>Total Liabilities Net Minority Interest</t>
        </is>
      </c>
      <c r="B24" s="10" t="n">
        <v>90697000000</v>
      </c>
      <c r="C24" s="10" t="n">
        <v>92567000000</v>
      </c>
      <c r="D24" s="10" t="n">
        <v>95253000000</v>
      </c>
      <c r="E24" s="10" t="n">
        <v>101385000000</v>
      </c>
      <c r="F24" s="8" t="inlineStr"/>
    </row>
    <row r="25">
      <c r="A25" t="inlineStr">
        <is>
          <t>Total Non Current Liabilities Net Minority Interest</t>
        </is>
      </c>
      <c r="B25" s="10" t="n">
        <v>56098000000</v>
      </c>
      <c r="C25" s="10" t="n">
        <v>61428000000</v>
      </c>
      <c r="D25" s="10" t="n">
        <v>66180000000</v>
      </c>
      <c r="E25" s="10" t="n">
        <v>70308000000</v>
      </c>
      <c r="F25" s="8" t="inlineStr"/>
    </row>
    <row r="26">
      <c r="A26" t="inlineStr">
        <is>
          <t>Other Non Current Liabilities</t>
        </is>
      </c>
      <c r="B26" s="10" t="n">
        <v>7923000000</v>
      </c>
      <c r="C26" s="10" t="n">
        <v>8605000000</v>
      </c>
      <c r="D26" s="10" t="n">
        <v>9279000000</v>
      </c>
      <c r="E26" s="10" t="n">
        <v>7161000000</v>
      </c>
      <c r="F26" s="8" t="inlineStr"/>
    </row>
    <row r="27">
      <c r="A27" t="inlineStr">
        <is>
          <t>Preferred Securities Outside Stock Equity</t>
        </is>
      </c>
      <c r="B27" s="8" t="inlineStr"/>
      <c r="C27" s="8" t="inlineStr"/>
      <c r="D27" s="8" t="inlineStr"/>
      <c r="E27" s="10" t="n">
        <v>9213000000</v>
      </c>
      <c r="F27" s="10" t="n">
        <v>9249000000</v>
      </c>
    </row>
    <row r="28">
      <c r="A28" t="inlineStr">
        <is>
          <t>Employee Benefits</t>
        </is>
      </c>
      <c r="B28" s="8" t="inlineStr"/>
      <c r="C28" s="8" t="inlineStr"/>
      <c r="D28" s="10" t="n">
        <v>1940000000</v>
      </c>
      <c r="E28" s="10" t="n">
        <v>4132000000</v>
      </c>
      <c r="F28" s="10" t="n">
        <v>6451000000</v>
      </c>
    </row>
    <row r="29">
      <c r="A29" t="inlineStr">
        <is>
          <t>Non Current Pension And Other Postretirement Benefit Plans</t>
        </is>
      </c>
      <c r="B29" s="8" t="inlineStr"/>
      <c r="C29" s="8" t="inlineStr"/>
      <c r="D29" s="10" t="n">
        <v>1940000000</v>
      </c>
      <c r="E29" s="10" t="n">
        <v>4132000000</v>
      </c>
      <c r="F29" s="10" t="n">
        <v>6451000000</v>
      </c>
    </row>
    <row r="30">
      <c r="A30" t="inlineStr">
        <is>
          <t>Non Current Deferred Liabilities</t>
        </is>
      </c>
      <c r="B30" s="10" t="n">
        <v>6277000000</v>
      </c>
      <c r="C30" s="10" t="n">
        <v>7258000000</v>
      </c>
      <c r="D30" s="10" t="n">
        <v>8363000000</v>
      </c>
      <c r="E30" s="10" t="n">
        <v>7246000000</v>
      </c>
      <c r="F30" s="8" t="inlineStr"/>
    </row>
    <row r="31">
      <c r="A31" t="inlineStr">
        <is>
          <t>Non Current Deferred Taxes Liabilities</t>
        </is>
      </c>
      <c r="B31" s="10" t="n">
        <v>6277000000</v>
      </c>
      <c r="C31" s="10" t="n">
        <v>7258000000</v>
      </c>
      <c r="D31" s="10" t="n">
        <v>8363000000</v>
      </c>
      <c r="E31" s="10" t="n">
        <v>7246000000</v>
      </c>
      <c r="F31" s="8" t="inlineStr"/>
    </row>
    <row r="32">
      <c r="A32" t="inlineStr">
        <is>
          <t>Long Term Debt And Capital Lease Obligation</t>
        </is>
      </c>
      <c r="B32" s="10" t="n">
        <v>41898000000</v>
      </c>
      <c r="C32" s="10" t="n">
        <v>45565000000</v>
      </c>
      <c r="D32" s="10" t="n">
        <v>48538000000</v>
      </c>
      <c r="E32" s="10" t="n">
        <v>51769000000</v>
      </c>
      <c r="F32" s="8" t="inlineStr"/>
    </row>
    <row r="33">
      <c r="A33" t="inlineStr">
        <is>
          <t>Long Term Capital Lease Obligation</t>
        </is>
      </c>
      <c r="B33" s="10" t="n">
        <v>2928000000</v>
      </c>
      <c r="C33" s="10" t="n">
        <v>3464000000</v>
      </c>
      <c r="D33" s="10" t="n">
        <v>3239000000</v>
      </c>
      <c r="E33" s="10" t="n">
        <v>3229000000</v>
      </c>
      <c r="F33" s="8" t="inlineStr"/>
    </row>
    <row r="34">
      <c r="A34" t="inlineStr">
        <is>
          <t>Long Term Debt</t>
        </is>
      </c>
      <c r="B34" s="10" t="n">
        <v>38970000000</v>
      </c>
      <c r="C34" s="10" t="n">
        <v>42101000000</v>
      </c>
      <c r="D34" s="10" t="n">
        <v>45299000000</v>
      </c>
      <c r="E34" s="10" t="n">
        <v>48540000000</v>
      </c>
      <c r="F34" s="8" t="inlineStr"/>
    </row>
    <row r="35">
      <c r="A35" t="inlineStr">
        <is>
          <t>Current Liabilities</t>
        </is>
      </c>
      <c r="B35" s="10" t="n">
        <v>34599000000</v>
      </c>
      <c r="C35" s="10" t="n">
        <v>31139000000</v>
      </c>
      <c r="D35" s="10" t="n">
        <v>29073000000</v>
      </c>
      <c r="E35" s="10" t="n">
        <v>31077000000</v>
      </c>
      <c r="F35" s="8" t="inlineStr"/>
    </row>
    <row r="36">
      <c r="A36" t="inlineStr">
        <is>
          <t>Other Current Liabilities</t>
        </is>
      </c>
      <c r="B36" s="10" t="n">
        <v>6684000000</v>
      </c>
      <c r="C36" s="10" t="n">
        <v>6138000000</v>
      </c>
      <c r="D36" s="10" t="n">
        <v>5790000000</v>
      </c>
      <c r="E36" s="10" t="n">
        <v>4317000000</v>
      </c>
      <c r="F36" s="8" t="inlineStr"/>
    </row>
    <row r="37">
      <c r="A37" t="inlineStr">
        <is>
          <t>Current Deferred Liabilities</t>
        </is>
      </c>
      <c r="B37" s="8" t="inlineStr"/>
      <c r="C37" s="10" t="n">
        <v>6138000000</v>
      </c>
      <c r="D37" s="10" t="n">
        <v>5790000000</v>
      </c>
      <c r="E37" s="10" t="n">
        <v>4317000000</v>
      </c>
      <c r="F37" s="10" t="n">
        <v>4116000000</v>
      </c>
    </row>
    <row r="38">
      <c r="A38" t="inlineStr">
        <is>
          <t>Current Deferred Revenue</t>
        </is>
      </c>
      <c r="B38" s="8" t="inlineStr"/>
      <c r="C38" s="10" t="n">
        <v>6138000000</v>
      </c>
      <c r="D38" s="10" t="n">
        <v>5790000000</v>
      </c>
      <c r="E38" s="10" t="n">
        <v>4317000000</v>
      </c>
      <c r="F38" s="10" t="n">
        <v>4116000000</v>
      </c>
    </row>
    <row r="39">
      <c r="A39" t="inlineStr">
        <is>
          <t>Current Debt And Capital Lease Obligation</t>
        </is>
      </c>
      <c r="B39" s="10" t="n">
        <v>6845000000</v>
      </c>
      <c r="C39" s="10" t="n">
        <v>4330000000</v>
      </c>
      <c r="D39" s="10" t="n">
        <v>3070000000</v>
      </c>
      <c r="E39" s="10" t="n">
        <v>5866000000</v>
      </c>
      <c r="F39" s="8" t="inlineStr"/>
    </row>
    <row r="40">
      <c r="A40" t="inlineStr">
        <is>
          <t>Current Debt</t>
        </is>
      </c>
      <c r="B40" s="10" t="n">
        <v>6845000000</v>
      </c>
      <c r="C40" s="10" t="n">
        <v>4330000000</v>
      </c>
      <c r="D40" s="10" t="n">
        <v>3070000000</v>
      </c>
      <c r="E40" s="10" t="n">
        <v>5866000000</v>
      </c>
      <c r="F40" s="8" t="inlineStr"/>
    </row>
    <row r="41">
      <c r="A41" t="inlineStr">
        <is>
          <t>Payables And Accrued Expenses</t>
        </is>
      </c>
      <c r="B41" s="10" t="n">
        <v>21070000000</v>
      </c>
      <c r="C41" s="10" t="n">
        <v>20671000000</v>
      </c>
      <c r="D41" s="10" t="n">
        <v>20213000000</v>
      </c>
      <c r="E41" s="10" t="n">
        <v>20894000000</v>
      </c>
      <c r="F41" s="8" t="inlineStr"/>
    </row>
    <row r="42">
      <c r="A42" t="inlineStr">
        <is>
          <t>Current Accrued Expenses</t>
        </is>
      </c>
      <c r="B42" s="10" t="n">
        <v>3801000000</v>
      </c>
      <c r="C42" s="10" t="n">
        <v>3270000000</v>
      </c>
      <c r="D42" s="10" t="n">
        <v>3630000000</v>
      </c>
      <c r="E42" s="10" t="n">
        <v>4537000000</v>
      </c>
      <c r="F42" s="8" t="inlineStr"/>
    </row>
    <row r="43">
      <c r="A43" t="inlineStr">
        <is>
          <t>Payables</t>
        </is>
      </c>
      <c r="B43" s="10" t="n">
        <v>17269000000</v>
      </c>
      <c r="C43" s="10" t="n">
        <v>17401000000</v>
      </c>
      <c r="D43" s="10" t="n">
        <v>16583000000</v>
      </c>
      <c r="E43" s="10" t="n">
        <v>16357000000</v>
      </c>
      <c r="F43" s="8" t="inlineStr"/>
    </row>
    <row r="44">
      <c r="A44" t="inlineStr">
        <is>
          <t>Total Tax Payable</t>
        </is>
      </c>
      <c r="B44" s="10" t="n">
        <v>2473000000</v>
      </c>
      <c r="C44" s="10" t="n">
        <v>2276000000</v>
      </c>
      <c r="D44" s="10" t="n">
        <v>378000000</v>
      </c>
      <c r="E44" s="8" t="inlineStr"/>
      <c r="F44" s="8" t="inlineStr"/>
    </row>
    <row r="45">
      <c r="A45" t="inlineStr">
        <is>
          <t>Income Tax Payable</t>
        </is>
      </c>
      <c r="B45" s="10" t="n">
        <v>2473000000</v>
      </c>
      <c r="C45" s="10" t="n">
        <v>2276000000</v>
      </c>
      <c r="D45" s="10" t="n">
        <v>378000000</v>
      </c>
      <c r="E45" s="8" t="inlineStr"/>
      <c r="F45" s="8" t="inlineStr"/>
    </row>
    <row r="46">
      <c r="A46" t="inlineStr">
        <is>
          <t>Accounts Payable</t>
        </is>
      </c>
      <c r="B46" s="10" t="n">
        <v>14796000000</v>
      </c>
      <c r="C46" s="10" t="n">
        <v>15125000000</v>
      </c>
      <c r="D46" s="10" t="n">
        <v>16205000000</v>
      </c>
      <c r="E46" s="10" t="n">
        <v>16357000000</v>
      </c>
      <c r="F46" s="8" t="inlineStr"/>
    </row>
    <row r="47">
      <c r="A47" t="inlineStr">
        <is>
          <t>Total Assets</t>
        </is>
      </c>
      <c r="B47" s="10" t="n">
        <v>196219000000</v>
      </c>
      <c r="C47" s="10" t="n">
        <v>205579000000</v>
      </c>
      <c r="D47" s="10" t="n">
        <v>203631000000</v>
      </c>
      <c r="E47" s="10" t="n">
        <v>203609000000</v>
      </c>
      <c r="F47" s="8" t="inlineStr"/>
    </row>
    <row r="48">
      <c r="A48" t="inlineStr">
        <is>
          <t>Total Non Current Assets</t>
        </is>
      </c>
      <c r="B48" s="10" t="n">
        <v>170978000000</v>
      </c>
      <c r="C48" s="10" t="n">
        <v>172816000000</v>
      </c>
      <c r="D48" s="10" t="n">
        <v>174533000000</v>
      </c>
      <c r="E48" s="10" t="n">
        <v>169952000000</v>
      </c>
      <c r="F48" s="8" t="inlineStr"/>
    </row>
    <row r="49">
      <c r="A49" t="inlineStr">
        <is>
          <t>Other Non Current Assets</t>
        </is>
      </c>
      <c r="B49" s="10" t="n">
        <v>13101000000</v>
      </c>
      <c r="C49" s="10" t="n">
        <v>11076000000</v>
      </c>
      <c r="D49" s="10" t="n">
        <v>9208000000</v>
      </c>
      <c r="E49" s="10" t="n">
        <v>8658000000</v>
      </c>
      <c r="F49" s="8" t="inlineStr"/>
    </row>
    <row r="50">
      <c r="A50" t="inlineStr">
        <is>
          <t>Non Current Deferred Assets</t>
        </is>
      </c>
      <c r="B50" s="10" t="n">
        <v>32312000000</v>
      </c>
      <c r="C50" s="10" t="n">
        <v>33591000000</v>
      </c>
      <c r="D50" s="10" t="n">
        <v>35777000000</v>
      </c>
      <c r="E50" s="10" t="n">
        <v>29549000000</v>
      </c>
      <c r="F50" s="8" t="inlineStr"/>
    </row>
    <row r="51">
      <c r="A51" t="inlineStr">
        <is>
          <t>Investments And Advances</t>
        </is>
      </c>
      <c r="B51" s="10" t="n">
        <v>4459000000</v>
      </c>
      <c r="C51" s="10" t="n">
        <v>3080000000</v>
      </c>
      <c r="D51" s="10" t="n">
        <v>3218000000</v>
      </c>
      <c r="E51" s="10" t="n">
        <v>3935000000</v>
      </c>
      <c r="F51" s="8" t="inlineStr"/>
    </row>
    <row r="52">
      <c r="A52" t="inlineStr">
        <is>
          <t>Investmentin Financial Assets</t>
        </is>
      </c>
      <c r="B52" s="10" t="n">
        <v>1779000000</v>
      </c>
      <c r="C52" s="10" t="n">
        <v>392000000</v>
      </c>
      <c r="D52" s="10" t="n">
        <v>540000000</v>
      </c>
      <c r="E52" s="10" t="n">
        <v>1297000000</v>
      </c>
      <c r="F52" s="8" t="inlineStr"/>
    </row>
    <row r="53">
      <c r="A53" t="inlineStr">
        <is>
          <t>Long Term Equity Investment</t>
        </is>
      </c>
      <c r="B53" s="10" t="n">
        <v>2680000000</v>
      </c>
      <c r="C53" s="10" t="n">
        <v>2688000000</v>
      </c>
      <c r="D53" s="10" t="n">
        <v>2678000000</v>
      </c>
      <c r="E53" s="10" t="n">
        <v>2638000000</v>
      </c>
      <c r="F53" s="8" t="inlineStr"/>
    </row>
    <row r="54">
      <c r="A54" t="inlineStr">
        <is>
          <t>Goodwill And Other Intangible Assets</t>
        </is>
      </c>
      <c r="B54" s="10" t="n">
        <v>84065000000</v>
      </c>
      <c r="C54" s="10" t="n">
        <v>90128000000</v>
      </c>
      <c r="D54" s="10" t="n">
        <v>92734000000</v>
      </c>
      <c r="E54" s="10" t="n">
        <v>95186000000</v>
      </c>
      <c r="F54" s="8" t="inlineStr"/>
    </row>
    <row r="55">
      <c r="A55" t="inlineStr">
        <is>
          <t>Other Intangible Assets</t>
        </is>
      </c>
      <c r="B55" s="10" t="n">
        <v>10739000000</v>
      </c>
      <c r="C55" s="10" t="n">
        <v>13061000000</v>
      </c>
      <c r="D55" s="10" t="n">
        <v>14837000000</v>
      </c>
      <c r="E55" s="10" t="n">
        <v>17115000000</v>
      </c>
      <c r="F55" s="8" t="inlineStr"/>
    </row>
    <row r="56">
      <c r="A56" t="inlineStr">
        <is>
          <t>Goodwill</t>
        </is>
      </c>
      <c r="B56" s="10" t="n">
        <v>73326000000</v>
      </c>
      <c r="C56" s="10" t="n">
        <v>77067000000</v>
      </c>
      <c r="D56" s="10" t="n">
        <v>77897000000</v>
      </c>
      <c r="E56" s="10" t="n">
        <v>78071000000</v>
      </c>
      <c r="F56" s="8" t="inlineStr"/>
    </row>
    <row r="57">
      <c r="A57" t="inlineStr">
        <is>
          <t>Net PPE</t>
        </is>
      </c>
      <c r="B57" s="10" t="n">
        <v>37041000000</v>
      </c>
      <c r="C57" s="10" t="n">
        <v>34941000000</v>
      </c>
      <c r="D57" s="10" t="n">
        <v>33596000000</v>
      </c>
      <c r="E57" s="10" t="n">
        <v>32624000000</v>
      </c>
      <c r="F57" s="8" t="inlineStr"/>
    </row>
    <row r="58">
      <c r="A58" t="inlineStr">
        <is>
          <t>Accumulated Depreciation</t>
        </is>
      </c>
      <c r="B58" s="10" t="n">
        <v>-45506000000</v>
      </c>
      <c r="C58" s="10" t="n">
        <v>-42610000000</v>
      </c>
      <c r="D58" s="10" t="n">
        <v>-39356000000</v>
      </c>
      <c r="E58" s="10" t="n">
        <v>-37920000000</v>
      </c>
      <c r="F58" s="8" t="inlineStr"/>
    </row>
    <row r="59">
      <c r="A59" t="inlineStr">
        <is>
          <t>Gross PPE</t>
        </is>
      </c>
      <c r="B59" s="10" t="n">
        <v>82547000000</v>
      </c>
      <c r="C59" s="10" t="n">
        <v>77551000000</v>
      </c>
      <c r="D59" s="10" t="n">
        <v>72952000000</v>
      </c>
      <c r="E59" s="10" t="n">
        <v>70544000000</v>
      </c>
      <c r="F59" s="8" t="inlineStr"/>
    </row>
    <row r="60">
      <c r="A60" t="inlineStr">
        <is>
          <t>Leases</t>
        </is>
      </c>
      <c r="B60" s="10" t="n">
        <v>1082000000</v>
      </c>
      <c r="C60" s="10" t="n">
        <v>1058000000</v>
      </c>
      <c r="D60" s="10" t="n">
        <v>1037000000</v>
      </c>
      <c r="E60" s="10" t="n">
        <v>1058000000</v>
      </c>
      <c r="F60" s="8" t="inlineStr"/>
    </row>
    <row r="61">
      <c r="A61" t="inlineStr">
        <is>
          <t>Construction In Progress</t>
        </is>
      </c>
      <c r="B61" s="10" t="n">
        <v>4728000000</v>
      </c>
      <c r="C61" s="10" t="n">
        <v>6285000000</v>
      </c>
      <c r="D61" s="10" t="n">
        <v>4814000000</v>
      </c>
      <c r="E61" s="10" t="n">
        <v>4521000000</v>
      </c>
      <c r="F61" s="8" t="inlineStr"/>
    </row>
    <row r="62">
      <c r="A62" t="inlineStr">
        <is>
          <t>Other Properties</t>
        </is>
      </c>
      <c r="B62" s="10" t="n">
        <v>39246000000</v>
      </c>
      <c r="C62" s="10" t="n">
        <v>35255000000</v>
      </c>
      <c r="D62" s="10" t="n">
        <v>33795000000</v>
      </c>
      <c r="E62" s="10" t="n">
        <v>32765000000</v>
      </c>
      <c r="F62" s="8" t="inlineStr"/>
    </row>
    <row r="63">
      <c r="A63" t="inlineStr">
        <is>
          <t>Machinery Furniture Equipment</t>
        </is>
      </c>
      <c r="B63" s="10" t="n">
        <v>28279000000</v>
      </c>
      <c r="C63" s="10" t="n">
        <v>26358000000</v>
      </c>
      <c r="D63" s="10" t="n">
        <v>24409000000</v>
      </c>
      <c r="E63" s="10" t="n">
        <v>24008000000</v>
      </c>
      <c r="F63" s="8" t="inlineStr"/>
    </row>
    <row r="64">
      <c r="A64" t="inlineStr">
        <is>
          <t>Buildings And Improvements</t>
        </is>
      </c>
      <c r="B64" s="8" t="inlineStr"/>
      <c r="C64" s="8" t="inlineStr"/>
      <c r="D64" s="8" t="inlineStr"/>
      <c r="E64" s="10" t="n">
        <v>64892000000</v>
      </c>
      <c r="F64" s="10" t="n">
        <v>62111000000</v>
      </c>
    </row>
    <row r="65">
      <c r="A65" t="inlineStr">
        <is>
          <t>Land And Improvements</t>
        </is>
      </c>
      <c r="B65" s="10" t="n">
        <v>9212000000</v>
      </c>
      <c r="C65" s="10" t="n">
        <v>8595000000</v>
      </c>
      <c r="D65" s="10" t="n">
        <v>8897000000</v>
      </c>
      <c r="E65" s="10" t="n">
        <v>8192000000</v>
      </c>
      <c r="F65" s="8" t="inlineStr"/>
    </row>
    <row r="66">
      <c r="A66" t="inlineStr">
        <is>
          <t>Properties</t>
        </is>
      </c>
      <c r="B66" s="10" t="n">
        <v>0</v>
      </c>
      <c r="C66" s="10" t="n">
        <v>0</v>
      </c>
      <c r="D66" s="10" t="n">
        <v>0</v>
      </c>
      <c r="E66" s="10" t="n">
        <v>0</v>
      </c>
      <c r="F66" s="8" t="inlineStr"/>
    </row>
    <row r="67">
      <c r="A67" t="inlineStr">
        <is>
          <t>Current Assets</t>
        </is>
      </c>
      <c r="B67" s="10" t="n">
        <v>25241000000</v>
      </c>
      <c r="C67" s="10" t="n">
        <v>32763000000</v>
      </c>
      <c r="D67" s="10" t="n">
        <v>29098000000</v>
      </c>
      <c r="E67" s="10" t="n">
        <v>33657000000</v>
      </c>
      <c r="F67" s="8" t="inlineStr"/>
    </row>
    <row r="68">
      <c r="A68" t="inlineStr">
        <is>
          <t>Other Current Assets</t>
        </is>
      </c>
      <c r="B68" s="10" t="n">
        <v>2391000000</v>
      </c>
      <c r="C68" s="10" t="n">
        <v>1286000000</v>
      </c>
      <c r="D68" s="10" t="n">
        <v>1199000000</v>
      </c>
      <c r="E68" s="10" t="n">
        <v>817000000</v>
      </c>
      <c r="F68" s="8" t="inlineStr"/>
    </row>
    <row r="69">
      <c r="A69" t="inlineStr">
        <is>
          <t>Prepaid Assets</t>
        </is>
      </c>
      <c r="B69" s="10" t="n">
        <v>2097000000</v>
      </c>
      <c r="C69" s="10" t="n">
        <v>3002000000</v>
      </c>
      <c r="D69" s="10" t="n">
        <v>1890000000</v>
      </c>
      <c r="E69" s="10" t="n">
        <v>2183000000</v>
      </c>
      <c r="F69" s="8" t="inlineStr"/>
    </row>
    <row r="70">
      <c r="A70" t="inlineStr">
        <is>
          <t>Inventory</t>
        </is>
      </c>
      <c r="B70" s="10" t="n">
        <v>2022000000</v>
      </c>
      <c r="C70" s="10" t="n">
        <v>1963000000</v>
      </c>
      <c r="D70" s="10" t="n">
        <v>1742000000</v>
      </c>
      <c r="E70" s="10" t="n">
        <v>1331000000</v>
      </c>
      <c r="F70" s="8" t="inlineStr"/>
    </row>
    <row r="71">
      <c r="A71" t="inlineStr">
        <is>
          <t>Receivables</t>
        </is>
      </c>
      <c r="B71" s="10" t="n">
        <v>12729000000</v>
      </c>
      <c r="C71" s="10" t="n">
        <v>12330000000</v>
      </c>
      <c r="D71" s="10" t="n">
        <v>12652000000</v>
      </c>
      <c r="E71" s="10" t="n">
        <v>13367000000</v>
      </c>
      <c r="F71" s="8" t="inlineStr"/>
    </row>
    <row r="72">
      <c r="A72" t="inlineStr">
        <is>
          <t>Receivables Adjustments Allowances</t>
        </is>
      </c>
      <c r="B72" s="10" t="n">
        <v>-83000000</v>
      </c>
      <c r="C72" s="10" t="n">
        <v>-115000000</v>
      </c>
      <c r="D72" s="10" t="n">
        <v>-158000000</v>
      </c>
      <c r="E72" s="10" t="n">
        <v>-170000000</v>
      </c>
      <c r="F72" s="8" t="inlineStr"/>
    </row>
    <row r="73">
      <c r="A73" t="inlineStr">
        <is>
          <t>Other Receivables</t>
        </is>
      </c>
      <c r="B73" s="10" t="n">
        <v>1113000000</v>
      </c>
      <c r="C73" s="10" t="n">
        <v>1014000000</v>
      </c>
      <c r="D73" s="10" t="n">
        <v>1999000000</v>
      </c>
      <c r="E73" s="10" t="n">
        <v>2360000000</v>
      </c>
      <c r="F73" s="8" t="inlineStr"/>
    </row>
    <row r="74">
      <c r="A74" t="inlineStr">
        <is>
          <t>Taxes Receivable</t>
        </is>
      </c>
      <c r="B74" s="10" t="n">
        <v>1358000000</v>
      </c>
      <c r="C74" s="10" t="n">
        <v>1252000000</v>
      </c>
      <c r="D74" s="8" t="inlineStr"/>
      <c r="E74" s="8" t="inlineStr"/>
      <c r="F74" s="8" t="inlineStr"/>
    </row>
    <row r="75">
      <c r="A75" t="inlineStr">
        <is>
          <t>Accounts Receivable</t>
        </is>
      </c>
      <c r="B75" s="10" t="n">
        <v>10341000000</v>
      </c>
      <c r="C75" s="10" t="n">
        <v>10179000000</v>
      </c>
      <c r="D75" s="10" t="n">
        <v>10811000000</v>
      </c>
      <c r="E75" s="10" t="n">
        <v>11177000000</v>
      </c>
      <c r="F75" s="8" t="inlineStr"/>
    </row>
    <row r="76">
      <c r="A76" t="inlineStr">
        <is>
          <t>Cash Cash Equivalents And Short Term Investments</t>
        </is>
      </c>
      <c r="B76" s="10" t="n">
        <v>6002000000</v>
      </c>
      <c r="C76" s="10" t="n">
        <v>14182000000</v>
      </c>
      <c r="D76" s="10" t="n">
        <v>11615000000</v>
      </c>
      <c r="E76" s="10" t="n">
        <v>15959000000</v>
      </c>
      <c r="F76" s="8" t="inlineStr"/>
    </row>
    <row r="77">
      <c r="A77" t="inlineStr">
        <is>
          <t>Cash And Cash Equivalents</t>
        </is>
      </c>
      <c r="B77" s="10" t="n">
        <v>6002000000</v>
      </c>
      <c r="C77" s="10" t="n">
        <v>14182000000</v>
      </c>
      <c r="D77" s="10" t="n">
        <v>11615000000</v>
      </c>
      <c r="E77" s="10" t="n">
        <v>15959000000</v>
      </c>
      <c r="F77" s="8" t="inlineStr"/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45565</v>
      </c>
      <c r="C1" s="15" t="n">
        <v>45199</v>
      </c>
      <c r="D1" s="15" t="n">
        <v>44834</v>
      </c>
      <c r="E1" s="15" t="n">
        <v>44469</v>
      </c>
      <c r="F1" s="15" t="n">
        <v>44104</v>
      </c>
    </row>
    <row r="2">
      <c r="A2" t="inlineStr">
        <is>
          <t>Free Cash Flow</t>
        </is>
      </c>
      <c r="B2" s="10" t="n">
        <v>8559000000</v>
      </c>
      <c r="C2" s="10" t="n">
        <v>4897000000</v>
      </c>
      <c r="D2" s="10" t="n">
        <v>1067000000</v>
      </c>
      <c r="E2" s="10" t="n">
        <v>1989000000</v>
      </c>
      <c r="F2" s="8" t="inlineStr"/>
    </row>
    <row r="3">
      <c r="A3" t="inlineStr">
        <is>
          <t>Repurchase Of Capital Stock</t>
        </is>
      </c>
      <c r="B3" s="10" t="n">
        <v>-2992000000</v>
      </c>
      <c r="C3" s="10" t="n">
        <v>0</v>
      </c>
      <c r="D3" s="10" t="n">
        <v>0</v>
      </c>
      <c r="E3" s="8" t="inlineStr"/>
      <c r="F3" s="10" t="n">
        <v>0</v>
      </c>
    </row>
    <row r="4">
      <c r="A4" t="inlineStr">
        <is>
          <t>Repayment Of Debt</t>
        </is>
      </c>
      <c r="B4" s="10" t="n">
        <v>-3064000000</v>
      </c>
      <c r="C4" s="10" t="n">
        <v>-1675000000</v>
      </c>
      <c r="D4" s="10" t="n">
        <v>-4016000000</v>
      </c>
      <c r="E4" s="10" t="n">
        <v>-3737000000</v>
      </c>
      <c r="F4" s="8" t="inlineStr"/>
    </row>
    <row r="5">
      <c r="A5" t="inlineStr">
        <is>
          <t>Issuance Of Debt</t>
        </is>
      </c>
      <c r="B5" s="10" t="n">
        <v>132000000</v>
      </c>
      <c r="C5" s="10" t="n">
        <v>83000000</v>
      </c>
      <c r="D5" s="10" t="n">
        <v>333000000</v>
      </c>
      <c r="E5" s="10" t="n">
        <v>64000000</v>
      </c>
      <c r="F5" s="8" t="inlineStr"/>
    </row>
    <row r="6">
      <c r="A6" t="inlineStr">
        <is>
          <t>Capital Expenditure</t>
        </is>
      </c>
      <c r="B6" s="10" t="n">
        <v>-5412000000</v>
      </c>
      <c r="C6" s="10" t="n">
        <v>-4969000000</v>
      </c>
      <c r="D6" s="10" t="n">
        <v>-4943000000</v>
      </c>
      <c r="E6" s="10" t="n">
        <v>-3578000000</v>
      </c>
      <c r="F6" s="8" t="inlineStr"/>
    </row>
    <row r="7">
      <c r="A7" t="inlineStr">
        <is>
          <t>Interest Paid Supplemental Data</t>
        </is>
      </c>
      <c r="B7" s="10" t="n">
        <v>2134000000</v>
      </c>
      <c r="C7" s="10" t="n">
        <v>2110000000</v>
      </c>
      <c r="D7" s="10" t="n">
        <v>1685000000</v>
      </c>
      <c r="E7" s="10" t="n">
        <v>1892000000</v>
      </c>
      <c r="F7" s="8" t="inlineStr"/>
    </row>
    <row r="8">
      <c r="A8" t="inlineStr">
        <is>
          <t>Income Tax Paid Supplemental Data</t>
        </is>
      </c>
      <c r="B8" s="10" t="n">
        <v>3963000000</v>
      </c>
      <c r="C8" s="10" t="n">
        <v>1193000000</v>
      </c>
      <c r="D8" s="10" t="n">
        <v>1097000000</v>
      </c>
      <c r="E8" s="10" t="n">
        <v>1638000000</v>
      </c>
      <c r="F8" s="8" t="inlineStr"/>
    </row>
    <row r="9">
      <c r="A9" t="inlineStr">
        <is>
          <t>End Cash Position</t>
        </is>
      </c>
      <c r="B9" s="10" t="n">
        <v>6102000000</v>
      </c>
      <c r="C9" s="10" t="n">
        <v>14235000000</v>
      </c>
      <c r="D9" s="10" t="n">
        <v>11661000000</v>
      </c>
      <c r="E9" s="10" t="n">
        <v>16003000000</v>
      </c>
      <c r="F9" s="8" t="inlineStr"/>
    </row>
    <row r="10">
      <c r="A10" t="inlineStr">
        <is>
          <t>Beginning Cash Position</t>
        </is>
      </c>
      <c r="B10" s="10" t="n">
        <v>14235000000</v>
      </c>
      <c r="C10" s="10" t="n">
        <v>11661000000</v>
      </c>
      <c r="D10" s="10" t="n">
        <v>16003000000</v>
      </c>
      <c r="E10" s="10" t="n">
        <v>17954000000</v>
      </c>
      <c r="F10" s="8" t="inlineStr"/>
    </row>
    <row r="11">
      <c r="A11" t="inlineStr">
        <is>
          <t>Effect Of Exchange Rate Changes</t>
        </is>
      </c>
      <c r="B11" s="10" t="n">
        <v>65000000</v>
      </c>
      <c r="C11" s="10" t="n">
        <v>73000000</v>
      </c>
      <c r="D11" s="10" t="n">
        <v>-603000000</v>
      </c>
      <c r="E11" s="10" t="n">
        <v>30000000</v>
      </c>
      <c r="F11" s="8" t="inlineStr"/>
    </row>
    <row r="12">
      <c r="A12" t="inlineStr">
        <is>
          <t>Changes In Cash</t>
        </is>
      </c>
      <c r="B12" s="10" t="n">
        <v>-8198000000</v>
      </c>
      <c r="C12" s="10" t="n">
        <v>2501000000</v>
      </c>
      <c r="D12" s="10" t="n">
        <v>-3739000000</v>
      </c>
      <c r="E12" s="10" t="n">
        <v>-1981000000</v>
      </c>
      <c r="F12" s="8" t="inlineStr"/>
    </row>
    <row r="13">
      <c r="A13" t="inlineStr">
        <is>
          <t>Cash Flow From Discontinued Operation</t>
        </is>
      </c>
      <c r="B13" s="8" t="inlineStr"/>
      <c r="C13" s="8" t="inlineStr"/>
      <c r="D13" s="8" t="inlineStr"/>
      <c r="E13" s="8" t="inlineStr"/>
      <c r="F13" s="10" t="n">
        <v>2000000</v>
      </c>
    </row>
    <row r="14">
      <c r="A14" t="inlineStr">
        <is>
          <t>Financing Cash Flow</t>
        </is>
      </c>
      <c r="B14" s="10" t="n">
        <v>-15288000000</v>
      </c>
      <c r="C14" s="10" t="n">
        <v>-2724000000</v>
      </c>
      <c r="D14" s="10" t="n">
        <v>-4741000000</v>
      </c>
      <c r="E14" s="10" t="n">
        <v>-4385000000</v>
      </c>
      <c r="F14" s="8" t="inlineStr"/>
    </row>
    <row r="15">
      <c r="A15" t="inlineStr">
        <is>
          <t>Cash From Discontinued Financing Activities</t>
        </is>
      </c>
      <c r="B15" s="10" t="n">
        <v>0</v>
      </c>
      <c r="C15" s="10" t="n">
        <v>0</v>
      </c>
      <c r="D15" s="10" t="n">
        <v>-12000000</v>
      </c>
      <c r="E15" s="10" t="n">
        <v>0</v>
      </c>
      <c r="F15" s="8" t="inlineStr"/>
    </row>
    <row r="16">
      <c r="A16" t="inlineStr">
        <is>
          <t>Cash Flow From Continuing Financing Activities</t>
        </is>
      </c>
      <c r="B16" s="10" t="n">
        <v>-15288000000</v>
      </c>
      <c r="C16" s="10" t="n">
        <v>-2724000000</v>
      </c>
      <c r="D16" s="10" t="n">
        <v>-4729000000</v>
      </c>
      <c r="E16" s="10" t="n">
        <v>-4385000000</v>
      </c>
      <c r="F16" s="8" t="inlineStr"/>
    </row>
    <row r="17">
      <c r="A17" t="inlineStr">
        <is>
          <t>Net Other Financing Charges</t>
        </is>
      </c>
      <c r="B17" s="10" t="n">
        <v>-9530000000</v>
      </c>
      <c r="C17" s="10" t="n">
        <v>-941000000</v>
      </c>
      <c r="D17" s="10" t="n">
        <v>-712000000</v>
      </c>
      <c r="E17" s="10" t="n">
        <v>-1121000000</v>
      </c>
      <c r="F17" s="8" t="inlineStr"/>
    </row>
    <row r="18">
      <c r="A18" t="inlineStr">
        <is>
          <t>Proceeds From Stock Option Exercised</t>
        </is>
      </c>
      <c r="B18" s="8" t="inlineStr"/>
      <c r="C18" s="10" t="n">
        <v>52000000</v>
      </c>
      <c r="D18" s="10" t="n">
        <v>127000000</v>
      </c>
      <c r="E18" s="10" t="n">
        <v>435000000</v>
      </c>
      <c r="F18" s="10" t="n">
        <v>305000000</v>
      </c>
    </row>
    <row r="19">
      <c r="A19" t="inlineStr">
        <is>
          <t>Cash Dividends Paid</t>
        </is>
      </c>
      <c r="B19" s="10" t="n">
        <v>-1366000000</v>
      </c>
      <c r="C19" s="10" t="n">
        <v>0</v>
      </c>
      <c r="D19" s="10" t="n">
        <v>0</v>
      </c>
      <c r="E19" s="10" t="n">
        <v>0</v>
      </c>
      <c r="F19" s="8" t="inlineStr"/>
    </row>
    <row r="20">
      <c r="A20" t="inlineStr">
        <is>
          <t>Common Stock Dividend Paid</t>
        </is>
      </c>
      <c r="B20" s="10" t="n">
        <v>-1366000000</v>
      </c>
      <c r="C20" s="10" t="n">
        <v>0</v>
      </c>
      <c r="D20" s="10" t="n">
        <v>0</v>
      </c>
      <c r="E20" s="10" t="n">
        <v>0</v>
      </c>
      <c r="F20" s="8" t="inlineStr"/>
    </row>
    <row r="21">
      <c r="A21" t="inlineStr">
        <is>
          <t>Net Common Stock Issuance</t>
        </is>
      </c>
      <c r="B21" s="10" t="n">
        <v>-2992000000</v>
      </c>
      <c r="C21" s="10" t="n">
        <v>0</v>
      </c>
      <c r="D21" s="10" t="n">
        <v>0</v>
      </c>
      <c r="E21" s="8" t="inlineStr"/>
      <c r="F21" s="10" t="n">
        <v>0</v>
      </c>
    </row>
    <row r="22">
      <c r="A22" t="inlineStr">
        <is>
          <t>Common Stock Payments</t>
        </is>
      </c>
      <c r="B22" s="10" t="n">
        <v>-2992000000</v>
      </c>
      <c r="C22" s="10" t="n">
        <v>0</v>
      </c>
      <c r="D22" s="10" t="n">
        <v>0</v>
      </c>
      <c r="E22" s="8" t="inlineStr"/>
      <c r="F22" s="10" t="n">
        <v>0</v>
      </c>
    </row>
    <row r="23">
      <c r="A23" t="inlineStr">
        <is>
          <t>Net Issuance Payments Of Debt</t>
        </is>
      </c>
      <c r="B23" s="10" t="n">
        <v>-1400000000</v>
      </c>
      <c r="C23" s="10" t="n">
        <v>-1783000000</v>
      </c>
      <c r="D23" s="10" t="n">
        <v>-4017000000</v>
      </c>
      <c r="E23" s="10" t="n">
        <v>-3699000000</v>
      </c>
      <c r="F23" s="8" t="inlineStr"/>
    </row>
    <row r="24">
      <c r="A24" t="inlineStr">
        <is>
          <t>Net Short Term Debt Issuance</t>
        </is>
      </c>
      <c r="B24" s="10" t="n">
        <v>1532000000</v>
      </c>
      <c r="C24" s="10" t="n">
        <v>-191000000</v>
      </c>
      <c r="D24" s="10" t="n">
        <v>-334000000</v>
      </c>
      <c r="E24" s="10" t="n">
        <v>-26000000</v>
      </c>
      <c r="F24" s="8" t="inlineStr"/>
    </row>
    <row r="25">
      <c r="A25" t="inlineStr">
        <is>
          <t>Net Long Term Debt Issuance</t>
        </is>
      </c>
      <c r="B25" s="10" t="n">
        <v>-2932000000</v>
      </c>
      <c r="C25" s="10" t="n">
        <v>-1592000000</v>
      </c>
      <c r="D25" s="10" t="n">
        <v>-3683000000</v>
      </c>
      <c r="E25" s="10" t="n">
        <v>-3673000000</v>
      </c>
      <c r="F25" s="8" t="inlineStr"/>
    </row>
    <row r="26">
      <c r="A26" t="inlineStr">
        <is>
          <t>Long Term Debt Payments</t>
        </is>
      </c>
      <c r="B26" s="10" t="n">
        <v>-3064000000</v>
      </c>
      <c r="C26" s="10" t="n">
        <v>-1675000000</v>
      </c>
      <c r="D26" s="10" t="n">
        <v>-4016000000</v>
      </c>
      <c r="E26" s="10" t="n">
        <v>-3737000000</v>
      </c>
      <c r="F26" s="8" t="inlineStr"/>
    </row>
    <row r="27">
      <c r="A27" t="inlineStr">
        <is>
          <t>Long Term Debt Issuance</t>
        </is>
      </c>
      <c r="B27" s="10" t="n">
        <v>132000000</v>
      </c>
      <c r="C27" s="10" t="n">
        <v>83000000</v>
      </c>
      <c r="D27" s="10" t="n">
        <v>333000000</v>
      </c>
      <c r="E27" s="10" t="n">
        <v>64000000</v>
      </c>
      <c r="F27" s="8" t="inlineStr"/>
    </row>
    <row r="28">
      <c r="A28" t="inlineStr">
        <is>
          <t>Investing Cash Flow</t>
        </is>
      </c>
      <c r="B28" s="10" t="n">
        <v>-6881000000</v>
      </c>
      <c r="C28" s="10" t="n">
        <v>-4641000000</v>
      </c>
      <c r="D28" s="10" t="n">
        <v>-5008000000</v>
      </c>
      <c r="E28" s="10" t="n">
        <v>-3163000000</v>
      </c>
      <c r="F28" s="8" t="inlineStr"/>
    </row>
    <row r="29">
      <c r="A29" t="inlineStr">
        <is>
          <t>Cash From Discontinued Investing Activities</t>
        </is>
      </c>
      <c r="B29" s="8" t="inlineStr"/>
      <c r="C29" s="10" t="n">
        <v>0</v>
      </c>
      <c r="D29" s="10" t="n">
        <v>0</v>
      </c>
      <c r="E29" s="10" t="n">
        <v>8000000</v>
      </c>
      <c r="F29" s="10" t="n">
        <v>213000000</v>
      </c>
    </row>
    <row r="30">
      <c r="A30" t="inlineStr">
        <is>
          <t>Cash Flow From Continuing Investing Activities</t>
        </is>
      </c>
      <c r="B30" s="10" t="n">
        <v>-6881000000</v>
      </c>
      <c r="C30" s="10" t="n">
        <v>-4641000000</v>
      </c>
      <c r="D30" s="10" t="n">
        <v>-5008000000</v>
      </c>
      <c r="E30" s="10" t="n">
        <v>-3171000000</v>
      </c>
      <c r="F30" s="8" t="inlineStr"/>
    </row>
    <row r="31">
      <c r="A31" t="inlineStr">
        <is>
          <t>Net Other Investing Changes</t>
        </is>
      </c>
      <c r="B31" s="10" t="n">
        <v>-68000000</v>
      </c>
      <c r="C31" s="10" t="n">
        <v>-130000000</v>
      </c>
      <c r="D31" s="10" t="n">
        <v>-117000000</v>
      </c>
      <c r="E31" s="10" t="n">
        <v>70000000</v>
      </c>
      <c r="F31" s="8" t="inlineStr"/>
    </row>
    <row r="32">
      <c r="A32" t="inlineStr">
        <is>
          <t>Net Investment Purchase And Sale</t>
        </is>
      </c>
      <c r="B32" s="10" t="n">
        <v>-1401000000</v>
      </c>
      <c r="C32" s="10" t="n">
        <v>458000000</v>
      </c>
      <c r="D32" s="10" t="n">
        <v>52000000</v>
      </c>
      <c r="E32" s="10" t="n">
        <v>337000000</v>
      </c>
      <c r="F32" s="8" t="inlineStr"/>
    </row>
    <row r="33">
      <c r="A33" t="inlineStr">
        <is>
          <t>Sale Of Investment</t>
        </is>
      </c>
      <c r="B33" s="10" t="n">
        <v>105000000</v>
      </c>
      <c r="C33" s="10" t="n">
        <v>458000000</v>
      </c>
      <c r="D33" s="10" t="n">
        <v>52000000</v>
      </c>
      <c r="E33" s="10" t="n">
        <v>337000000</v>
      </c>
      <c r="F33" s="8" t="inlineStr"/>
    </row>
    <row r="34">
      <c r="A34" t="inlineStr">
        <is>
          <t>Purchase Of Investment</t>
        </is>
      </c>
      <c r="B34" s="10" t="n">
        <v>-1506000000</v>
      </c>
      <c r="C34" s="10" t="n">
        <v>0</v>
      </c>
      <c r="D34" s="10" t="n">
        <v>0</v>
      </c>
      <c r="E34" s="8" t="inlineStr"/>
      <c r="F34" s="8" t="inlineStr"/>
    </row>
    <row r="35">
      <c r="A35" t="inlineStr">
        <is>
          <t>Net Business Purchase And Sale</t>
        </is>
      </c>
      <c r="B35" s="8" t="inlineStr"/>
      <c r="C35" s="8" t="inlineStr"/>
      <c r="D35" s="8" t="inlineStr"/>
      <c r="E35" s="10" t="n">
        <v>0</v>
      </c>
      <c r="F35" s="10" t="n">
        <v>0</v>
      </c>
    </row>
    <row r="36">
      <c r="A36" t="inlineStr">
        <is>
          <t>Purchase Of Business</t>
        </is>
      </c>
      <c r="B36" s="8" t="inlineStr"/>
      <c r="C36" s="8" t="inlineStr"/>
      <c r="D36" s="8" t="inlineStr"/>
      <c r="E36" s="10" t="n">
        <v>0</v>
      </c>
      <c r="F36" s="10" t="n">
        <v>0</v>
      </c>
    </row>
    <row r="37">
      <c r="A37" t="inlineStr">
        <is>
          <t>Net PPE Purchase And Sale</t>
        </is>
      </c>
      <c r="B37" s="10" t="n">
        <v>-5412000000</v>
      </c>
      <c r="C37" s="10" t="n">
        <v>-4969000000</v>
      </c>
      <c r="D37" s="10" t="n">
        <v>-4943000000</v>
      </c>
      <c r="E37" s="10" t="n">
        <v>-3578000000</v>
      </c>
      <c r="F37" s="8" t="inlineStr"/>
    </row>
    <row r="38">
      <c r="A38" t="inlineStr">
        <is>
          <t>Purchase Of PPE</t>
        </is>
      </c>
      <c r="B38" s="10" t="n">
        <v>-5412000000</v>
      </c>
      <c r="C38" s="10" t="n">
        <v>-4969000000</v>
      </c>
      <c r="D38" s="10" t="n">
        <v>-4943000000</v>
      </c>
      <c r="E38" s="10" t="n">
        <v>-3578000000</v>
      </c>
      <c r="F38" s="8" t="inlineStr"/>
    </row>
    <row r="39">
      <c r="A39" t="inlineStr">
        <is>
          <t>Operating Cash Flow</t>
        </is>
      </c>
      <c r="B39" s="10" t="n">
        <v>13971000000</v>
      </c>
      <c r="C39" s="10" t="n">
        <v>9866000000</v>
      </c>
      <c r="D39" s="10" t="n">
        <v>6010000000</v>
      </c>
      <c r="E39" s="10" t="n">
        <v>5567000000</v>
      </c>
      <c r="F39" s="8" t="inlineStr"/>
    </row>
    <row r="40">
      <c r="A40" t="inlineStr">
        <is>
          <t>Cash From Discontinued Operating Activities</t>
        </is>
      </c>
      <c r="B40" s="10" t="n">
        <v>0</v>
      </c>
      <c r="C40" s="10" t="n">
        <v>0</v>
      </c>
      <c r="D40" s="10" t="n">
        <v>8000000</v>
      </c>
      <c r="E40" s="10" t="n">
        <v>1000000</v>
      </c>
      <c r="F40" s="8" t="inlineStr"/>
    </row>
    <row r="41">
      <c r="A41" t="inlineStr">
        <is>
          <t>Cash Flow From Continuing Operating Activities</t>
        </is>
      </c>
      <c r="B41" s="10" t="n">
        <v>13971000000</v>
      </c>
      <c r="C41" s="10" t="n">
        <v>9866000000</v>
      </c>
      <c r="D41" s="10" t="n">
        <v>6002000000</v>
      </c>
      <c r="E41" s="10" t="n">
        <v>5566000000</v>
      </c>
      <c r="F41" s="8" t="inlineStr"/>
    </row>
    <row r="42">
      <c r="A42" t="inlineStr">
        <is>
          <t>Dividend Received Cfo</t>
        </is>
      </c>
      <c r="B42" s="10" t="n">
        <v>437000000</v>
      </c>
      <c r="C42" s="10" t="n">
        <v>720000000</v>
      </c>
      <c r="D42" s="10" t="n">
        <v>779000000</v>
      </c>
      <c r="E42" s="10" t="n">
        <v>754000000</v>
      </c>
      <c r="F42" s="8" t="inlineStr"/>
    </row>
    <row r="43">
      <c r="A43" t="inlineStr">
        <is>
          <t>Change In Working Capital</t>
        </is>
      </c>
      <c r="B43" s="10" t="n">
        <v>-1613000000</v>
      </c>
      <c r="C43" s="10" t="n">
        <v>177000000</v>
      </c>
      <c r="D43" s="10" t="n">
        <v>488000000</v>
      </c>
      <c r="E43" s="10" t="n">
        <v>2194000000</v>
      </c>
      <c r="F43" s="8" t="inlineStr"/>
    </row>
    <row r="44">
      <c r="A44" t="inlineStr">
        <is>
          <t>Change In Other Working Capital</t>
        </is>
      </c>
      <c r="B44" s="10" t="n">
        <v>-1427000000</v>
      </c>
      <c r="C44" s="10" t="n">
        <v>1345000000</v>
      </c>
      <c r="D44" s="10" t="n">
        <v>46000000</v>
      </c>
      <c r="E44" s="10" t="n">
        <v>-282000000</v>
      </c>
      <c r="F44" s="8" t="inlineStr"/>
    </row>
    <row r="45">
      <c r="A45" t="inlineStr">
        <is>
          <t>Change In Other Current Assets</t>
        </is>
      </c>
      <c r="B45" s="10" t="n">
        <v>265000000</v>
      </c>
      <c r="C45" s="10" t="n">
        <v>-201000000</v>
      </c>
      <c r="D45" s="10" t="n">
        <v>-707000000</v>
      </c>
      <c r="E45" s="10" t="n">
        <v>171000000</v>
      </c>
      <c r="F45" s="8" t="inlineStr"/>
    </row>
    <row r="46">
      <c r="A46" t="inlineStr">
        <is>
          <t>Change In Payables And Accrued Expense</t>
        </is>
      </c>
      <c r="B46" s="10" t="n">
        <v>156000000</v>
      </c>
      <c r="C46" s="10" t="n">
        <v>-1142000000</v>
      </c>
      <c r="D46" s="10" t="n">
        <v>964000000</v>
      </c>
      <c r="E46" s="10" t="n">
        <v>2410000000</v>
      </c>
      <c r="F46" s="8" t="inlineStr"/>
    </row>
    <row r="47">
      <c r="A47" t="inlineStr">
        <is>
          <t>Change In Payable</t>
        </is>
      </c>
      <c r="B47" s="10" t="n">
        <v>156000000</v>
      </c>
      <c r="C47" s="10" t="n">
        <v>-1142000000</v>
      </c>
      <c r="D47" s="10" t="n">
        <v>964000000</v>
      </c>
      <c r="E47" s="10" t="n">
        <v>2410000000</v>
      </c>
      <c r="F47" s="8" t="inlineStr"/>
    </row>
    <row r="48">
      <c r="A48" t="inlineStr">
        <is>
          <t>Change In Account Payable</t>
        </is>
      </c>
      <c r="B48" s="10" t="n">
        <v>156000000</v>
      </c>
      <c r="C48" s="10" t="n">
        <v>-1142000000</v>
      </c>
      <c r="D48" s="10" t="n">
        <v>964000000</v>
      </c>
      <c r="E48" s="10" t="n">
        <v>2410000000</v>
      </c>
      <c r="F48" s="8" t="inlineStr"/>
    </row>
    <row r="49">
      <c r="A49" t="inlineStr">
        <is>
          <t>Change In Inventory</t>
        </is>
      </c>
      <c r="B49" s="10" t="n">
        <v>-42000000</v>
      </c>
      <c r="C49" s="10" t="n">
        <v>-183000000</v>
      </c>
      <c r="D49" s="10" t="n">
        <v>-420000000</v>
      </c>
      <c r="E49" s="10" t="n">
        <v>252000000</v>
      </c>
      <c r="F49" s="8" t="inlineStr"/>
    </row>
    <row r="50">
      <c r="A50" t="inlineStr">
        <is>
          <t>Change In Receivables</t>
        </is>
      </c>
      <c r="B50" s="10" t="n">
        <v>-565000000</v>
      </c>
      <c r="C50" s="10" t="n">
        <v>358000000</v>
      </c>
      <c r="D50" s="10" t="n">
        <v>605000000</v>
      </c>
      <c r="E50" s="10" t="n">
        <v>-357000000</v>
      </c>
      <c r="F50" s="8" t="inlineStr"/>
    </row>
    <row r="51">
      <c r="A51" t="inlineStr">
        <is>
          <t>Other Non Cash Items</t>
        </is>
      </c>
      <c r="B51" s="10" t="n">
        <v>994000000</v>
      </c>
      <c r="C51" s="10" t="n">
        <v>-1771000000</v>
      </c>
      <c r="D51" s="10" t="n">
        <v>-5888000000</v>
      </c>
      <c r="E51" s="10" t="n">
        <v>-4111000000</v>
      </c>
      <c r="F51" s="8" t="inlineStr"/>
    </row>
    <row r="52">
      <c r="A52" t="inlineStr">
        <is>
          <t>Stock Based Compensation</t>
        </is>
      </c>
      <c r="B52" s="10" t="n">
        <v>1366000000</v>
      </c>
      <c r="C52" s="10" t="n">
        <v>1143000000</v>
      </c>
      <c r="D52" s="10" t="n">
        <v>977000000</v>
      </c>
      <c r="E52" s="10" t="n">
        <v>600000000</v>
      </c>
      <c r="F52" s="8" t="inlineStr"/>
    </row>
    <row r="53">
      <c r="A53" t="inlineStr">
        <is>
          <t>Asset Impairment Charge</t>
        </is>
      </c>
      <c r="B53" s="10" t="n">
        <v>3511000000</v>
      </c>
      <c r="C53" s="10" t="n">
        <v>3128000000</v>
      </c>
      <c r="D53" s="10" t="n">
        <v>212000000</v>
      </c>
      <c r="E53" s="10" t="n">
        <v>0</v>
      </c>
      <c r="F53" s="8" t="inlineStr"/>
    </row>
    <row r="54">
      <c r="A54" t="inlineStr">
        <is>
          <t>Deferred Tax</t>
        </is>
      </c>
      <c r="B54" s="10" t="n">
        <v>-821000000</v>
      </c>
      <c r="C54" s="10" t="n">
        <v>-1346000000</v>
      </c>
      <c r="D54" s="10" t="n">
        <v>200000000</v>
      </c>
      <c r="E54" s="10" t="n">
        <v>-1241000000</v>
      </c>
      <c r="F54" s="8" t="inlineStr"/>
    </row>
    <row r="55">
      <c r="A55" t="inlineStr">
        <is>
          <t>Deferred Income Tax</t>
        </is>
      </c>
      <c r="B55" s="10" t="n">
        <v>-821000000</v>
      </c>
      <c r="C55" s="10" t="n">
        <v>-1346000000</v>
      </c>
      <c r="D55" s="10" t="n">
        <v>200000000</v>
      </c>
      <c r="E55" s="10" t="n">
        <v>-1241000000</v>
      </c>
      <c r="F55" s="8" t="inlineStr"/>
    </row>
    <row r="56">
      <c r="A56" t="inlineStr">
        <is>
          <t>Depreciation Amortization Depletion</t>
        </is>
      </c>
      <c r="B56" s="10" t="n">
        <v>4990000000</v>
      </c>
      <c r="C56" s="10" t="n">
        <v>5369000000</v>
      </c>
      <c r="D56" s="10" t="n">
        <v>5163000000</v>
      </c>
      <c r="E56" s="10" t="n">
        <v>5111000000</v>
      </c>
      <c r="F56" s="8" t="inlineStr"/>
    </row>
    <row r="57">
      <c r="A57" t="inlineStr">
        <is>
          <t>Depreciation And Amortization</t>
        </is>
      </c>
      <c r="B57" s="10" t="n">
        <v>4990000000</v>
      </c>
      <c r="C57" s="10" t="n">
        <v>5369000000</v>
      </c>
      <c r="D57" s="10" t="n">
        <v>5163000000</v>
      </c>
      <c r="E57" s="10" t="n">
        <v>5111000000</v>
      </c>
      <c r="F57" s="8" t="inlineStr"/>
    </row>
    <row r="58">
      <c r="A58" t="inlineStr">
        <is>
          <t>Amortization Cash Flow</t>
        </is>
      </c>
      <c r="B58" s="10" t="n">
        <v>3434000000</v>
      </c>
      <c r="C58" s="10" t="n">
        <v>3626000000</v>
      </c>
      <c r="D58" s="10" t="n">
        <v>3183000000</v>
      </c>
      <c r="E58" s="10" t="n">
        <v>3068000000</v>
      </c>
      <c r="F58" s="8" t="inlineStr"/>
    </row>
    <row r="59">
      <c r="A59" t="inlineStr">
        <is>
          <t>Amortization Of Intangibles</t>
        </is>
      </c>
      <c r="B59" s="10" t="n">
        <v>3434000000</v>
      </c>
      <c r="C59" s="10" t="n">
        <v>3626000000</v>
      </c>
      <c r="D59" s="10" t="n">
        <v>3183000000</v>
      </c>
      <c r="E59" s="10" t="n">
        <v>3068000000</v>
      </c>
      <c r="F59" s="8" t="inlineStr"/>
    </row>
    <row r="60">
      <c r="A60" t="inlineStr">
        <is>
          <t>Depreciation</t>
        </is>
      </c>
      <c r="B60" s="10" t="n">
        <v>1556000000</v>
      </c>
      <c r="C60" s="10" t="n">
        <v>1743000000</v>
      </c>
      <c r="D60" s="10" t="n">
        <v>1980000000</v>
      </c>
      <c r="E60" s="10" t="n">
        <v>2043000000</v>
      </c>
      <c r="F60" s="8" t="inlineStr"/>
    </row>
    <row r="61">
      <c r="A61" t="inlineStr">
        <is>
          <t>Operating Gains Losses</t>
        </is>
      </c>
      <c r="B61" s="10" t="n">
        <v>-666000000</v>
      </c>
      <c r="C61" s="10" t="n">
        <v>-944000000</v>
      </c>
      <c r="D61" s="10" t="n">
        <v>518000000</v>
      </c>
      <c r="E61" s="10" t="n">
        <v>-277000000</v>
      </c>
      <c r="F61" s="8" t="inlineStr"/>
    </row>
    <row r="62">
      <c r="A62" t="inlineStr">
        <is>
          <t>Pension And Employee Benefit Expense</t>
        </is>
      </c>
      <c r="B62" s="10" t="n">
        <v>-96000000</v>
      </c>
      <c r="C62" s="10" t="n">
        <v>4000000</v>
      </c>
      <c r="D62" s="10" t="n">
        <v>620000000</v>
      </c>
      <c r="E62" s="10" t="n">
        <v>816000000</v>
      </c>
      <c r="F62" s="8" t="inlineStr"/>
    </row>
    <row r="63">
      <c r="A63" t="inlineStr">
        <is>
          <t>Earnings Losses From Equity Investments</t>
        </is>
      </c>
      <c r="B63" s="10" t="n">
        <v>-575000000</v>
      </c>
      <c r="C63" s="10" t="n">
        <v>-782000000</v>
      </c>
      <c r="D63" s="10" t="n">
        <v>-816000000</v>
      </c>
      <c r="E63" s="10" t="n">
        <v>-761000000</v>
      </c>
      <c r="F63" s="8" t="inlineStr"/>
    </row>
    <row r="64">
      <c r="A64" t="inlineStr">
        <is>
          <t>Gain Loss On Investment Securities</t>
        </is>
      </c>
      <c r="B64" s="10" t="n">
        <v>5000000</v>
      </c>
      <c r="C64" s="10" t="n">
        <v>-166000000</v>
      </c>
      <c r="D64" s="10" t="n">
        <v>714000000</v>
      </c>
      <c r="E64" s="10" t="n">
        <v>-332000000</v>
      </c>
      <c r="F64" s="8" t="inlineStr"/>
    </row>
    <row r="65">
      <c r="A65" t="inlineStr">
        <is>
          <t>Net Income From Continuing Operations</t>
        </is>
      </c>
      <c r="B65" s="10" t="n">
        <v>5773000000</v>
      </c>
      <c r="C65" s="10" t="n">
        <v>3390000000</v>
      </c>
      <c r="D65" s="10" t="n">
        <v>3553000000</v>
      </c>
      <c r="E65" s="10" t="n">
        <v>2536000000</v>
      </c>
      <c r="F65" s="8" t="inlineStr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0</v>
      </c>
      <c r="C2" s="10" t="n">
        <v>0</v>
      </c>
      <c r="D2" s="10" t="n">
        <v>0</v>
      </c>
      <c r="E2" s="10" t="n">
        <v>0</v>
      </c>
      <c r="F2" s="8" t="inlineStr"/>
    </row>
    <row r="3">
      <c r="A3" t="inlineStr">
        <is>
          <t>Tax Rate For Calcs</t>
        </is>
      </c>
      <c r="B3" s="10" t="n">
        <v>0.282569</v>
      </c>
      <c r="C3" s="10" t="n">
        <v>0.29231</v>
      </c>
      <c r="D3" s="10" t="n">
        <v>0.33</v>
      </c>
      <c r="E3" s="10" t="n">
        <v>0.31</v>
      </c>
      <c r="F3" s="8" t="inlineStr"/>
    </row>
    <row r="4">
      <c r="A4" t="inlineStr">
        <is>
          <t>Normalized EBITDA</t>
        </is>
      </c>
      <c r="B4" s="10" t="n">
        <v>73311000000</v>
      </c>
      <c r="C4" s="10" t="n">
        <v>74273000000</v>
      </c>
      <c r="D4" s="10" t="n">
        <v>102591000000</v>
      </c>
      <c r="E4" s="10" t="n">
        <v>52788000000</v>
      </c>
      <c r="F4" s="8" t="inlineStr"/>
    </row>
    <row r="5">
      <c r="A5" t="inlineStr">
        <is>
          <t>Net Income From Continuing Operation Net Minority Interest</t>
        </is>
      </c>
      <c r="B5" s="10" t="n">
        <v>33680000000</v>
      </c>
      <c r="C5" s="10" t="n">
        <v>36010000000</v>
      </c>
      <c r="D5" s="10" t="n">
        <v>55740000000</v>
      </c>
      <c r="E5" s="10" t="n">
        <v>23040000000</v>
      </c>
      <c r="F5" s="8" t="inlineStr"/>
    </row>
    <row r="6">
      <c r="A6" t="inlineStr">
        <is>
          <t>Reconciled Depreciation</t>
        </is>
      </c>
      <c r="B6" s="10" t="n">
        <v>23442000000</v>
      </c>
      <c r="C6" s="10" t="n">
        <v>20641000000</v>
      </c>
      <c r="D6" s="10" t="n">
        <v>24040000000</v>
      </c>
      <c r="E6" s="10" t="n">
        <v>20607000000</v>
      </c>
      <c r="F6" s="8" t="inlineStr"/>
    </row>
    <row r="7">
      <c r="A7" t="inlineStr">
        <is>
          <t>Reconciled Cost Of Revenue</t>
        </is>
      </c>
      <c r="B7" s="10" t="n">
        <v>262505000000</v>
      </c>
      <c r="C7" s="10" t="n">
        <v>250555000000</v>
      </c>
      <c r="D7" s="10" t="n">
        <v>295608000000</v>
      </c>
      <c r="E7" s="10" t="n">
        <v>211806000000</v>
      </c>
      <c r="F7" s="8" t="inlineStr"/>
    </row>
    <row r="8">
      <c r="A8" t="inlineStr">
        <is>
          <t>EBITDA</t>
        </is>
      </c>
      <c r="B8" s="10" t="n">
        <v>73311000000</v>
      </c>
      <c r="C8" s="10" t="n">
        <v>74273000000</v>
      </c>
      <c r="D8" s="10" t="n">
        <v>102591000000</v>
      </c>
      <c r="E8" s="10" t="n">
        <v>52788000000</v>
      </c>
      <c r="F8" s="8" t="inlineStr"/>
    </row>
    <row r="9">
      <c r="A9" t="inlineStr">
        <is>
          <t>EBIT</t>
        </is>
      </c>
      <c r="B9" s="10" t="n">
        <v>49869000000</v>
      </c>
      <c r="C9" s="10" t="n">
        <v>53632000000</v>
      </c>
      <c r="D9" s="10" t="n">
        <v>78551000000</v>
      </c>
      <c r="E9" s="10" t="n">
        <v>32181000000</v>
      </c>
      <c r="F9" s="8" t="inlineStr"/>
    </row>
    <row r="10">
      <c r="A10" t="inlineStr">
        <is>
          <t>Net Interest Income</t>
        </is>
      </c>
      <c r="B10" s="10" t="n">
        <v>-996000000</v>
      </c>
      <c r="C10" s="10" t="n">
        <v>-849000000</v>
      </c>
      <c r="D10" s="10" t="n">
        <v>-798000000</v>
      </c>
      <c r="E10" s="10" t="n">
        <v>-947000000</v>
      </c>
      <c r="F10" s="8" t="inlineStr"/>
    </row>
    <row r="11">
      <c r="A11" t="inlineStr">
        <is>
          <t>Interest Expense</t>
        </is>
      </c>
      <c r="B11" s="10" t="n">
        <v>996000000</v>
      </c>
      <c r="C11" s="10" t="n">
        <v>849000000</v>
      </c>
      <c r="D11" s="10" t="n">
        <v>798000000</v>
      </c>
      <c r="E11" s="10" t="n">
        <v>947000000</v>
      </c>
      <c r="F11" s="8" t="inlineStr"/>
    </row>
    <row r="12">
      <c r="A12" t="inlineStr">
        <is>
          <t>Normalized Income</t>
        </is>
      </c>
      <c r="B12" s="10" t="n">
        <v>33680000000</v>
      </c>
      <c r="C12" s="10" t="n">
        <v>36010000000</v>
      </c>
      <c r="D12" s="10" t="n">
        <v>55740000000</v>
      </c>
      <c r="E12" s="10" t="n">
        <v>23040000000</v>
      </c>
      <c r="F12" s="8" t="inlineStr"/>
    </row>
    <row r="13">
      <c r="A13" t="inlineStr">
        <is>
          <t>Net Income From Continuing And Discontinued Operation</t>
        </is>
      </c>
      <c r="B13" s="10" t="n">
        <v>33680000000</v>
      </c>
      <c r="C13" s="10" t="n">
        <v>36010000000</v>
      </c>
      <c r="D13" s="10" t="n">
        <v>55740000000</v>
      </c>
      <c r="E13" s="10" t="n">
        <v>23040000000</v>
      </c>
      <c r="F13" s="8" t="inlineStr"/>
    </row>
    <row r="14">
      <c r="A14" t="inlineStr">
        <is>
          <t>Total Expenses</t>
        </is>
      </c>
      <c r="B14" s="10" t="n">
        <v>299595000000</v>
      </c>
      <c r="C14" s="10" t="n">
        <v>290236000000</v>
      </c>
      <c r="D14" s="10" t="n">
        <v>334647000000</v>
      </c>
      <c r="E14" s="10" t="n">
        <v>252673000000</v>
      </c>
      <c r="F14" s="8" t="inlineStr"/>
    </row>
    <row r="15">
      <c r="A15" t="inlineStr">
        <is>
          <t>Diluted Average Shares</t>
        </is>
      </c>
      <c r="B15" s="10" t="n">
        <v>4298000000</v>
      </c>
      <c r="C15" s="10" t="n">
        <v>4052000000</v>
      </c>
      <c r="D15" s="10" t="n">
        <v>4205000000</v>
      </c>
      <c r="E15" s="10" t="n">
        <v>4275000000</v>
      </c>
      <c r="F15" s="8" t="inlineStr"/>
    </row>
    <row r="16">
      <c r="A16" t="inlineStr">
        <is>
          <t>Basic Average Shares</t>
        </is>
      </c>
      <c r="B16" s="10" t="n">
        <v>4298000000</v>
      </c>
      <c r="C16" s="10" t="n">
        <v>4050618673</v>
      </c>
      <c r="D16" s="10" t="n">
        <v>4203619910</v>
      </c>
      <c r="E16" s="10" t="n">
        <v>4274582560</v>
      </c>
      <c r="F16" s="8" t="inlineStr"/>
    </row>
    <row r="17">
      <c r="A17" t="inlineStr">
        <is>
          <t>Diluted EPS</t>
        </is>
      </c>
      <c r="B17" s="10" t="n">
        <v>7.84</v>
      </c>
      <c r="C17" s="10" t="n">
        <v>8.890000000000001</v>
      </c>
      <c r="D17" s="10" t="n">
        <v>13.26</v>
      </c>
      <c r="E17" s="10" t="n">
        <v>5.39</v>
      </c>
      <c r="F17" s="8" t="inlineStr"/>
    </row>
    <row r="18">
      <c r="A18" t="inlineStr">
        <is>
          <t>Basic EPS</t>
        </is>
      </c>
      <c r="B18" s="10" t="n">
        <v>7.84</v>
      </c>
      <c r="C18" s="10" t="n">
        <v>8.890000000000001</v>
      </c>
      <c r="D18" s="10" t="n">
        <v>13.26</v>
      </c>
      <c r="E18" s="10" t="n">
        <v>5.39</v>
      </c>
      <c r="F18" s="8" t="inlineStr"/>
    </row>
    <row r="19">
      <c r="A19" t="inlineStr">
        <is>
          <t>Diluted NI Availto Com Stockholders</t>
        </is>
      </c>
      <c r="B19" s="10" t="n">
        <v>33680000000</v>
      </c>
      <c r="C19" s="10" t="n">
        <v>36010000000</v>
      </c>
      <c r="D19" s="10" t="n">
        <v>55740000000</v>
      </c>
      <c r="E19" s="10" t="n">
        <v>23040000000</v>
      </c>
      <c r="F19" s="8" t="inlineStr"/>
    </row>
    <row r="20">
      <c r="A20" t="inlineStr">
        <is>
          <t>Net Income Common Stockholders</t>
        </is>
      </c>
      <c r="B20" s="10" t="n">
        <v>33680000000</v>
      </c>
      <c r="C20" s="10" t="n">
        <v>36010000000</v>
      </c>
      <c r="D20" s="10" t="n">
        <v>55740000000</v>
      </c>
      <c r="E20" s="10" t="n">
        <v>23040000000</v>
      </c>
      <c r="F20" s="8" t="inlineStr"/>
    </row>
    <row r="21">
      <c r="A21" t="inlineStr">
        <is>
          <t>Net Income</t>
        </is>
      </c>
      <c r="B21" s="10" t="n">
        <v>33680000000</v>
      </c>
      <c r="C21" s="10" t="n">
        <v>36010000000</v>
      </c>
      <c r="D21" s="10" t="n">
        <v>55740000000</v>
      </c>
      <c r="E21" s="10" t="n">
        <v>23040000000</v>
      </c>
      <c r="F21" s="8" t="inlineStr"/>
    </row>
    <row r="22">
      <c r="A22" t="inlineStr">
        <is>
          <t>Minority Interests</t>
        </is>
      </c>
      <c r="B22" s="10" t="n">
        <v>-1383000000</v>
      </c>
      <c r="C22" s="10" t="n">
        <v>-1344000000</v>
      </c>
      <c r="D22" s="10" t="n">
        <v>-1837000000</v>
      </c>
      <c r="E22" s="10" t="n">
        <v>-558000000</v>
      </c>
      <c r="F22" s="8" t="inlineStr"/>
    </row>
    <row r="23">
      <c r="A23" t="inlineStr">
        <is>
          <t>Net Income Including Noncontrolling Interests</t>
        </is>
      </c>
      <c r="B23" s="10" t="n">
        <v>35063000000</v>
      </c>
      <c r="C23" s="10" t="n">
        <v>37354000000</v>
      </c>
      <c r="D23" s="10" t="n">
        <v>57577000000</v>
      </c>
      <c r="E23" s="10" t="n">
        <v>23598000000</v>
      </c>
      <c r="F23" s="8" t="inlineStr"/>
    </row>
    <row r="24">
      <c r="A24" t="inlineStr">
        <is>
          <t>Net Income Continuous Operations</t>
        </is>
      </c>
      <c r="B24" s="10" t="n">
        <v>35063000000</v>
      </c>
      <c r="C24" s="10" t="n">
        <v>37354000000</v>
      </c>
      <c r="D24" s="10" t="n">
        <v>57577000000</v>
      </c>
      <c r="E24" s="10" t="n">
        <v>23598000000</v>
      </c>
      <c r="F24" s="8" t="inlineStr"/>
    </row>
    <row r="25">
      <c r="A25" t="inlineStr">
        <is>
          <t>Tax Provision</t>
        </is>
      </c>
      <c r="B25" s="10" t="n">
        <v>13810000000</v>
      </c>
      <c r="C25" s="10" t="n">
        <v>15429000000</v>
      </c>
      <c r="D25" s="10" t="n">
        <v>20176000000</v>
      </c>
      <c r="E25" s="10" t="n">
        <v>7636000000</v>
      </c>
      <c r="F25" s="8" t="inlineStr"/>
    </row>
    <row r="26">
      <c r="A26" t="inlineStr">
        <is>
          <t>Pretax Income</t>
        </is>
      </c>
      <c r="B26" s="10" t="n">
        <v>48873000000</v>
      </c>
      <c r="C26" s="10" t="n">
        <v>52783000000</v>
      </c>
      <c r="D26" s="10" t="n">
        <v>77753000000</v>
      </c>
      <c r="E26" s="10" t="n">
        <v>31234000000</v>
      </c>
      <c r="F26" s="8" t="inlineStr"/>
    </row>
    <row r="27">
      <c r="A27" t="inlineStr">
        <is>
          <t>Other Income Expense</t>
        </is>
      </c>
      <c r="B27" s="10" t="n">
        <v>10217000000</v>
      </c>
      <c r="C27" s="10" t="n">
        <v>9171000000</v>
      </c>
      <c r="D27" s="10" t="n">
        <v>14523000000</v>
      </c>
      <c r="E27" s="10" t="n">
        <v>8162000000</v>
      </c>
      <c r="F27" s="8" t="inlineStr"/>
    </row>
    <row r="28">
      <c r="A28" t="inlineStr">
        <is>
          <t>Other Non Operating Income Expenses</t>
        </is>
      </c>
      <c r="B28" s="10" t="n">
        <v>4023000000</v>
      </c>
      <c r="C28" s="10" t="n">
        <v>2786000000</v>
      </c>
      <c r="D28" s="10" t="n">
        <v>3060000000</v>
      </c>
      <c r="E28" s="10" t="n">
        <v>1505000000</v>
      </c>
      <c r="F28" s="8" t="inlineStr"/>
    </row>
    <row r="29">
      <c r="A29" t="inlineStr">
        <is>
          <t>Earnings From Equity Interest</t>
        </is>
      </c>
      <c r="B29" s="10" t="n">
        <v>6194000000</v>
      </c>
      <c r="C29" s="10" t="n">
        <v>6385000000</v>
      </c>
      <c r="D29" s="10" t="n">
        <v>11463000000</v>
      </c>
      <c r="E29" s="10" t="n">
        <v>6657000000</v>
      </c>
      <c r="F29" s="8" t="inlineStr"/>
    </row>
    <row r="30">
      <c r="A30" t="inlineStr">
        <is>
          <t>Net Non Operating Interest Income Expense</t>
        </is>
      </c>
      <c r="B30" s="10" t="n">
        <v>-996000000</v>
      </c>
      <c r="C30" s="10" t="n">
        <v>-849000000</v>
      </c>
      <c r="D30" s="10" t="n">
        <v>-798000000</v>
      </c>
      <c r="E30" s="10" t="n">
        <v>-947000000</v>
      </c>
      <c r="F30" s="8" t="inlineStr"/>
    </row>
    <row r="31">
      <c r="A31" t="inlineStr">
        <is>
          <t>Interest Expense Non Operating</t>
        </is>
      </c>
      <c r="B31" s="10" t="n">
        <v>996000000</v>
      </c>
      <c r="C31" s="10" t="n">
        <v>849000000</v>
      </c>
      <c r="D31" s="10" t="n">
        <v>798000000</v>
      </c>
      <c r="E31" s="10" t="n">
        <v>947000000</v>
      </c>
      <c r="F31" s="8" t="inlineStr"/>
    </row>
    <row r="32">
      <c r="A32" t="inlineStr">
        <is>
          <t>Operating Income</t>
        </is>
      </c>
      <c r="B32" s="10" t="n">
        <v>39652000000</v>
      </c>
      <c r="C32" s="10" t="n">
        <v>44461000000</v>
      </c>
      <c r="D32" s="10" t="n">
        <v>64028000000</v>
      </c>
      <c r="E32" s="10" t="n">
        <v>24019000000</v>
      </c>
      <c r="F32" s="8" t="inlineStr"/>
    </row>
    <row r="33">
      <c r="A33" t="inlineStr">
        <is>
          <t>Operating Expense</t>
        </is>
      </c>
      <c r="B33" s="10" t="n">
        <v>37090000000</v>
      </c>
      <c r="C33" s="10" t="n">
        <v>39681000000</v>
      </c>
      <c r="D33" s="10" t="n">
        <v>39039000000</v>
      </c>
      <c r="E33" s="10" t="n">
        <v>40867000000</v>
      </c>
      <c r="F33" s="8" t="inlineStr"/>
    </row>
    <row r="34">
      <c r="A34" t="inlineStr">
        <is>
          <t>Other Operating Expenses</t>
        </is>
      </c>
      <c r="B34" s="10" t="n">
        <v>826000000</v>
      </c>
      <c r="C34" s="10" t="n">
        <v>751000000</v>
      </c>
      <c r="D34" s="10" t="n">
        <v>1025000000</v>
      </c>
      <c r="E34" s="10" t="n">
        <v>1054000000</v>
      </c>
      <c r="F34" s="8" t="inlineStr"/>
    </row>
    <row r="35">
      <c r="A35" t="inlineStr">
        <is>
          <t>Other Taxes</t>
        </is>
      </c>
      <c r="B35" s="10" t="n">
        <v>26288000000</v>
      </c>
      <c r="C35" s="10" t="n">
        <v>29011000000</v>
      </c>
      <c r="D35" s="10" t="n">
        <v>27919000000</v>
      </c>
      <c r="E35" s="10" t="n">
        <v>30239000000</v>
      </c>
      <c r="F35" s="8" t="inlineStr"/>
    </row>
    <row r="36">
      <c r="A36" t="inlineStr">
        <is>
          <t>Selling General And Administration</t>
        </is>
      </c>
      <c r="B36" s="10" t="n">
        <v>9976000000</v>
      </c>
      <c r="C36" s="10" t="n">
        <v>9919000000</v>
      </c>
      <c r="D36" s="10" t="n">
        <v>10095000000</v>
      </c>
      <c r="E36" s="10" t="n">
        <v>9574000000</v>
      </c>
      <c r="F36" s="8" t="inlineStr"/>
    </row>
    <row r="37">
      <c r="A37" t="inlineStr">
        <is>
          <t>General And Administrative Expense</t>
        </is>
      </c>
      <c r="B37" s="10" t="n">
        <v>9976000000</v>
      </c>
      <c r="C37" s="10" t="n">
        <v>9919000000</v>
      </c>
      <c r="D37" s="10" t="n">
        <v>10095000000</v>
      </c>
      <c r="E37" s="10" t="n">
        <v>9574000000</v>
      </c>
      <c r="F37" s="8" t="inlineStr"/>
    </row>
    <row r="38">
      <c r="A38" t="inlineStr">
        <is>
          <t>Other Gand A</t>
        </is>
      </c>
      <c r="B38" s="10" t="n">
        <v>9976000000</v>
      </c>
      <c r="C38" s="10" t="n">
        <v>9919000000</v>
      </c>
      <c r="D38" s="10" t="n">
        <v>10095000000</v>
      </c>
      <c r="E38" s="10" t="n">
        <v>9574000000</v>
      </c>
      <c r="F38" s="8" t="inlineStr"/>
    </row>
    <row r="39">
      <c r="A39" t="inlineStr">
        <is>
          <t>Salaries And Wages</t>
        </is>
      </c>
      <c r="B39" s="8" t="inlineStr"/>
      <c r="C39" s="10" t="n">
        <v>714000000</v>
      </c>
      <c r="D39" s="10" t="n">
        <v>482000000</v>
      </c>
      <c r="E39" s="10" t="n">
        <v>786000000</v>
      </c>
      <c r="F39" s="10" t="n">
        <v>1205000000</v>
      </c>
    </row>
    <row r="40">
      <c r="A40" t="inlineStr">
        <is>
          <t>Gross Profit</t>
        </is>
      </c>
      <c r="B40" s="10" t="n">
        <v>76742000000</v>
      </c>
      <c r="C40" s="10" t="n">
        <v>84142000000</v>
      </c>
      <c r="D40" s="10" t="n">
        <v>103067000000</v>
      </c>
      <c r="E40" s="10" t="n">
        <v>64886000000</v>
      </c>
      <c r="F40" s="8" t="inlineStr"/>
    </row>
    <row r="41">
      <c r="A41" t="inlineStr">
        <is>
          <t>Cost Of Revenue</t>
        </is>
      </c>
      <c r="B41" s="10" t="n">
        <v>262505000000</v>
      </c>
      <c r="C41" s="10" t="n">
        <v>250555000000</v>
      </c>
      <c r="D41" s="10" t="n">
        <v>295608000000</v>
      </c>
      <c r="E41" s="10" t="n">
        <v>211806000000</v>
      </c>
      <c r="F41" s="8" t="inlineStr"/>
    </row>
    <row r="42">
      <c r="A42" t="inlineStr">
        <is>
          <t>Total Revenue</t>
        </is>
      </c>
      <c r="B42" s="10" t="n">
        <v>339247000000</v>
      </c>
      <c r="C42" s="10" t="n">
        <v>334697000000</v>
      </c>
      <c r="D42" s="10" t="n">
        <v>398675000000</v>
      </c>
      <c r="E42" s="10" t="n">
        <v>276692000000</v>
      </c>
      <c r="F42" s="8" t="inlineStr"/>
    </row>
    <row r="43">
      <c r="A43" t="inlineStr">
        <is>
          <t>Operating Revenue</t>
        </is>
      </c>
      <c r="B43" s="10" t="n">
        <v>339247000000</v>
      </c>
      <c r="C43" s="10" t="n">
        <v>334697000000</v>
      </c>
      <c r="D43" s="10" t="n">
        <v>398675000000</v>
      </c>
      <c r="E43" s="10" t="n">
        <v>276692000000</v>
      </c>
      <c r="F43" s="8" t="inlineStr"/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</row>
    <row r="2">
      <c r="A2" t="inlineStr">
        <is>
          <t>Treasury Shares Number</t>
        </is>
      </c>
      <c r="B2" s="10" t="n">
        <v>3666000000</v>
      </c>
      <c r="C2" s="10" t="n">
        <v>4048000000</v>
      </c>
      <c r="D2" s="10" t="n">
        <v>3937000000</v>
      </c>
      <c r="E2" s="10" t="n">
        <v>3780000000</v>
      </c>
    </row>
    <row r="3">
      <c r="A3" t="inlineStr">
        <is>
          <t>Ordinary Shares Number</t>
        </is>
      </c>
      <c r="B3" s="10" t="n">
        <v>4353094536</v>
      </c>
      <c r="C3" s="10" t="n">
        <v>3971000000</v>
      </c>
      <c r="D3" s="10" t="n">
        <v>4082000000</v>
      </c>
      <c r="E3" s="10" t="n">
        <v>4239000000</v>
      </c>
    </row>
    <row r="4">
      <c r="A4" t="inlineStr">
        <is>
          <t>Share Issued</t>
        </is>
      </c>
      <c r="B4" s="10" t="n">
        <v>8019094536</v>
      </c>
      <c r="C4" s="10" t="n">
        <v>8019000000</v>
      </c>
      <c r="D4" s="10" t="n">
        <v>8019000000</v>
      </c>
      <c r="E4" s="10" t="n">
        <v>8019000000</v>
      </c>
    </row>
    <row r="5">
      <c r="A5" t="inlineStr">
        <is>
          <t>Net Debt</t>
        </is>
      </c>
      <c r="B5" s="10" t="n">
        <v>14730000000</v>
      </c>
      <c r="C5" s="10" t="n">
        <v>6196000000</v>
      </c>
      <c r="D5" s="10" t="n">
        <v>8254000000</v>
      </c>
      <c r="E5" s="10" t="n">
        <v>39040000000</v>
      </c>
    </row>
    <row r="6">
      <c r="A6" t="inlineStr">
        <is>
          <t>Total Debt</t>
        </is>
      </c>
      <c r="B6" s="10" t="n">
        <v>41710000000</v>
      </c>
      <c r="C6" s="10" t="n">
        <v>41573000000</v>
      </c>
      <c r="D6" s="10" t="n">
        <v>41193000000</v>
      </c>
      <c r="E6" s="10" t="n">
        <v>47704000000</v>
      </c>
    </row>
    <row r="7">
      <c r="A7" t="inlineStr">
        <is>
          <t>Tangible Book Value</t>
        </is>
      </c>
      <c r="B7" s="10" t="n">
        <v>263705000000</v>
      </c>
      <c r="C7" s="10" t="n">
        <v>204802000000</v>
      </c>
      <c r="D7" s="10" t="n">
        <v>195049000000</v>
      </c>
      <c r="E7" s="10" t="n">
        <v>168577000000</v>
      </c>
    </row>
    <row r="8">
      <c r="A8" t="inlineStr">
        <is>
          <t>Invested Capital</t>
        </is>
      </c>
      <c r="B8" s="10" t="n">
        <v>301464000000</v>
      </c>
      <c r="C8" s="10" t="n">
        <v>242537000000</v>
      </c>
      <c r="D8" s="10" t="n">
        <v>232943000000</v>
      </c>
      <c r="E8" s="10" t="n">
        <v>214419000000</v>
      </c>
    </row>
    <row r="9">
      <c r="A9" t="inlineStr">
        <is>
          <t>Working Capital</t>
        </is>
      </c>
      <c r="B9" s="10" t="n">
        <v>21683000000</v>
      </c>
      <c r="C9" s="10" t="n">
        <v>31293000000</v>
      </c>
      <c r="D9" s="10" t="n">
        <v>28586000000</v>
      </c>
      <c r="E9" s="10" t="n">
        <v>2511000000</v>
      </c>
    </row>
    <row r="10">
      <c r="A10" t="inlineStr">
        <is>
          <t>Net Tangible Assets</t>
        </is>
      </c>
      <c r="B10" s="10" t="n">
        <v>263705000000</v>
      </c>
      <c r="C10" s="10" t="n">
        <v>204802000000</v>
      </c>
      <c r="D10" s="10" t="n">
        <v>195049000000</v>
      </c>
      <c r="E10" s="10" t="n">
        <v>168577000000</v>
      </c>
    </row>
    <row r="11">
      <c r="A11" t="inlineStr">
        <is>
          <t>Capital Lease Obligations</t>
        </is>
      </c>
      <c r="B11" s="10" t="n">
        <v>3951000000</v>
      </c>
      <c r="C11" s="10" t="n">
        <v>3838000000</v>
      </c>
      <c r="D11" s="10" t="n">
        <v>3299000000</v>
      </c>
      <c r="E11" s="10" t="n">
        <v>1862000000</v>
      </c>
    </row>
    <row r="12">
      <c r="A12" t="inlineStr">
        <is>
          <t>Common Stock Equity</t>
        </is>
      </c>
      <c r="B12" s="10" t="n">
        <v>263705000000</v>
      </c>
      <c r="C12" s="10" t="n">
        <v>204802000000</v>
      </c>
      <c r="D12" s="10" t="n">
        <v>195049000000</v>
      </c>
      <c r="E12" s="10" t="n">
        <v>168577000000</v>
      </c>
    </row>
    <row r="13">
      <c r="A13" t="inlineStr">
        <is>
          <t>Total Capitalization</t>
        </is>
      </c>
      <c r="B13" s="10" t="n">
        <v>296509000000</v>
      </c>
      <c r="C13" s="10" t="n">
        <v>238447000000</v>
      </c>
      <c r="D13" s="10" t="n">
        <v>232309000000</v>
      </c>
      <c r="E13" s="10" t="n">
        <v>210143000000</v>
      </c>
    </row>
    <row r="14">
      <c r="A14" t="inlineStr">
        <is>
          <t>Total Equity Gross Minority Interest</t>
        </is>
      </c>
      <c r="B14" s="10" t="n">
        <v>270606000000</v>
      </c>
      <c r="C14" s="10" t="n">
        <v>212538000000</v>
      </c>
      <c r="D14" s="10" t="n">
        <v>202473000000</v>
      </c>
      <c r="E14" s="10" t="n">
        <v>175683000000</v>
      </c>
    </row>
    <row r="15">
      <c r="A15" t="inlineStr">
        <is>
          <t>Minority Interest</t>
        </is>
      </c>
      <c r="B15" s="10" t="n">
        <v>6901000000</v>
      </c>
      <c r="C15" s="10" t="n">
        <v>7736000000</v>
      </c>
      <c r="D15" s="10" t="n">
        <v>7424000000</v>
      </c>
      <c r="E15" s="10" t="n">
        <v>7106000000</v>
      </c>
    </row>
    <row r="16">
      <c r="A16" t="inlineStr">
        <is>
          <t>Stockholders Equity</t>
        </is>
      </c>
      <c r="B16" s="10" t="n">
        <v>263705000000</v>
      </c>
      <c r="C16" s="10" t="n">
        <v>204802000000</v>
      </c>
      <c r="D16" s="10" t="n">
        <v>195049000000</v>
      </c>
      <c r="E16" s="10" t="n">
        <v>168577000000</v>
      </c>
    </row>
    <row r="17">
      <c r="A17" t="inlineStr">
        <is>
          <t>Gains Losses Not Affecting Retained Earnings</t>
        </is>
      </c>
      <c r="B17" s="10" t="n">
        <v>-14619000000</v>
      </c>
      <c r="C17" s="10" t="n">
        <v>-11989000000</v>
      </c>
      <c r="D17" s="10" t="n">
        <v>-13270000000</v>
      </c>
      <c r="E17" s="10" t="n">
        <v>-13764000000</v>
      </c>
    </row>
    <row r="18">
      <c r="A18" t="inlineStr">
        <is>
          <t>Other Equity Adjustments</t>
        </is>
      </c>
      <c r="B18" s="10" t="n">
        <v>-14619000000</v>
      </c>
      <c r="C18" s="10" t="n">
        <v>-11989000000</v>
      </c>
      <c r="D18" s="10" t="n">
        <v>-13270000000</v>
      </c>
      <c r="E18" s="10" t="n">
        <v>-13764000000</v>
      </c>
    </row>
    <row r="19">
      <c r="A19" t="inlineStr">
        <is>
          <t>Treasury Stock</t>
        </is>
      </c>
      <c r="B19" s="10" t="n">
        <v>238817000000</v>
      </c>
      <c r="C19" s="10" t="n">
        <v>254917000000</v>
      </c>
      <c r="D19" s="10" t="n">
        <v>240293000000</v>
      </c>
      <c r="E19" s="10" t="n">
        <v>225464000000</v>
      </c>
    </row>
    <row r="20">
      <c r="A20" t="inlineStr">
        <is>
          <t>Retained Earnings</t>
        </is>
      </c>
      <c r="B20" s="10" t="n">
        <v>470903000000</v>
      </c>
      <c r="C20" s="10" t="n">
        <v>453927000000</v>
      </c>
      <c r="D20" s="10" t="n">
        <v>432860000000</v>
      </c>
      <c r="E20" s="10" t="n">
        <v>392059000000</v>
      </c>
    </row>
    <row r="21">
      <c r="A21" t="inlineStr">
        <is>
          <t>Capital Stock</t>
        </is>
      </c>
      <c r="B21" s="10" t="n">
        <v>46238000000</v>
      </c>
      <c r="C21" s="10" t="n">
        <v>17781000000</v>
      </c>
      <c r="D21" s="10" t="n">
        <v>15752000000</v>
      </c>
      <c r="E21" s="10" t="n">
        <v>15746000000</v>
      </c>
    </row>
    <row r="22">
      <c r="A22" t="inlineStr">
        <is>
          <t>Common Stock</t>
        </is>
      </c>
      <c r="B22" s="10" t="n">
        <v>46238000000</v>
      </c>
      <c r="C22" s="10" t="n">
        <v>17781000000</v>
      </c>
      <c r="D22" s="10" t="n">
        <v>15752000000</v>
      </c>
      <c r="E22" s="10" t="n">
        <v>15746000000</v>
      </c>
    </row>
    <row r="23">
      <c r="A23" t="inlineStr">
        <is>
          <t>Total Liabilities Net Minority Interest</t>
        </is>
      </c>
      <c r="B23" s="10" t="n">
        <v>182869000000</v>
      </c>
      <c r="C23" s="10" t="n">
        <v>163779000000</v>
      </c>
      <c r="D23" s="10" t="n">
        <v>166594000000</v>
      </c>
      <c r="E23" s="10" t="n">
        <v>163240000000</v>
      </c>
    </row>
    <row r="24">
      <c r="A24" t="inlineStr">
        <is>
          <t>Total Non Current Liabilities Net Minority Interest</t>
        </is>
      </c>
      <c r="B24" s="10" t="n">
        <v>112562000000</v>
      </c>
      <c r="C24" s="10" t="n">
        <v>98463000000</v>
      </c>
      <c r="D24" s="10" t="n">
        <v>97549000000</v>
      </c>
      <c r="E24" s="10" t="n">
        <v>106597000000</v>
      </c>
    </row>
    <row r="25">
      <c r="A25" t="inlineStr">
        <is>
          <t>Other Non Current Liabilities</t>
        </is>
      </c>
      <c r="B25" s="10" t="n">
        <v>25719000000</v>
      </c>
      <c r="C25" s="10" t="n">
        <v>24228000000</v>
      </c>
      <c r="D25" s="10" t="n">
        <v>21733000000</v>
      </c>
      <c r="E25" s="10" t="n">
        <v>21717000000</v>
      </c>
    </row>
    <row r="26">
      <c r="A26" t="inlineStr">
        <is>
          <t>Employee Benefits</t>
        </is>
      </c>
      <c r="B26" s="10" t="n">
        <v>9700000000</v>
      </c>
      <c r="C26" s="10" t="n">
        <v>10496000000</v>
      </c>
      <c r="D26" s="10" t="n">
        <v>10045000000</v>
      </c>
      <c r="E26" s="10" t="n">
        <v>18430000000</v>
      </c>
    </row>
    <row r="27">
      <c r="A27" t="inlineStr">
        <is>
          <t>Non Current Pension And Other Postretirement Benefit Plans</t>
        </is>
      </c>
      <c r="B27" s="10" t="n">
        <v>9700000000</v>
      </c>
      <c r="C27" s="10" t="n">
        <v>10496000000</v>
      </c>
      <c r="D27" s="10" t="n">
        <v>10045000000</v>
      </c>
      <c r="E27" s="10" t="n">
        <v>18430000000</v>
      </c>
    </row>
    <row r="28">
      <c r="A28" t="inlineStr">
        <is>
          <t>Dueto Related Parties Non Current</t>
        </is>
      </c>
      <c r="B28" s="10" t="n">
        <v>1346000000</v>
      </c>
      <c r="C28" s="10" t="n">
        <v>1804000000</v>
      </c>
      <c r="D28" s="10" t="n">
        <v>2338000000</v>
      </c>
      <c r="E28" s="10" t="n">
        <v>2857000000</v>
      </c>
    </row>
    <row r="29">
      <c r="A29" t="inlineStr">
        <is>
          <t>Tradeand Other Payables Non Current</t>
        </is>
      </c>
      <c r="B29" s="10" t="n">
        <v>0</v>
      </c>
      <c r="C29" s="10" t="n">
        <v>0</v>
      </c>
      <c r="D29" s="10" t="n">
        <v>0</v>
      </c>
      <c r="E29" s="10" t="n">
        <v>0</v>
      </c>
    </row>
    <row r="30">
      <c r="A30" t="inlineStr">
        <is>
          <t>Non Current Deferred Liabilities</t>
        </is>
      </c>
      <c r="B30" s="10" t="n">
        <v>39042000000</v>
      </c>
      <c r="C30" s="10" t="n">
        <v>24452000000</v>
      </c>
      <c r="D30" s="10" t="n">
        <v>22874000000</v>
      </c>
      <c r="E30" s="10" t="n">
        <v>20165000000</v>
      </c>
    </row>
    <row r="31">
      <c r="A31" t="inlineStr">
        <is>
          <t>Non Current Deferred Taxes Liabilities</t>
        </is>
      </c>
      <c r="B31" s="10" t="n">
        <v>39042000000</v>
      </c>
      <c r="C31" s="10" t="n">
        <v>24452000000</v>
      </c>
      <c r="D31" s="10" t="n">
        <v>22874000000</v>
      </c>
      <c r="E31" s="10" t="n">
        <v>20165000000</v>
      </c>
    </row>
    <row r="32">
      <c r="A32" t="inlineStr">
        <is>
          <t>Long Term Debt And Capital Lease Obligation</t>
        </is>
      </c>
      <c r="B32" s="10" t="n">
        <v>36755000000</v>
      </c>
      <c r="C32" s="10" t="n">
        <v>37483000000</v>
      </c>
      <c r="D32" s="10" t="n">
        <v>40559000000</v>
      </c>
      <c r="E32" s="10" t="n">
        <v>43428000000</v>
      </c>
    </row>
    <row r="33">
      <c r="A33" t="inlineStr">
        <is>
          <t>Long Term Capital Lease Obligation</t>
        </is>
      </c>
      <c r="B33" s="10" t="n">
        <v>3951000000</v>
      </c>
      <c r="C33" s="10" t="n">
        <v>3838000000</v>
      </c>
      <c r="D33" s="10" t="n">
        <v>3299000000</v>
      </c>
      <c r="E33" s="10" t="n">
        <v>1862000000</v>
      </c>
    </row>
    <row r="34">
      <c r="A34" t="inlineStr">
        <is>
          <t>Long Term Debt</t>
        </is>
      </c>
      <c r="B34" s="10" t="n">
        <v>32804000000</v>
      </c>
      <c r="C34" s="10" t="n">
        <v>33645000000</v>
      </c>
      <c r="D34" s="10" t="n">
        <v>37260000000</v>
      </c>
      <c r="E34" s="10" t="n">
        <v>41566000000</v>
      </c>
    </row>
    <row r="35">
      <c r="A35" t="inlineStr">
        <is>
          <t>Current Liabilities</t>
        </is>
      </c>
      <c r="B35" s="10" t="n">
        <v>70307000000</v>
      </c>
      <c r="C35" s="10" t="n">
        <v>65316000000</v>
      </c>
      <c r="D35" s="10" t="n">
        <v>69045000000</v>
      </c>
      <c r="E35" s="10" t="n">
        <v>56643000000</v>
      </c>
    </row>
    <row r="36">
      <c r="A36" t="inlineStr">
        <is>
          <t>Current Debt And Capital Lease Obligation</t>
        </is>
      </c>
      <c r="B36" s="10" t="n">
        <v>4955000000</v>
      </c>
      <c r="C36" s="10" t="n">
        <v>4090000000</v>
      </c>
      <c r="D36" s="10" t="n">
        <v>634000000</v>
      </c>
      <c r="E36" s="10" t="n">
        <v>4276000000</v>
      </c>
    </row>
    <row r="37">
      <c r="A37" t="inlineStr">
        <is>
          <t>Current Debt</t>
        </is>
      </c>
      <c r="B37" s="10" t="n">
        <v>4955000000</v>
      </c>
      <c r="C37" s="10" t="n">
        <v>4090000000</v>
      </c>
      <c r="D37" s="10" t="n">
        <v>634000000</v>
      </c>
      <c r="E37" s="10" t="n">
        <v>4276000000</v>
      </c>
    </row>
    <row r="38">
      <c r="A38" t="inlineStr">
        <is>
          <t>Other Current Borrowings</t>
        </is>
      </c>
      <c r="B38" s="10" t="n">
        <v>4892000000</v>
      </c>
      <c r="C38" s="10" t="n">
        <v>4009000000</v>
      </c>
      <c r="D38" s="10" t="n">
        <v>181000000</v>
      </c>
      <c r="E38" s="10" t="n">
        <v>2392000000</v>
      </c>
    </row>
    <row r="39">
      <c r="A39" t="inlineStr">
        <is>
          <t>Line Of Credit</t>
        </is>
      </c>
      <c r="B39" s="10" t="n">
        <v>63000000</v>
      </c>
      <c r="C39" s="10" t="n">
        <v>6000000</v>
      </c>
      <c r="D39" s="10" t="n">
        <v>379000000</v>
      </c>
      <c r="E39" s="10" t="n">
        <v>276000000</v>
      </c>
    </row>
    <row r="40">
      <c r="A40" t="inlineStr">
        <is>
          <t>Commercial Paper</t>
        </is>
      </c>
      <c r="B40" s="10" t="n">
        <v>0</v>
      </c>
      <c r="C40" s="10" t="n">
        <v>75000000</v>
      </c>
      <c r="D40" s="10" t="n">
        <v>74000000</v>
      </c>
      <c r="E40" s="10" t="n">
        <v>1608000000</v>
      </c>
    </row>
    <row r="41">
      <c r="A41" t="inlineStr">
        <is>
          <t>Payables And Accrued Expenses</t>
        </is>
      </c>
      <c r="B41" s="10" t="n">
        <v>65352000000</v>
      </c>
      <c r="C41" s="10" t="n">
        <v>61226000000</v>
      </c>
      <c r="D41" s="10" t="n">
        <v>68411000000</v>
      </c>
      <c r="E41" s="10" t="n">
        <v>52367000000</v>
      </c>
    </row>
    <row r="42">
      <c r="A42" t="inlineStr">
        <is>
          <t>Payables</t>
        </is>
      </c>
      <c r="B42" s="10" t="n">
        <v>65352000000</v>
      </c>
      <c r="C42" s="10" t="n">
        <v>61226000000</v>
      </c>
      <c r="D42" s="10" t="n">
        <v>68411000000</v>
      </c>
      <c r="E42" s="10" t="n">
        <v>52367000000</v>
      </c>
    </row>
    <row r="43">
      <c r="A43" t="inlineStr">
        <is>
          <t>Other Payable</t>
        </is>
      </c>
      <c r="B43" s="10" t="n">
        <v>11197000000</v>
      </c>
      <c r="C43" s="10" t="n">
        <v>11086000000</v>
      </c>
      <c r="D43" s="10" t="n">
        <v>11474000000</v>
      </c>
      <c r="E43" s="10" t="n">
        <v>11362000000</v>
      </c>
    </row>
    <row r="44">
      <c r="A44" t="inlineStr">
        <is>
          <t>Dueto Related Parties Current</t>
        </is>
      </c>
      <c r="B44" s="10" t="n">
        <v>10378000000</v>
      </c>
      <c r="C44" s="10" t="n">
        <v>11885000000</v>
      </c>
      <c r="D44" s="10" t="n">
        <v>14585000000</v>
      </c>
      <c r="E44" s="10" t="n">
        <v>8885000000</v>
      </c>
    </row>
    <row r="45">
      <c r="A45" t="inlineStr">
        <is>
          <t>Total Tax Payable</t>
        </is>
      </c>
      <c r="B45" s="10" t="n">
        <v>7632000000</v>
      </c>
      <c r="C45" s="10" t="n">
        <v>7006000000</v>
      </c>
      <c r="D45" s="10" t="n">
        <v>9183000000</v>
      </c>
      <c r="E45" s="10" t="n">
        <v>5497000000</v>
      </c>
    </row>
    <row r="46">
      <c r="A46" t="inlineStr">
        <is>
          <t>Income Tax Payable</t>
        </is>
      </c>
      <c r="B46" s="10" t="n">
        <v>4055000000</v>
      </c>
      <c r="C46" s="10" t="n">
        <v>3189000000</v>
      </c>
      <c r="D46" s="10" t="n">
        <v>5214000000</v>
      </c>
      <c r="E46" s="10" t="n">
        <v>1601000000</v>
      </c>
    </row>
    <row r="47">
      <c r="A47" t="inlineStr">
        <is>
          <t>Accounts Payable</t>
        </is>
      </c>
      <c r="B47" s="10" t="n">
        <v>36145000000</v>
      </c>
      <c r="C47" s="10" t="n">
        <v>31249000000</v>
      </c>
      <c r="D47" s="10" t="n">
        <v>33169000000</v>
      </c>
      <c r="E47" s="10" t="n">
        <v>26623000000</v>
      </c>
    </row>
    <row r="48">
      <c r="A48" t="inlineStr">
        <is>
          <t>Total Assets</t>
        </is>
      </c>
      <c r="B48" s="10" t="n">
        <v>453475000000</v>
      </c>
      <c r="C48" s="10" t="n">
        <v>376317000000</v>
      </c>
      <c r="D48" s="10" t="n">
        <v>369067000000</v>
      </c>
      <c r="E48" s="10" t="n">
        <v>338923000000</v>
      </c>
    </row>
    <row r="49">
      <c r="A49" t="inlineStr">
        <is>
          <t>Total Non Current Assets</t>
        </is>
      </c>
      <c r="B49" s="10" t="n">
        <v>361485000000</v>
      </c>
      <c r="C49" s="10" t="n">
        <v>279708000000</v>
      </c>
      <c r="D49" s="10" t="n">
        <v>271436000000</v>
      </c>
      <c r="E49" s="10" t="n">
        <v>279769000000</v>
      </c>
    </row>
    <row r="50">
      <c r="A50" t="inlineStr">
        <is>
          <t>Other Non Current Assets</t>
        </is>
      </c>
      <c r="B50" s="10" t="n">
        <v>19967000000</v>
      </c>
      <c r="C50" s="10" t="n">
        <v>17138000000</v>
      </c>
      <c r="D50" s="10" t="n">
        <v>16951000000</v>
      </c>
      <c r="E50" s="10" t="n">
        <v>18022000000</v>
      </c>
    </row>
    <row r="51">
      <c r="A51" t="inlineStr">
        <is>
          <t>Non Current Prepaid Assets</t>
        </is>
      </c>
      <c r="B51" s="10" t="n">
        <v>7084000000</v>
      </c>
      <c r="C51" s="10" t="n">
        <v>7527000000</v>
      </c>
      <c r="D51" s="10" t="n">
        <v>8049000000</v>
      </c>
      <c r="E51" s="10" t="n">
        <v>8326000000</v>
      </c>
    </row>
    <row r="52">
      <c r="A52" t="inlineStr">
        <is>
          <t>Non Current Accounts Receivable</t>
        </is>
      </c>
      <c r="B52" s="10" t="n">
        <v>5763000000</v>
      </c>
      <c r="C52" s="10" t="n">
        <v>5846000000</v>
      </c>
      <c r="D52" s="10" t="n">
        <v>6944000000</v>
      </c>
      <c r="E52" s="10" t="n">
        <v>5506000000</v>
      </c>
    </row>
    <row r="53">
      <c r="A53" t="inlineStr">
        <is>
          <t>Investments And Advances</t>
        </is>
      </c>
      <c r="B53" s="10" t="n">
        <v>34353000000</v>
      </c>
      <c r="C53" s="10" t="n">
        <v>34257000000</v>
      </c>
      <c r="D53" s="10" t="n">
        <v>34800000000</v>
      </c>
      <c r="E53" s="10" t="n">
        <v>31363000000</v>
      </c>
    </row>
    <row r="54">
      <c r="A54" t="inlineStr">
        <is>
          <t>Investmentin Financial Assets</t>
        </is>
      </c>
      <c r="B54" s="10" t="n">
        <v>343000000</v>
      </c>
      <c r="C54" s="10" t="n">
        <v>177000000</v>
      </c>
      <c r="D54" s="10" t="n">
        <v>278000000</v>
      </c>
      <c r="E54" s="10" t="n">
        <v>138000000</v>
      </c>
    </row>
    <row r="55">
      <c r="A55" t="inlineStr">
        <is>
          <t>Available For Sale Securities</t>
        </is>
      </c>
      <c r="B55" s="10" t="n">
        <v>343000000</v>
      </c>
      <c r="C55" s="10" t="n">
        <v>177000000</v>
      </c>
      <c r="D55" s="10" t="n">
        <v>278000000</v>
      </c>
      <c r="E55" s="10" t="n">
        <v>138000000</v>
      </c>
    </row>
    <row r="56">
      <c r="A56" t="inlineStr">
        <is>
          <t>Long Term Equity Investment</t>
        </is>
      </c>
      <c r="B56" s="10" t="n">
        <v>34010000000</v>
      </c>
      <c r="C56" s="10" t="n">
        <v>34080000000</v>
      </c>
      <c r="D56" s="10" t="n">
        <v>34522000000</v>
      </c>
      <c r="E56" s="10" t="n">
        <v>31225000000</v>
      </c>
    </row>
    <row r="57">
      <c r="A57" t="inlineStr">
        <is>
          <t>Net PPE</t>
        </is>
      </c>
      <c r="B57" s="10" t="n">
        <v>294318000000</v>
      </c>
      <c r="C57" s="10" t="n">
        <v>214940000000</v>
      </c>
      <c r="D57" s="10" t="n">
        <v>204692000000</v>
      </c>
      <c r="E57" s="10" t="n">
        <v>216552000000</v>
      </c>
    </row>
    <row r="58">
      <c r="A58" t="inlineStr">
        <is>
          <t>Accumulated Depreciation</t>
        </is>
      </c>
      <c r="B58" s="10" t="n">
        <v>-259585000000</v>
      </c>
      <c r="C58" s="10" t="n">
        <v>-272445000000</v>
      </c>
      <c r="D58" s="10" t="n">
        <v>-268001000000</v>
      </c>
      <c r="E58" s="10" t="n">
        <v>-278510000000</v>
      </c>
    </row>
    <row r="59">
      <c r="A59" t="inlineStr">
        <is>
          <t>Gross PPE</t>
        </is>
      </c>
      <c r="B59" s="10" t="n">
        <v>553903000000</v>
      </c>
      <c r="C59" s="10" t="n">
        <v>487385000000</v>
      </c>
      <c r="D59" s="10" t="n">
        <v>472693000000</v>
      </c>
      <c r="E59" s="10" t="n">
        <v>495062000000</v>
      </c>
    </row>
    <row r="60">
      <c r="A60" t="inlineStr">
        <is>
          <t>Other Properties</t>
        </is>
      </c>
      <c r="B60" s="10" t="n">
        <v>23823000000</v>
      </c>
      <c r="C60" s="10" t="n">
        <v>22768000000</v>
      </c>
      <c r="D60" s="10" t="n">
        <v>18335000000</v>
      </c>
      <c r="E60" s="10" t="n">
        <v>18014000000</v>
      </c>
    </row>
    <row r="61">
      <c r="A61" t="inlineStr">
        <is>
          <t>Current Assets</t>
        </is>
      </c>
      <c r="B61" s="10" t="n">
        <v>91990000000</v>
      </c>
      <c r="C61" s="10" t="n">
        <v>96609000000</v>
      </c>
      <c r="D61" s="10" t="n">
        <v>97631000000</v>
      </c>
      <c r="E61" s="10" t="n">
        <v>59154000000</v>
      </c>
    </row>
    <row r="62">
      <c r="A62" t="inlineStr">
        <is>
          <t>Other Current Assets</t>
        </is>
      </c>
      <c r="B62" s="10" t="n">
        <v>1598000000</v>
      </c>
      <c r="C62" s="10" t="n">
        <v>1906000000</v>
      </c>
      <c r="D62" s="10" t="n">
        <v>1782000000</v>
      </c>
      <c r="E62" s="10" t="n">
        <v>1189000000</v>
      </c>
    </row>
    <row r="63">
      <c r="A63" t="inlineStr">
        <is>
          <t>Restricted Cash</t>
        </is>
      </c>
      <c r="B63" s="10" t="n">
        <v>158000000</v>
      </c>
      <c r="C63" s="10" t="n">
        <v>29000000</v>
      </c>
      <c r="D63" s="10" t="n">
        <v>25000000</v>
      </c>
      <c r="E63" s="10" t="n">
        <v>0</v>
      </c>
    </row>
    <row r="64">
      <c r="A64" t="inlineStr">
        <is>
          <t>Inventory</t>
        </is>
      </c>
      <c r="B64" s="10" t="n">
        <v>23524000000</v>
      </c>
      <c r="C64" s="10" t="n">
        <v>25120000000</v>
      </c>
      <c r="D64" s="10" t="n">
        <v>24435000000</v>
      </c>
      <c r="E64" s="10" t="n">
        <v>18780000000</v>
      </c>
    </row>
    <row r="65">
      <c r="A65" t="inlineStr">
        <is>
          <t>Finished Goods</t>
        </is>
      </c>
      <c r="B65" s="10" t="n">
        <v>19444000000</v>
      </c>
      <c r="C65" s="10" t="n">
        <v>20528000000</v>
      </c>
      <c r="D65" s="10" t="n">
        <v>20434000000</v>
      </c>
      <c r="E65" s="10" t="n">
        <v>14519000000</v>
      </c>
    </row>
    <row r="66">
      <c r="A66" t="inlineStr">
        <is>
          <t>Raw Materials</t>
        </is>
      </c>
      <c r="B66" s="10" t="n">
        <v>4080000000</v>
      </c>
      <c r="C66" s="10" t="n">
        <v>4592000000</v>
      </c>
      <c r="D66" s="10" t="n">
        <v>4001000000</v>
      </c>
      <c r="E66" s="10" t="n">
        <v>4261000000</v>
      </c>
    </row>
    <row r="67">
      <c r="A67" t="inlineStr">
        <is>
          <t>Receivables</t>
        </is>
      </c>
      <c r="B67" s="10" t="n">
        <v>43681000000</v>
      </c>
      <c r="C67" s="10" t="n">
        <v>38015000000</v>
      </c>
      <c r="D67" s="10" t="n">
        <v>41749000000</v>
      </c>
      <c r="E67" s="10" t="n">
        <v>32383000000</v>
      </c>
    </row>
    <row r="68">
      <c r="A68" t="inlineStr">
        <is>
          <t>Other Receivables</t>
        </is>
      </c>
      <c r="B68" s="10" t="n">
        <v>8399000000</v>
      </c>
      <c r="C68" s="10" t="n">
        <v>7719000000</v>
      </c>
      <c r="D68" s="10" t="n">
        <v>8905000000</v>
      </c>
      <c r="E68" s="10" t="n">
        <v>5500000000</v>
      </c>
    </row>
    <row r="69">
      <c r="A69" t="inlineStr">
        <is>
          <t>Accounts Receivable</t>
        </is>
      </c>
      <c r="B69" s="10" t="n">
        <v>35282000000</v>
      </c>
      <c r="C69" s="10" t="n">
        <v>30296000000</v>
      </c>
      <c r="D69" s="10" t="n">
        <v>32844000000</v>
      </c>
      <c r="E69" s="10" t="n">
        <v>26883000000</v>
      </c>
    </row>
    <row r="70">
      <c r="A70" t="inlineStr">
        <is>
          <t>Allowance For Doubtful Accounts Receivable</t>
        </is>
      </c>
      <c r="B70" s="10" t="n">
        <v>-162000000</v>
      </c>
      <c r="C70" s="10" t="n">
        <v>-170000000</v>
      </c>
      <c r="D70" s="10" t="n">
        <v>-168000000</v>
      </c>
      <c r="E70" s="10" t="n">
        <v>-159000000</v>
      </c>
    </row>
    <row r="71">
      <c r="A71" t="inlineStr">
        <is>
          <t>Gross Accounts Receivable</t>
        </is>
      </c>
      <c r="B71" s="10" t="n">
        <v>35444000000</v>
      </c>
      <c r="C71" s="10" t="n">
        <v>30466000000</v>
      </c>
      <c r="D71" s="10" t="n">
        <v>33012000000</v>
      </c>
      <c r="E71" s="10" t="n">
        <v>27042000000</v>
      </c>
    </row>
    <row r="72">
      <c r="A72" t="inlineStr">
        <is>
          <t>Cash Cash Equivalents And Short Term Investments</t>
        </is>
      </c>
      <c r="B72" s="10" t="n">
        <v>23029000000</v>
      </c>
      <c r="C72" s="10" t="n">
        <v>31539000000</v>
      </c>
      <c r="D72" s="10" t="n">
        <v>29640000000</v>
      </c>
      <c r="E72" s="10" t="n">
        <v>6802000000</v>
      </c>
    </row>
    <row r="73">
      <c r="A73" t="inlineStr">
        <is>
          <t>Cash And Cash Equivalents</t>
        </is>
      </c>
      <c r="B73" s="10" t="n">
        <v>23029000000</v>
      </c>
      <c r="C73" s="10" t="n">
        <v>31539000000</v>
      </c>
      <c r="D73" s="10" t="n">
        <v>29640000000</v>
      </c>
      <c r="E73" s="10" t="n">
        <v>6802000000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30716000000</v>
      </c>
      <c r="C2" s="10" t="n">
        <v>33450000000</v>
      </c>
      <c r="D2" s="10" t="n">
        <v>58390000000</v>
      </c>
      <c r="E2" s="10" t="n">
        <v>36053000000</v>
      </c>
      <c r="F2" s="8" t="inlineStr"/>
    </row>
    <row r="3">
      <c r="A3" t="inlineStr">
        <is>
          <t>Repurchase Of Capital Stock</t>
        </is>
      </c>
      <c r="B3" s="10" t="n">
        <v>-19629000000</v>
      </c>
      <c r="C3" s="10" t="n">
        <v>-17748000000</v>
      </c>
      <c r="D3" s="10" t="n">
        <v>-15155000000</v>
      </c>
      <c r="E3" s="10" t="n">
        <v>-155000000</v>
      </c>
      <c r="F3" s="8" t="inlineStr"/>
    </row>
    <row r="4">
      <c r="A4" t="inlineStr">
        <is>
          <t>Repayment Of Debt</t>
        </is>
      </c>
      <c r="B4" s="10" t="n">
        <v>-5911000000</v>
      </c>
      <c r="C4" s="10" t="n">
        <v>-1178000000</v>
      </c>
      <c r="D4" s="10" t="n">
        <v>-8080000000</v>
      </c>
      <c r="E4" s="10" t="n">
        <v>-32387000000</v>
      </c>
      <c r="F4" s="8" t="inlineStr"/>
    </row>
    <row r="5">
      <c r="A5" t="inlineStr">
        <is>
          <t>Issuance Of Debt</t>
        </is>
      </c>
      <c r="B5" s="10" t="n">
        <v>899000000</v>
      </c>
      <c r="C5" s="10" t="n">
        <v>939000000</v>
      </c>
      <c r="D5" s="10" t="n">
        <v>860000000</v>
      </c>
      <c r="E5" s="10" t="n">
        <v>12733000000</v>
      </c>
      <c r="F5" s="8" t="inlineStr"/>
    </row>
    <row r="6">
      <c r="A6" t="inlineStr">
        <is>
          <t>Capital Expenditure</t>
        </is>
      </c>
      <c r="B6" s="10" t="n">
        <v>-24306000000</v>
      </c>
      <c r="C6" s="10" t="n">
        <v>-21919000000</v>
      </c>
      <c r="D6" s="10" t="n">
        <v>-18407000000</v>
      </c>
      <c r="E6" s="10" t="n">
        <v>-12076000000</v>
      </c>
      <c r="F6" s="8" t="inlineStr"/>
    </row>
    <row r="7">
      <c r="A7" t="inlineStr">
        <is>
          <t>End Cash Position</t>
        </is>
      </c>
      <c r="B7" s="10" t="n">
        <v>23187000000</v>
      </c>
      <c r="C7" s="10" t="n">
        <v>31568000000</v>
      </c>
      <c r="D7" s="10" t="n">
        <v>29665000000</v>
      </c>
      <c r="E7" s="10" t="n">
        <v>6802000000</v>
      </c>
      <c r="F7" s="8" t="inlineStr"/>
    </row>
    <row r="8">
      <c r="A8" t="inlineStr">
        <is>
          <t>Beginning Cash Position</t>
        </is>
      </c>
      <c r="B8" s="10" t="n">
        <v>31568000000</v>
      </c>
      <c r="C8" s="10" t="n">
        <v>29665000000</v>
      </c>
      <c r="D8" s="10" t="n">
        <v>6802000000</v>
      </c>
      <c r="E8" s="10" t="n">
        <v>4364000000</v>
      </c>
      <c r="F8" s="8" t="inlineStr"/>
    </row>
    <row r="9">
      <c r="A9" t="inlineStr">
        <is>
          <t>Effect Of Exchange Rate Changes</t>
        </is>
      </c>
      <c r="B9" s="10" t="n">
        <v>-676000000</v>
      </c>
      <c r="C9" s="10" t="n">
        <v>105000000</v>
      </c>
      <c r="D9" s="10" t="n">
        <v>-78000000</v>
      </c>
      <c r="E9" s="10" t="n">
        <v>-33000000</v>
      </c>
      <c r="F9" s="8" t="inlineStr"/>
    </row>
    <row r="10">
      <c r="A10" t="inlineStr">
        <is>
          <t>Changes In Cash</t>
        </is>
      </c>
      <c r="B10" s="10" t="n">
        <v>-7705000000</v>
      </c>
      <c r="C10" s="10" t="n">
        <v>1798000000</v>
      </c>
      <c r="D10" s="10" t="n">
        <v>22941000000</v>
      </c>
      <c r="E10" s="10" t="n">
        <v>2471000000</v>
      </c>
      <c r="F10" s="8" t="inlineStr"/>
    </row>
    <row r="11">
      <c r="A11" t="inlineStr">
        <is>
          <t>Financing Cash Flow</t>
        </is>
      </c>
      <c r="B11" s="10" t="n">
        <v>-42789000000</v>
      </c>
      <c r="C11" s="10" t="n">
        <v>-34297000000</v>
      </c>
      <c r="D11" s="10" t="n">
        <v>-39114000000</v>
      </c>
      <c r="E11" s="10" t="n">
        <v>-35423000000</v>
      </c>
      <c r="F11" s="8" t="inlineStr"/>
    </row>
    <row r="12">
      <c r="A12" t="inlineStr">
        <is>
          <t>Cash Flow From Continuing Financing Activities</t>
        </is>
      </c>
      <c r="B12" s="10" t="n">
        <v>-42789000000</v>
      </c>
      <c r="C12" s="10" t="n">
        <v>-34297000000</v>
      </c>
      <c r="D12" s="10" t="n">
        <v>-39114000000</v>
      </c>
      <c r="E12" s="10" t="n">
        <v>-35423000000</v>
      </c>
      <c r="F12" s="8" t="inlineStr"/>
    </row>
    <row r="13">
      <c r="A13" t="inlineStr">
        <is>
          <t>Net Other Financing Charges</t>
        </is>
      </c>
      <c r="B13" s="10" t="n">
        <v>-1444000000</v>
      </c>
      <c r="C13" s="10" t="n">
        <v>-1369000000</v>
      </c>
      <c r="D13" s="10" t="n">
        <v>-1800000000</v>
      </c>
      <c r="E13" s="10" t="n">
        <v>-690000000</v>
      </c>
      <c r="F13" s="8" t="inlineStr"/>
    </row>
    <row r="14">
      <c r="A14" t="inlineStr">
        <is>
          <t>Cash Dividends Paid</t>
        </is>
      </c>
      <c r="B14" s="10" t="n">
        <v>-16704000000</v>
      </c>
      <c r="C14" s="10" t="n">
        <v>-14941000000</v>
      </c>
      <c r="D14" s="10" t="n">
        <v>-14939000000</v>
      </c>
      <c r="E14" s="10" t="n">
        <v>-14924000000</v>
      </c>
      <c r="F14" s="8" t="inlineStr"/>
    </row>
    <row r="15">
      <c r="A15" t="inlineStr">
        <is>
          <t>Common Stock Dividend Paid</t>
        </is>
      </c>
      <c r="B15" s="10" t="n">
        <v>-16704000000</v>
      </c>
      <c r="C15" s="10" t="n">
        <v>-14941000000</v>
      </c>
      <c r="D15" s="10" t="n">
        <v>-14939000000</v>
      </c>
      <c r="E15" s="10" t="n">
        <v>-14924000000</v>
      </c>
      <c r="F15" s="8" t="inlineStr"/>
    </row>
    <row r="16">
      <c r="A16" t="inlineStr">
        <is>
          <t>Net Common Stock Issuance</t>
        </is>
      </c>
      <c r="B16" s="10" t="n">
        <v>-19629000000</v>
      </c>
      <c r="C16" s="10" t="n">
        <v>-17748000000</v>
      </c>
      <c r="D16" s="10" t="n">
        <v>-15155000000</v>
      </c>
      <c r="E16" s="10" t="n">
        <v>-155000000</v>
      </c>
      <c r="F16" s="8" t="inlineStr"/>
    </row>
    <row r="17">
      <c r="A17" t="inlineStr">
        <is>
          <t>Common Stock Payments</t>
        </is>
      </c>
      <c r="B17" s="10" t="n">
        <v>-19629000000</v>
      </c>
      <c r="C17" s="10" t="n">
        <v>-17748000000</v>
      </c>
      <c r="D17" s="10" t="n">
        <v>-15155000000</v>
      </c>
      <c r="E17" s="10" t="n">
        <v>-155000000</v>
      </c>
      <c r="F17" s="8" t="inlineStr"/>
    </row>
    <row r="18">
      <c r="A18" t="inlineStr">
        <is>
          <t>Net Issuance Payments Of Debt</t>
        </is>
      </c>
      <c r="B18" s="10" t="n">
        <v>-5012000000</v>
      </c>
      <c r="C18" s="10" t="n">
        <v>-239000000</v>
      </c>
      <c r="D18" s="10" t="n">
        <v>-7220000000</v>
      </c>
      <c r="E18" s="10" t="n">
        <v>-19654000000</v>
      </c>
      <c r="F18" s="8" t="inlineStr"/>
    </row>
    <row r="19">
      <c r="A19" t="inlineStr">
        <is>
          <t>Net Short Term Debt Issuance</t>
        </is>
      </c>
      <c r="B19" s="10" t="n">
        <v>-4761000000</v>
      </c>
      <c r="C19" s="10" t="n">
        <v>-1163000000</v>
      </c>
      <c r="D19" s="10" t="n">
        <v>-7852000000</v>
      </c>
      <c r="E19" s="10" t="n">
        <v>-19692000000</v>
      </c>
      <c r="F19" s="8" t="inlineStr"/>
    </row>
    <row r="20">
      <c r="A20" t="inlineStr">
        <is>
          <t>Short Term Debt Payments</t>
        </is>
      </c>
      <c r="B20" s="10" t="n">
        <v>-4761000000</v>
      </c>
      <c r="C20" s="10" t="n">
        <v>-1163000000</v>
      </c>
      <c r="D20" s="10" t="n">
        <v>-8075000000</v>
      </c>
      <c r="E20" s="10" t="n">
        <v>-32379000000</v>
      </c>
      <c r="F20" s="8" t="inlineStr"/>
    </row>
    <row r="21">
      <c r="A21" t="inlineStr">
        <is>
          <t>Short Term Debt Issuance</t>
        </is>
      </c>
      <c r="B21" s="10" t="n">
        <v>0</v>
      </c>
      <c r="C21" s="10" t="n">
        <v>0</v>
      </c>
      <c r="D21" s="10" t="n">
        <v>223000000</v>
      </c>
      <c r="E21" s="10" t="n">
        <v>12687000000</v>
      </c>
      <c r="F21" s="8" t="inlineStr"/>
    </row>
    <row r="22">
      <c r="A22" t="inlineStr">
        <is>
          <t>Net Long Term Debt Issuance</t>
        </is>
      </c>
      <c r="B22" s="10" t="n">
        <v>-251000000</v>
      </c>
      <c r="C22" s="10" t="n">
        <v>924000000</v>
      </c>
      <c r="D22" s="10" t="n">
        <v>632000000</v>
      </c>
      <c r="E22" s="10" t="n">
        <v>38000000</v>
      </c>
      <c r="F22" s="8" t="inlineStr"/>
    </row>
    <row r="23">
      <c r="A23" t="inlineStr">
        <is>
          <t>Long Term Debt Payments</t>
        </is>
      </c>
      <c r="B23" s="10" t="n">
        <v>-1150000000</v>
      </c>
      <c r="C23" s="10" t="n">
        <v>-15000000</v>
      </c>
      <c r="D23" s="10" t="n">
        <v>-5000000</v>
      </c>
      <c r="E23" s="10" t="n">
        <v>-8000000</v>
      </c>
      <c r="F23" s="8" t="inlineStr"/>
    </row>
    <row r="24">
      <c r="A24" t="inlineStr">
        <is>
          <t>Long Term Debt Issuance</t>
        </is>
      </c>
      <c r="B24" s="10" t="n">
        <v>899000000</v>
      </c>
      <c r="C24" s="10" t="n">
        <v>939000000</v>
      </c>
      <c r="D24" s="10" t="n">
        <v>637000000</v>
      </c>
      <c r="E24" s="10" t="n">
        <v>46000000</v>
      </c>
      <c r="F24" s="8" t="inlineStr"/>
    </row>
    <row r="25">
      <c r="A25" t="inlineStr">
        <is>
          <t>Investing Cash Flow</t>
        </is>
      </c>
      <c r="B25" s="10" t="n">
        <v>-19938000000</v>
      </c>
      <c r="C25" s="10" t="n">
        <v>-19274000000</v>
      </c>
      <c r="D25" s="10" t="n">
        <v>-14742000000</v>
      </c>
      <c r="E25" s="10" t="n">
        <v>-10235000000</v>
      </c>
      <c r="F25" s="8" t="inlineStr"/>
    </row>
    <row r="26">
      <c r="A26" t="inlineStr">
        <is>
          <t>Cash Flow From Continuing Investing Activities</t>
        </is>
      </c>
      <c r="B26" s="10" t="n">
        <v>-19938000000</v>
      </c>
      <c r="C26" s="10" t="n">
        <v>-19274000000</v>
      </c>
      <c r="D26" s="10" t="n">
        <v>-14742000000</v>
      </c>
      <c r="E26" s="10" t="n">
        <v>-10235000000</v>
      </c>
      <c r="F26" s="8" t="inlineStr"/>
    </row>
    <row r="27">
      <c r="A27" t="inlineStr">
        <is>
          <t>Net Other Investing Changes</t>
        </is>
      </c>
      <c r="B27" s="10" t="n">
        <v>6913000000</v>
      </c>
      <c r="C27" s="10" t="n">
        <v>5640000000</v>
      </c>
      <c r="D27" s="10" t="n">
        <v>6755000000</v>
      </c>
      <c r="E27" s="10" t="n">
        <v>4658000000</v>
      </c>
      <c r="F27" s="8" t="inlineStr"/>
    </row>
    <row r="28">
      <c r="A28" t="inlineStr">
        <is>
          <t>Net Investment Purchase And Sale</t>
        </is>
      </c>
      <c r="B28" s="10" t="n">
        <v>-3299000000</v>
      </c>
      <c r="C28" s="10" t="n">
        <v>-2995000000</v>
      </c>
      <c r="D28" s="10" t="n">
        <v>-3090000000</v>
      </c>
      <c r="E28" s="10" t="n">
        <v>-2817000000</v>
      </c>
      <c r="F28" s="8" t="inlineStr"/>
    </row>
    <row r="29">
      <c r="A29" t="inlineStr">
        <is>
          <t>Purchase Of Investment</t>
        </is>
      </c>
      <c r="B29" s="10" t="n">
        <v>-3299000000</v>
      </c>
      <c r="C29" s="10" t="n">
        <v>-2995000000</v>
      </c>
      <c r="D29" s="10" t="n">
        <v>-3090000000</v>
      </c>
      <c r="E29" s="10" t="n">
        <v>-2817000000</v>
      </c>
      <c r="F29" s="8" t="inlineStr"/>
    </row>
    <row r="30">
      <c r="A30" t="inlineStr">
        <is>
          <t>Net Business Purchase And Sale</t>
        </is>
      </c>
      <c r="B30" s="10" t="n">
        <v>754000000</v>
      </c>
      <c r="C30" s="10" t="n">
        <v>0</v>
      </c>
      <c r="D30" s="10" t="n">
        <v>0</v>
      </c>
      <c r="E30" s="8" t="inlineStr"/>
      <c r="F30" s="10" t="n">
        <v>999000000</v>
      </c>
    </row>
    <row r="31">
      <c r="A31" t="inlineStr">
        <is>
          <t>Sale Of Business</t>
        </is>
      </c>
      <c r="B31" s="10" t="n">
        <v>754000000</v>
      </c>
      <c r="C31" s="10" t="n">
        <v>0</v>
      </c>
      <c r="D31" s="10" t="n">
        <v>0</v>
      </c>
      <c r="E31" s="8" t="inlineStr"/>
      <c r="F31" s="10" t="n">
        <v>999000000</v>
      </c>
    </row>
    <row r="32">
      <c r="A32" t="inlineStr">
        <is>
          <t>Net PPE Purchase And Sale</t>
        </is>
      </c>
      <c r="B32" s="10" t="n">
        <v>-24306000000</v>
      </c>
      <c r="C32" s="10" t="n">
        <v>-21919000000</v>
      </c>
      <c r="D32" s="10" t="n">
        <v>-18407000000</v>
      </c>
      <c r="E32" s="10" t="n">
        <v>-12076000000</v>
      </c>
      <c r="F32" s="8" t="inlineStr"/>
    </row>
    <row r="33">
      <c r="A33" t="inlineStr">
        <is>
          <t>Purchase Of PPE</t>
        </is>
      </c>
      <c r="B33" s="10" t="n">
        <v>-24306000000</v>
      </c>
      <c r="C33" s="10" t="n">
        <v>-21919000000</v>
      </c>
      <c r="D33" s="10" t="n">
        <v>-18407000000</v>
      </c>
      <c r="E33" s="10" t="n">
        <v>-12076000000</v>
      </c>
      <c r="F33" s="8" t="inlineStr"/>
    </row>
    <row r="34">
      <c r="A34" t="inlineStr">
        <is>
          <t>Operating Cash Flow</t>
        </is>
      </c>
      <c r="B34" s="10" t="n">
        <v>55022000000</v>
      </c>
      <c r="C34" s="10" t="n">
        <v>55369000000</v>
      </c>
      <c r="D34" s="10" t="n">
        <v>76797000000</v>
      </c>
      <c r="E34" s="10" t="n">
        <v>48129000000</v>
      </c>
      <c r="F34" s="8" t="inlineStr"/>
    </row>
    <row r="35">
      <c r="A35" t="inlineStr">
        <is>
          <t>Cash Flow From Continuing Operating Activities</t>
        </is>
      </c>
      <c r="B35" s="10" t="n">
        <v>55022000000</v>
      </c>
      <c r="C35" s="10" t="n">
        <v>55369000000</v>
      </c>
      <c r="D35" s="10" t="n">
        <v>76797000000</v>
      </c>
      <c r="E35" s="10" t="n">
        <v>48129000000</v>
      </c>
      <c r="F35" s="8" t="inlineStr"/>
    </row>
    <row r="36">
      <c r="A36" t="inlineStr">
        <is>
          <t>Dividend Received Cfo</t>
        </is>
      </c>
      <c r="B36" s="10" t="n">
        <v>191000000</v>
      </c>
      <c r="C36" s="10" t="n">
        <v>509000000</v>
      </c>
      <c r="D36" s="10" t="n">
        <v>-2446000000</v>
      </c>
      <c r="E36" s="10" t="n">
        <v>-668000000</v>
      </c>
      <c r="F36" s="8" t="inlineStr"/>
    </row>
    <row r="37">
      <c r="A37" t="inlineStr">
        <is>
          <t>Dividend Paid Cfo</t>
        </is>
      </c>
      <c r="B37" s="8" t="inlineStr"/>
      <c r="C37" s="8" t="inlineStr"/>
      <c r="D37" s="10" t="n">
        <v>-2446000000</v>
      </c>
      <c r="E37" s="10" t="n">
        <v>-668000000</v>
      </c>
      <c r="F37" s="8" t="inlineStr"/>
    </row>
    <row r="38">
      <c r="A38" t="inlineStr">
        <is>
          <t>Change In Working Capital</t>
        </is>
      </c>
      <c r="B38" s="10" t="n">
        <v>-1826000000</v>
      </c>
      <c r="C38" s="10" t="n">
        <v>-4255000000</v>
      </c>
      <c r="D38" s="10" t="n">
        <v>-194000000</v>
      </c>
      <c r="E38" s="10" t="n">
        <v>4162000000</v>
      </c>
      <c r="F38" s="8" t="inlineStr"/>
    </row>
    <row r="39">
      <c r="A39" t="inlineStr">
        <is>
          <t>Change In Other Current Assets</t>
        </is>
      </c>
      <c r="B39" s="10" t="n">
        <v>389000000</v>
      </c>
      <c r="C39" s="10" t="n">
        <v>-426000000</v>
      </c>
      <c r="D39" s="10" t="n">
        <v>-688000000</v>
      </c>
      <c r="E39" s="10" t="n">
        <v>-71000000</v>
      </c>
      <c r="F39" s="8" t="inlineStr"/>
    </row>
    <row r="40">
      <c r="A40" t="inlineStr">
        <is>
          <t>Change In Payables And Accrued Expense</t>
        </is>
      </c>
      <c r="B40" s="10" t="n">
        <v>5627000000</v>
      </c>
      <c r="C40" s="10" t="n">
        <v>-4727000000</v>
      </c>
      <c r="D40" s="10" t="n">
        <v>18460000000</v>
      </c>
      <c r="E40" s="10" t="n">
        <v>16820000000</v>
      </c>
      <c r="F40" s="8" t="inlineStr"/>
    </row>
    <row r="41">
      <c r="A41" t="inlineStr">
        <is>
          <t>Change In Payable</t>
        </is>
      </c>
      <c r="B41" s="10" t="n">
        <v>5627000000</v>
      </c>
      <c r="C41" s="10" t="n">
        <v>-4727000000</v>
      </c>
      <c r="D41" s="10" t="n">
        <v>18460000000</v>
      </c>
      <c r="E41" s="10" t="n">
        <v>16820000000</v>
      </c>
      <c r="F41" s="8" t="inlineStr"/>
    </row>
    <row r="42">
      <c r="A42" t="inlineStr">
        <is>
          <t>Change In Inventory</t>
        </is>
      </c>
      <c r="B42" s="10" t="n">
        <v>-1812000000</v>
      </c>
      <c r="C42" s="10" t="n">
        <v>-3472000000</v>
      </c>
      <c r="D42" s="10" t="n">
        <v>-6947000000</v>
      </c>
      <c r="E42" s="10" t="n">
        <v>-489000000</v>
      </c>
      <c r="F42" s="8" t="inlineStr"/>
    </row>
    <row r="43">
      <c r="A43" t="inlineStr">
        <is>
          <t>Change In Receivables</t>
        </is>
      </c>
      <c r="B43" s="10" t="n">
        <v>-6030000000</v>
      </c>
      <c r="C43" s="10" t="n">
        <v>4370000000</v>
      </c>
      <c r="D43" s="10" t="n">
        <v>-11019000000</v>
      </c>
      <c r="E43" s="10" t="n">
        <v>-12098000000</v>
      </c>
      <c r="F43" s="8" t="inlineStr"/>
    </row>
    <row r="44">
      <c r="A44" t="inlineStr">
        <is>
          <t>Other Non Cash Items</t>
        </is>
      </c>
      <c r="B44" s="10" t="n">
        <v>1087000000</v>
      </c>
      <c r="C44" s="10" t="n">
        <v>1897000000</v>
      </c>
      <c r="D44" s="10" t="n">
        <v>-1025000000</v>
      </c>
      <c r="E44" s="10" t="n">
        <v>-677000000</v>
      </c>
      <c r="F44" s="8" t="inlineStr"/>
    </row>
    <row r="45">
      <c r="A45" t="inlineStr">
        <is>
          <t>Provisionand Write Offof Assets</t>
        </is>
      </c>
      <c r="B45" s="10" t="n">
        <v>-1712000000</v>
      </c>
      <c r="C45" s="10" t="n">
        <v>-1501000000</v>
      </c>
      <c r="D45" s="10" t="n">
        <v>-1932000000</v>
      </c>
      <c r="E45" s="10" t="n">
        <v>50000000</v>
      </c>
      <c r="F45" s="8" t="inlineStr"/>
    </row>
    <row r="46">
      <c r="A46" t="inlineStr">
        <is>
          <t>Deferred Tax</t>
        </is>
      </c>
      <c r="B46" s="10" t="n">
        <v>-865000000</v>
      </c>
      <c r="C46" s="10" t="n">
        <v>634000000</v>
      </c>
      <c r="D46" s="10" t="n">
        <v>3758000000</v>
      </c>
      <c r="E46" s="10" t="n">
        <v>303000000</v>
      </c>
      <c r="F46" s="8" t="inlineStr"/>
    </row>
    <row r="47">
      <c r="A47" t="inlineStr">
        <is>
          <t>Deferred Income Tax</t>
        </is>
      </c>
      <c r="B47" s="10" t="n">
        <v>-865000000</v>
      </c>
      <c r="C47" s="10" t="n">
        <v>634000000</v>
      </c>
      <c r="D47" s="10" t="n">
        <v>3758000000</v>
      </c>
      <c r="E47" s="10" t="n">
        <v>303000000</v>
      </c>
      <c r="F47" s="8" t="inlineStr"/>
    </row>
    <row r="48">
      <c r="A48" t="inlineStr">
        <is>
          <t>Depreciation Amortization Depletion</t>
        </is>
      </c>
      <c r="B48" s="10" t="n">
        <v>23442000000</v>
      </c>
      <c r="C48" s="10" t="n">
        <v>20641000000</v>
      </c>
      <c r="D48" s="10" t="n">
        <v>24040000000</v>
      </c>
      <c r="E48" s="10" t="n">
        <v>20607000000</v>
      </c>
      <c r="F48" s="8" t="inlineStr"/>
    </row>
    <row r="49">
      <c r="A49" t="inlineStr">
        <is>
          <t>Operating Gains Losses</t>
        </is>
      </c>
      <c r="B49" s="10" t="n">
        <v>-358000000</v>
      </c>
      <c r="C49" s="10" t="n">
        <v>90000000</v>
      </c>
      <c r="D49" s="10" t="n">
        <v>-2981000000</v>
      </c>
      <c r="E49" s="10" t="n">
        <v>754000000</v>
      </c>
      <c r="F49" s="8" t="inlineStr"/>
    </row>
    <row r="50">
      <c r="A50" t="inlineStr">
        <is>
          <t>Pension And Employee Benefit Expense</t>
        </is>
      </c>
      <c r="B50" s="10" t="n">
        <v>-358000000</v>
      </c>
      <c r="C50" s="10" t="n">
        <v>90000000</v>
      </c>
      <c r="D50" s="10" t="n">
        <v>-2981000000</v>
      </c>
      <c r="E50" s="10" t="n">
        <v>754000000</v>
      </c>
      <c r="F50" s="8" t="inlineStr"/>
    </row>
    <row r="51">
      <c r="A51" t="inlineStr">
        <is>
          <t>Net Income From Continuing Operations</t>
        </is>
      </c>
      <c r="B51" s="10" t="n">
        <v>35063000000</v>
      </c>
      <c r="C51" s="10" t="n">
        <v>37354000000</v>
      </c>
      <c r="D51" s="10" t="n">
        <v>57577000000</v>
      </c>
      <c r="E51" s="10" t="n">
        <v>23598000000</v>
      </c>
      <c r="F51" s="8" t="inlineStr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45688</v>
      </c>
      <c r="C1" s="15" t="n">
        <v>45322</v>
      </c>
      <c r="D1" s="15" t="n">
        <v>44957</v>
      </c>
      <c r="E1" s="15" t="n">
        <v>44592</v>
      </c>
      <c r="F1" s="15" t="n">
        <v>44227</v>
      </c>
    </row>
    <row r="2">
      <c r="A2" t="inlineStr">
        <is>
          <t>Tax Effect Of Unusual Items</t>
        </is>
      </c>
      <c r="B2" s="10" t="n">
        <v>0</v>
      </c>
      <c r="C2" s="10" t="n">
        <v>0</v>
      </c>
      <c r="D2" s="10" t="n">
        <v>0</v>
      </c>
      <c r="E2" s="10" t="n">
        <v>-612140000</v>
      </c>
      <c r="F2" s="8" t="inlineStr"/>
    </row>
    <row r="3">
      <c r="A3" t="inlineStr">
        <is>
          <t>Tax Rate For Calcs</t>
        </is>
      </c>
      <c r="B3" s="10" t="n">
        <v>0.234</v>
      </c>
      <c r="C3" s="10" t="n">
        <v>0.255</v>
      </c>
      <c r="D3" s="10" t="n">
        <v>0.336</v>
      </c>
      <c r="E3" s="10" t="n">
        <v>0.254</v>
      </c>
      <c r="F3" s="8" t="inlineStr"/>
    </row>
    <row r="4">
      <c r="A4" t="inlineStr">
        <is>
          <t>Normalized EBITDA</t>
        </is>
      </c>
      <c r="B4" s="10" t="n">
        <v>42010000000</v>
      </c>
      <c r="C4" s="10" t="n">
        <v>36384000000</v>
      </c>
      <c r="D4" s="10" t="n">
        <v>30089000000</v>
      </c>
      <c r="E4" s="10" t="n">
        <v>33758000000</v>
      </c>
      <c r="F4" s="8" t="inlineStr"/>
    </row>
    <row r="5">
      <c r="A5" t="inlineStr">
        <is>
          <t>Total Unusual Items</t>
        </is>
      </c>
      <c r="B5" s="8" t="inlineStr"/>
      <c r="C5" s="10" t="n">
        <v>0</v>
      </c>
      <c r="D5" s="10" t="n">
        <v>0</v>
      </c>
      <c r="E5" s="10" t="n">
        <v>-2410000000</v>
      </c>
      <c r="F5" s="10" t="n">
        <v>0</v>
      </c>
    </row>
    <row r="6">
      <c r="A6" t="inlineStr">
        <is>
          <t>Total Unusual Items Excluding Goodwill</t>
        </is>
      </c>
      <c r="B6" s="8" t="inlineStr"/>
      <c r="C6" s="10" t="n">
        <v>0</v>
      </c>
      <c r="D6" s="10" t="n">
        <v>0</v>
      </c>
      <c r="E6" s="10" t="n">
        <v>-2410000000</v>
      </c>
      <c r="F6" s="10" t="n">
        <v>0</v>
      </c>
    </row>
    <row r="7">
      <c r="A7" t="inlineStr">
        <is>
          <t>Net Income From Continuing Operation Net Minority Interest</t>
        </is>
      </c>
      <c r="B7" s="10" t="n">
        <v>19436000000</v>
      </c>
      <c r="C7" s="10" t="n">
        <v>15511000000</v>
      </c>
      <c r="D7" s="10" t="n">
        <v>11680000000</v>
      </c>
      <c r="E7" s="10" t="n">
        <v>13673000000</v>
      </c>
      <c r="F7" s="8" t="inlineStr"/>
    </row>
    <row r="8">
      <c r="A8" t="inlineStr">
        <is>
          <t>Reconciled Depreciation</t>
        </is>
      </c>
      <c r="B8" s="10" t="n">
        <v>12973000000</v>
      </c>
      <c r="C8" s="10" t="n">
        <v>11853000000</v>
      </c>
      <c r="D8" s="10" t="n">
        <v>10945000000</v>
      </c>
      <c r="E8" s="10" t="n">
        <v>10658000000</v>
      </c>
      <c r="F8" s="8" t="inlineStr"/>
    </row>
    <row r="9">
      <c r="A9" t="inlineStr">
        <is>
          <t>Reconciled Cost Of Revenue</t>
        </is>
      </c>
      <c r="B9" s="10" t="n">
        <v>511753000000</v>
      </c>
      <c r="C9" s="10" t="n">
        <v>490142000000</v>
      </c>
      <c r="D9" s="10" t="n">
        <v>463721000000</v>
      </c>
      <c r="E9" s="10" t="n">
        <v>429000000000</v>
      </c>
      <c r="F9" s="8" t="inlineStr"/>
    </row>
    <row r="10">
      <c r="A10" t="inlineStr">
        <is>
          <t>EBITDA</t>
        </is>
      </c>
      <c r="B10" s="10" t="n">
        <v>42010000000</v>
      </c>
      <c r="C10" s="10" t="n">
        <v>36384000000</v>
      </c>
      <c r="D10" s="10" t="n">
        <v>30089000000</v>
      </c>
      <c r="E10" s="10" t="n">
        <v>31348000000</v>
      </c>
      <c r="F10" s="8" t="inlineStr"/>
    </row>
    <row r="11">
      <c r="A11" t="inlineStr">
        <is>
          <t>EBIT</t>
        </is>
      </c>
      <c r="B11" s="10" t="n">
        <v>29037000000</v>
      </c>
      <c r="C11" s="10" t="n">
        <v>24531000000</v>
      </c>
      <c r="D11" s="10" t="n">
        <v>19144000000</v>
      </c>
      <c r="E11" s="10" t="n">
        <v>20690000000</v>
      </c>
      <c r="F11" s="8" t="inlineStr"/>
    </row>
    <row r="12">
      <c r="A12" t="inlineStr">
        <is>
          <t>Net Interest Income</t>
        </is>
      </c>
      <c r="B12" s="10" t="n">
        <v>-2245000000</v>
      </c>
      <c r="C12" s="10" t="n">
        <v>-2137000000</v>
      </c>
      <c r="D12" s="10" t="n">
        <v>-1874000000</v>
      </c>
      <c r="E12" s="10" t="n">
        <v>-1836000000</v>
      </c>
      <c r="F12" s="8" t="inlineStr"/>
    </row>
    <row r="13">
      <c r="A13" t="inlineStr">
        <is>
          <t>Interest Expense</t>
        </is>
      </c>
      <c r="B13" s="10" t="n">
        <v>2728000000</v>
      </c>
      <c r="C13" s="10" t="n">
        <v>2683000000</v>
      </c>
      <c r="D13" s="10" t="n">
        <v>2128000000</v>
      </c>
      <c r="E13" s="10" t="n">
        <v>1994000000</v>
      </c>
      <c r="F13" s="8" t="inlineStr"/>
    </row>
    <row r="14">
      <c r="A14" t="inlineStr">
        <is>
          <t>Interest Income</t>
        </is>
      </c>
      <c r="B14" s="10" t="n">
        <v>483000000</v>
      </c>
      <c r="C14" s="10" t="n">
        <v>546000000</v>
      </c>
      <c r="D14" s="10" t="n">
        <v>254000000</v>
      </c>
      <c r="E14" s="10" t="n">
        <v>158000000</v>
      </c>
      <c r="F14" s="8" t="inlineStr"/>
    </row>
    <row r="15">
      <c r="A15" t="inlineStr">
        <is>
          <t>Normalized Income</t>
        </is>
      </c>
      <c r="B15" s="10" t="n">
        <v>19436000000</v>
      </c>
      <c r="C15" s="10" t="n">
        <v>15511000000</v>
      </c>
      <c r="D15" s="10" t="n">
        <v>11680000000</v>
      </c>
      <c r="E15" s="10" t="n">
        <v>15470860000</v>
      </c>
      <c r="F15" s="8" t="inlineStr"/>
    </row>
    <row r="16">
      <c r="A16" t="inlineStr">
        <is>
          <t>Net Income From Continuing And Discontinued Operation</t>
        </is>
      </c>
      <c r="B16" s="10" t="n">
        <v>19436000000</v>
      </c>
      <c r="C16" s="10" t="n">
        <v>15511000000</v>
      </c>
      <c r="D16" s="10" t="n">
        <v>11680000000</v>
      </c>
      <c r="E16" s="10" t="n">
        <v>13673000000</v>
      </c>
      <c r="F16" s="8" t="inlineStr"/>
    </row>
    <row r="17">
      <c r="A17" t="inlineStr">
        <is>
          <t>Total Expenses</t>
        </is>
      </c>
      <c r="B17" s="10" t="n">
        <v>651637000000</v>
      </c>
      <c r="C17" s="10" t="n">
        <v>621113000000</v>
      </c>
      <c r="D17" s="10" t="n">
        <v>590861000000</v>
      </c>
      <c r="E17" s="10" t="n">
        <v>546812000000</v>
      </c>
      <c r="F17" s="8" t="inlineStr"/>
    </row>
    <row r="18">
      <c r="A18" t="inlineStr">
        <is>
          <t>Total Operating Income As Reported</t>
        </is>
      </c>
      <c r="B18" s="10" t="n">
        <v>29348000000</v>
      </c>
      <c r="C18" s="10" t="n">
        <v>27012000000</v>
      </c>
      <c r="D18" s="10" t="n">
        <v>20428000000</v>
      </c>
      <c r="E18" s="10" t="n">
        <v>25942000000</v>
      </c>
      <c r="F18" s="8" t="inlineStr"/>
    </row>
    <row r="19">
      <c r="A19" t="inlineStr">
        <is>
          <t>Diluted Average Shares</t>
        </is>
      </c>
      <c r="B19" s="10" t="n">
        <v>8081000000</v>
      </c>
      <c r="C19" s="10" t="n">
        <v>8108000000</v>
      </c>
      <c r="D19" s="10" t="n">
        <v>8202000000</v>
      </c>
      <c r="E19" s="10" t="n">
        <v>8415000000</v>
      </c>
      <c r="F19" s="8" t="inlineStr"/>
    </row>
    <row r="20">
      <c r="A20" t="inlineStr">
        <is>
          <t>Basic Average Shares</t>
        </is>
      </c>
      <c r="B20" s="10" t="n">
        <v>8041000000</v>
      </c>
      <c r="C20" s="10" t="n">
        <v>8077000000</v>
      </c>
      <c r="D20" s="10" t="n">
        <v>8172000000</v>
      </c>
      <c r="E20" s="10" t="n">
        <v>8376000000</v>
      </c>
      <c r="F20" s="8" t="inlineStr"/>
    </row>
    <row r="21">
      <c r="A21" t="inlineStr">
        <is>
          <t>Diluted EPS</t>
        </is>
      </c>
      <c r="B21" s="10" t="n">
        <v>2.41</v>
      </c>
      <c r="C21" s="10" t="n">
        <v>1.91</v>
      </c>
      <c r="D21" s="10" t="n">
        <v>1.423333</v>
      </c>
      <c r="E21" s="10" t="n">
        <v>1.623333</v>
      </c>
      <c r="F21" s="8" t="inlineStr"/>
    </row>
    <row r="22">
      <c r="A22" t="inlineStr">
        <is>
          <t>Basic EPS</t>
        </is>
      </c>
      <c r="B22" s="10" t="n">
        <v>2.42</v>
      </c>
      <c r="C22" s="10" t="n">
        <v>1.92</v>
      </c>
      <c r="D22" s="10" t="n">
        <v>1.43</v>
      </c>
      <c r="E22" s="10" t="n">
        <v>1.633333</v>
      </c>
      <c r="F22" s="8" t="inlineStr"/>
    </row>
    <row r="23">
      <c r="A23" t="inlineStr">
        <is>
          <t>Diluted NI Availto Com Stockholders</t>
        </is>
      </c>
      <c r="B23" s="10" t="n">
        <v>19436000000</v>
      </c>
      <c r="C23" s="10" t="n">
        <v>15511000000</v>
      </c>
      <c r="D23" s="10" t="n">
        <v>11680000000</v>
      </c>
      <c r="E23" s="10" t="n">
        <v>13673000000</v>
      </c>
      <c r="F23" s="8" t="inlineStr"/>
    </row>
    <row r="24">
      <c r="A24" t="inlineStr">
        <is>
          <t>Net Income Common Stockholders</t>
        </is>
      </c>
      <c r="B24" s="10" t="n">
        <v>19436000000</v>
      </c>
      <c r="C24" s="10" t="n">
        <v>15511000000</v>
      </c>
      <c r="D24" s="10" t="n">
        <v>11680000000</v>
      </c>
      <c r="E24" s="10" t="n">
        <v>13673000000</v>
      </c>
      <c r="F24" s="8" t="inlineStr"/>
    </row>
    <row r="25">
      <c r="A25" t="inlineStr">
        <is>
          <t>Net Income</t>
        </is>
      </c>
      <c r="B25" s="10" t="n">
        <v>19436000000</v>
      </c>
      <c r="C25" s="10" t="n">
        <v>15511000000</v>
      </c>
      <c r="D25" s="10" t="n">
        <v>11680000000</v>
      </c>
      <c r="E25" s="10" t="n">
        <v>13673000000</v>
      </c>
      <c r="F25" s="8" t="inlineStr"/>
    </row>
    <row r="26">
      <c r="A26" t="inlineStr">
        <is>
          <t>Minority Interests</t>
        </is>
      </c>
      <c r="B26" s="10" t="n">
        <v>-721000000</v>
      </c>
      <c r="C26" s="10" t="n">
        <v>-759000000</v>
      </c>
      <c r="D26" s="10" t="n">
        <v>388000000</v>
      </c>
      <c r="E26" s="10" t="n">
        <v>-267000000</v>
      </c>
      <c r="F26" s="8" t="inlineStr"/>
    </row>
    <row r="27">
      <c r="A27" t="inlineStr">
        <is>
          <t>Net Income Including Noncontrolling Interests</t>
        </is>
      </c>
      <c r="B27" s="10" t="n">
        <v>20157000000</v>
      </c>
      <c r="C27" s="10" t="n">
        <v>16270000000</v>
      </c>
      <c r="D27" s="10" t="n">
        <v>11292000000</v>
      </c>
      <c r="E27" s="10" t="n">
        <v>13940000000</v>
      </c>
      <c r="F27" s="8" t="inlineStr"/>
    </row>
    <row r="28">
      <c r="A28" t="inlineStr">
        <is>
          <t>Net Income Continuous Operations</t>
        </is>
      </c>
      <c r="B28" s="10" t="n">
        <v>20157000000</v>
      </c>
      <c r="C28" s="10" t="n">
        <v>16270000000</v>
      </c>
      <c r="D28" s="10" t="n">
        <v>11292000000</v>
      </c>
      <c r="E28" s="10" t="n">
        <v>13940000000</v>
      </c>
      <c r="F28" s="8" t="inlineStr"/>
    </row>
    <row r="29">
      <c r="A29" t="inlineStr">
        <is>
          <t>Tax Provision</t>
        </is>
      </c>
      <c r="B29" s="10" t="n">
        <v>6152000000</v>
      </c>
      <c r="C29" s="10" t="n">
        <v>5578000000</v>
      </c>
      <c r="D29" s="10" t="n">
        <v>5724000000</v>
      </c>
      <c r="E29" s="10" t="n">
        <v>4756000000</v>
      </c>
      <c r="F29" s="8" t="inlineStr"/>
    </row>
    <row r="30">
      <c r="A30" t="inlineStr">
        <is>
          <t>Pretax Income</t>
        </is>
      </c>
      <c r="B30" s="10" t="n">
        <v>26309000000</v>
      </c>
      <c r="C30" s="10" t="n">
        <v>21848000000</v>
      </c>
      <c r="D30" s="10" t="n">
        <v>17016000000</v>
      </c>
      <c r="E30" s="10" t="n">
        <v>18696000000</v>
      </c>
      <c r="F30" s="8" t="inlineStr"/>
    </row>
    <row r="31">
      <c r="A31" t="inlineStr">
        <is>
          <t>Other Income Expense</t>
        </is>
      </c>
      <c r="B31" s="10" t="n">
        <v>-794000000</v>
      </c>
      <c r="C31" s="10" t="n">
        <v>-3027000000</v>
      </c>
      <c r="D31" s="10" t="n">
        <v>-1538000000</v>
      </c>
      <c r="E31" s="10" t="n">
        <v>-5410000000</v>
      </c>
      <c r="F31" s="8" t="inlineStr"/>
    </row>
    <row r="32">
      <c r="A32" t="inlineStr">
        <is>
          <t>Other Non Operating Income Expenses</t>
        </is>
      </c>
      <c r="B32" s="10" t="n">
        <v>-794000000</v>
      </c>
      <c r="C32" s="10" t="n">
        <v>-3027000000</v>
      </c>
      <c r="D32" s="10" t="n">
        <v>-1538000000</v>
      </c>
      <c r="E32" s="10" t="n">
        <v>-3000000000</v>
      </c>
      <c r="F32" s="8" t="inlineStr"/>
    </row>
    <row r="33">
      <c r="A33" t="inlineStr">
        <is>
          <t>Special Income Charges</t>
        </is>
      </c>
      <c r="B33" s="8" t="inlineStr"/>
      <c r="C33" s="10" t="n">
        <v>0</v>
      </c>
      <c r="D33" s="10" t="n">
        <v>0</v>
      </c>
      <c r="E33" s="10" t="n">
        <v>-2410000000</v>
      </c>
      <c r="F33" s="10" t="n">
        <v>0</v>
      </c>
    </row>
    <row r="34">
      <c r="A34" t="inlineStr">
        <is>
          <t>Other Special Charges</t>
        </is>
      </c>
      <c r="B34" s="8" t="inlineStr"/>
      <c r="C34" s="8" t="inlineStr"/>
      <c r="D34" s="8" t="inlineStr"/>
      <c r="E34" s="10" t="n">
        <v>2410000000</v>
      </c>
      <c r="F34" s="8" t="inlineStr"/>
    </row>
    <row r="35">
      <c r="A35" t="inlineStr">
        <is>
          <t>Net Non Operating Interest Income Expense</t>
        </is>
      </c>
      <c r="B35" s="10" t="n">
        <v>-2245000000</v>
      </c>
      <c r="C35" s="10" t="n">
        <v>-2137000000</v>
      </c>
      <c r="D35" s="10" t="n">
        <v>-1874000000</v>
      </c>
      <c r="E35" s="10" t="n">
        <v>-1836000000</v>
      </c>
      <c r="F35" s="8" t="inlineStr"/>
    </row>
    <row r="36">
      <c r="A36" t="inlineStr">
        <is>
          <t>Interest Expense Non Operating</t>
        </is>
      </c>
      <c r="B36" s="10" t="n">
        <v>2728000000</v>
      </c>
      <c r="C36" s="10" t="n">
        <v>2683000000</v>
      </c>
      <c r="D36" s="10" t="n">
        <v>2128000000</v>
      </c>
      <c r="E36" s="10" t="n">
        <v>1994000000</v>
      </c>
      <c r="F36" s="8" t="inlineStr"/>
    </row>
    <row r="37">
      <c r="A37" t="inlineStr">
        <is>
          <t>Interest Income Non Operating</t>
        </is>
      </c>
      <c r="B37" s="10" t="n">
        <v>483000000</v>
      </c>
      <c r="C37" s="10" t="n">
        <v>546000000</v>
      </c>
      <c r="D37" s="10" t="n">
        <v>254000000</v>
      </c>
      <c r="E37" s="10" t="n">
        <v>158000000</v>
      </c>
      <c r="F37" s="8" t="inlineStr"/>
    </row>
    <row r="38">
      <c r="A38" t="inlineStr">
        <is>
          <t>Operating Income</t>
        </is>
      </c>
      <c r="B38" s="10" t="n">
        <v>29348000000</v>
      </c>
      <c r="C38" s="10" t="n">
        <v>27012000000</v>
      </c>
      <c r="D38" s="10" t="n">
        <v>20428000000</v>
      </c>
      <c r="E38" s="10" t="n">
        <v>25942000000</v>
      </c>
      <c r="F38" s="8" t="inlineStr"/>
    </row>
    <row r="39">
      <c r="A39" t="inlineStr">
        <is>
          <t>Operating Expense</t>
        </is>
      </c>
      <c r="B39" s="10" t="n">
        <v>139884000000</v>
      </c>
      <c r="C39" s="10" t="n">
        <v>130971000000</v>
      </c>
      <c r="D39" s="10" t="n">
        <v>127140000000</v>
      </c>
      <c r="E39" s="10" t="n">
        <v>117812000000</v>
      </c>
      <c r="F39" s="8" t="inlineStr"/>
    </row>
    <row r="40">
      <c r="A40" t="inlineStr">
        <is>
          <t>Selling General And Administration</t>
        </is>
      </c>
      <c r="B40" s="10" t="n">
        <v>139884000000</v>
      </c>
      <c r="C40" s="10" t="n">
        <v>130971000000</v>
      </c>
      <c r="D40" s="10" t="n">
        <v>127140000000</v>
      </c>
      <c r="E40" s="10" t="n">
        <v>117812000000</v>
      </c>
      <c r="F40" s="8" t="inlineStr"/>
    </row>
    <row r="41">
      <c r="A41" t="inlineStr">
        <is>
          <t>Gross Profit</t>
        </is>
      </c>
      <c r="B41" s="10" t="n">
        <v>169232000000</v>
      </c>
      <c r="C41" s="10" t="n">
        <v>157983000000</v>
      </c>
      <c r="D41" s="10" t="n">
        <v>147568000000</v>
      </c>
      <c r="E41" s="10" t="n">
        <v>143754000000</v>
      </c>
      <c r="F41" s="8" t="inlineStr"/>
    </row>
    <row r="42">
      <c r="A42" t="inlineStr">
        <is>
          <t>Cost Of Revenue</t>
        </is>
      </c>
      <c r="B42" s="10" t="n">
        <v>511753000000</v>
      </c>
      <c r="C42" s="10" t="n">
        <v>490142000000</v>
      </c>
      <c r="D42" s="10" t="n">
        <v>463721000000</v>
      </c>
      <c r="E42" s="10" t="n">
        <v>429000000000</v>
      </c>
      <c r="F42" s="8" t="inlineStr"/>
    </row>
    <row r="43">
      <c r="A43" t="inlineStr">
        <is>
          <t>Total Revenue</t>
        </is>
      </c>
      <c r="B43" s="10" t="n">
        <v>680985000000</v>
      </c>
      <c r="C43" s="10" t="n">
        <v>648125000000</v>
      </c>
      <c r="D43" s="10" t="n">
        <v>611289000000</v>
      </c>
      <c r="E43" s="10" t="n">
        <v>572754000000</v>
      </c>
      <c r="F43" s="8" t="inlineStr"/>
    </row>
    <row r="44">
      <c r="A44" t="inlineStr">
        <is>
          <t>Operating Revenue</t>
        </is>
      </c>
      <c r="B44" s="10" t="n">
        <v>680985000000</v>
      </c>
      <c r="C44" s="10" t="n">
        <v>648125000000</v>
      </c>
      <c r="D44" s="10" t="n">
        <v>611289000000</v>
      </c>
      <c r="E44" s="10" t="n">
        <v>572754000000</v>
      </c>
      <c r="F44" s="8" t="inlineStr"/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45688</v>
      </c>
      <c r="C1" s="15" t="n">
        <v>45322</v>
      </c>
      <c r="D1" s="15" t="n">
        <v>44957</v>
      </c>
      <c r="E1" s="15" t="n">
        <v>44592</v>
      </c>
      <c r="F1" s="15" t="n">
        <v>44227</v>
      </c>
    </row>
    <row r="2">
      <c r="A2" t="inlineStr">
        <is>
          <t>Ordinary Shares Number</t>
        </is>
      </c>
      <c r="B2" s="10" t="n">
        <v>8024000000</v>
      </c>
      <c r="C2" s="10" t="n">
        <v>8054000001</v>
      </c>
      <c r="D2" s="10" t="n">
        <v>8100000000</v>
      </c>
      <c r="E2" s="10" t="n">
        <v>8283000000</v>
      </c>
      <c r="F2" s="8" t="inlineStr"/>
    </row>
    <row r="3">
      <c r="A3" t="inlineStr">
        <is>
          <t>Share Issued</t>
        </is>
      </c>
      <c r="B3" s="10" t="n">
        <v>8024000000</v>
      </c>
      <c r="C3" s="10" t="n">
        <v>8054000001</v>
      </c>
      <c r="D3" s="10" t="n">
        <v>8100000000</v>
      </c>
      <c r="E3" s="10" t="n">
        <v>8283000000</v>
      </c>
      <c r="F3" s="8" t="inlineStr"/>
    </row>
    <row r="4">
      <c r="A4" t="inlineStr">
        <is>
          <t>Net Debt</t>
        </is>
      </c>
      <c r="B4" s="10" t="n">
        <v>30030000000</v>
      </c>
      <c r="C4" s="10" t="n">
        <v>30590000000</v>
      </c>
      <c r="D4" s="10" t="n">
        <v>30587000000</v>
      </c>
      <c r="E4" s="10" t="n">
        <v>23317000000</v>
      </c>
      <c r="F4" s="8" t="inlineStr"/>
    </row>
    <row r="5">
      <c r="A5" t="inlineStr">
        <is>
          <t>Total Debt</t>
        </is>
      </c>
      <c r="B5" s="10" t="n">
        <v>60114000000</v>
      </c>
      <c r="C5" s="10" t="n">
        <v>61321000000</v>
      </c>
      <c r="D5" s="10" t="n">
        <v>58923000000</v>
      </c>
      <c r="E5" s="10" t="n">
        <v>57323000000</v>
      </c>
      <c r="F5" s="8" t="inlineStr"/>
    </row>
    <row r="6">
      <c r="A6" t="inlineStr">
        <is>
          <t>Tangible Book Value</t>
        </is>
      </c>
      <c r="B6" s="10" t="n">
        <v>62221000000</v>
      </c>
      <c r="C6" s="10" t="n">
        <v>55748000000</v>
      </c>
      <c r="D6" s="10" t="n">
        <v>48519000000</v>
      </c>
      <c r="E6" s="10" t="n">
        <v>54239000000</v>
      </c>
      <c r="F6" s="8" t="inlineStr"/>
    </row>
    <row r="7">
      <c r="A7" t="inlineStr">
        <is>
          <t>Invested Capital</t>
        </is>
      </c>
      <c r="B7" s="10" t="n">
        <v>130080000000</v>
      </c>
      <c r="C7" s="10" t="n">
        <v>124318000000</v>
      </c>
      <c r="D7" s="10" t="n">
        <v>115905000000</v>
      </c>
      <c r="E7" s="10" t="n">
        <v>121330000000</v>
      </c>
      <c r="F7" s="8" t="inlineStr"/>
    </row>
    <row r="8">
      <c r="A8" t="inlineStr">
        <is>
          <t>Working Capital</t>
        </is>
      </c>
      <c r="B8" s="10" t="n">
        <v>-17126000000</v>
      </c>
      <c r="C8" s="10" t="n">
        <v>-15538000000</v>
      </c>
      <c r="D8" s="10" t="n">
        <v>-16543000000</v>
      </c>
      <c r="E8" s="10" t="n">
        <v>-6309000000</v>
      </c>
      <c r="F8" s="8" t="inlineStr"/>
    </row>
    <row r="9">
      <c r="A9" t="inlineStr">
        <is>
          <t>Net Tangible Assets</t>
        </is>
      </c>
      <c r="B9" s="10" t="n">
        <v>62221000000</v>
      </c>
      <c r="C9" s="10" t="n">
        <v>55748000000</v>
      </c>
      <c r="D9" s="10" t="n">
        <v>48519000000</v>
      </c>
      <c r="E9" s="10" t="n">
        <v>54239000000</v>
      </c>
      <c r="F9" s="8" t="inlineStr"/>
    </row>
    <row r="10">
      <c r="A10" t="inlineStr">
        <is>
          <t>Capital Lease Obligations</t>
        </is>
      </c>
      <c r="B10" s="10" t="n">
        <v>21047000000</v>
      </c>
      <c r="C10" s="10" t="n">
        <v>20864000000</v>
      </c>
      <c r="D10" s="10" t="n">
        <v>19711000000</v>
      </c>
      <c r="E10" s="10" t="n">
        <v>19246000000</v>
      </c>
      <c r="F10" s="8" t="inlineStr"/>
    </row>
    <row r="11">
      <c r="A11" t="inlineStr">
        <is>
          <t>Common Stock Equity</t>
        </is>
      </c>
      <c r="B11" s="10" t="n">
        <v>91013000000</v>
      </c>
      <c r="C11" s="10" t="n">
        <v>83861000000</v>
      </c>
      <c r="D11" s="10" t="n">
        <v>76693000000</v>
      </c>
      <c r="E11" s="10" t="n">
        <v>83253000000</v>
      </c>
      <c r="F11" s="8" t="inlineStr"/>
    </row>
    <row r="12">
      <c r="A12" t="inlineStr">
        <is>
          <t>Total Capitalization</t>
        </is>
      </c>
      <c r="B12" s="10" t="n">
        <v>124414000000</v>
      </c>
      <c r="C12" s="10" t="n">
        <v>119993000000</v>
      </c>
      <c r="D12" s="10" t="n">
        <v>111342000000</v>
      </c>
      <c r="E12" s="10" t="n">
        <v>118117000000</v>
      </c>
      <c r="F12" s="8" t="inlineStr"/>
    </row>
    <row r="13">
      <c r="A13" t="inlineStr">
        <is>
          <t>Total Equity Gross Minority Interest</t>
        </is>
      </c>
      <c r="B13" s="10" t="n">
        <v>97692000000</v>
      </c>
      <c r="C13" s="10" t="n">
        <v>90571000000</v>
      </c>
      <c r="D13" s="10" t="n">
        <v>83991000000</v>
      </c>
      <c r="E13" s="10" t="n">
        <v>91891000000</v>
      </c>
      <c r="F13" s="8" t="inlineStr"/>
    </row>
    <row r="14">
      <c r="A14" t="inlineStr">
        <is>
          <t>Minority Interest</t>
        </is>
      </c>
      <c r="B14" s="10" t="n">
        <v>6679000000</v>
      </c>
      <c r="C14" s="10" t="n">
        <v>6710000000</v>
      </c>
      <c r="D14" s="10" t="n">
        <v>7298000000</v>
      </c>
      <c r="E14" s="10" t="n">
        <v>8638000000</v>
      </c>
      <c r="F14" s="8" t="inlineStr"/>
    </row>
    <row r="15">
      <c r="A15" t="inlineStr">
        <is>
          <t>Stockholders Equity</t>
        </is>
      </c>
      <c r="B15" s="10" t="n">
        <v>91013000000</v>
      </c>
      <c r="C15" s="10" t="n">
        <v>83861000000</v>
      </c>
      <c r="D15" s="10" t="n">
        <v>76693000000</v>
      </c>
      <c r="E15" s="10" t="n">
        <v>83253000000</v>
      </c>
      <c r="F15" s="8" t="inlineStr"/>
    </row>
    <row r="16">
      <c r="A16" t="inlineStr">
        <is>
          <t>Gains Losses Not Affecting Retained Earnings</t>
        </is>
      </c>
      <c r="B16" s="10" t="n">
        <v>-13605000000</v>
      </c>
      <c r="C16" s="10" t="n">
        <v>-11302000000</v>
      </c>
      <c r="D16" s="10" t="n">
        <v>-11680000000</v>
      </c>
      <c r="E16" s="10" t="n">
        <v>-8766000000</v>
      </c>
      <c r="F16" s="8" t="inlineStr"/>
    </row>
    <row r="17">
      <c r="A17" t="inlineStr">
        <is>
          <t>Other Equity Adjustments</t>
        </is>
      </c>
      <c r="B17" s="10" t="n">
        <v>-944000000</v>
      </c>
      <c r="C17" s="10" t="n">
        <v>-895000000</v>
      </c>
      <c r="D17" s="10" t="n">
        <v>-857000000</v>
      </c>
      <c r="E17" s="10" t="n">
        <v>-654000000</v>
      </c>
      <c r="F17" s="8" t="inlineStr"/>
    </row>
    <row r="18">
      <c r="A18" t="inlineStr">
        <is>
          <t>Foreign Currency Translation Adjustments</t>
        </is>
      </c>
      <c r="B18" s="10" t="n">
        <v>-12661000000</v>
      </c>
      <c r="C18" s="10" t="n">
        <v>-10407000000</v>
      </c>
      <c r="D18" s="10" t="n">
        <v>-10816000000</v>
      </c>
      <c r="E18" s="10" t="n">
        <v>-8100000000</v>
      </c>
      <c r="F18" s="8" t="inlineStr"/>
    </row>
    <row r="19">
      <c r="A19" t="inlineStr">
        <is>
          <t>Minimum Pension Liabilities</t>
        </is>
      </c>
      <c r="B19" s="8" t="inlineStr"/>
      <c r="C19" s="10" t="n">
        <v>-18000000</v>
      </c>
      <c r="D19" s="10" t="n">
        <v>-7000000</v>
      </c>
      <c r="E19" s="10" t="n">
        <v>-12000000</v>
      </c>
      <c r="F19" s="10" t="n">
        <v>-1986000000</v>
      </c>
    </row>
    <row r="20">
      <c r="A20" t="inlineStr">
        <is>
          <t>Unrealized Gain Loss</t>
        </is>
      </c>
      <c r="B20" s="8" t="inlineStr"/>
      <c r="C20" s="8" t="inlineStr"/>
      <c r="D20" s="8" t="inlineStr"/>
      <c r="E20" s="8" t="inlineStr"/>
      <c r="F20" s="10" t="n">
        <v>0</v>
      </c>
    </row>
    <row r="21">
      <c r="A21" t="inlineStr">
        <is>
          <t>Retained Earnings</t>
        </is>
      </c>
      <c r="B21" s="10" t="n">
        <v>98313000000</v>
      </c>
      <c r="C21" s="10" t="n">
        <v>89814000000</v>
      </c>
      <c r="D21" s="10" t="n">
        <v>83135000000</v>
      </c>
      <c r="E21" s="10" t="n">
        <v>86904000000</v>
      </c>
      <c r="F21" s="8" t="inlineStr"/>
    </row>
    <row r="22">
      <c r="A22" t="inlineStr">
        <is>
          <t>Additional Paid In Capital</t>
        </is>
      </c>
      <c r="B22" s="10" t="n">
        <v>5503000000</v>
      </c>
      <c r="C22" s="10" t="n">
        <v>4544000000</v>
      </c>
      <c r="D22" s="10" t="n">
        <v>4430000000</v>
      </c>
      <c r="E22" s="10" t="n">
        <v>4839000000</v>
      </c>
      <c r="F22" s="8" t="inlineStr"/>
    </row>
    <row r="23">
      <c r="A23" t="inlineStr">
        <is>
          <t>Capital Stock</t>
        </is>
      </c>
      <c r="B23" s="10" t="n">
        <v>802000000</v>
      </c>
      <c r="C23" s="10" t="n">
        <v>805000000</v>
      </c>
      <c r="D23" s="10" t="n">
        <v>808000000</v>
      </c>
      <c r="E23" s="10" t="n">
        <v>276000000</v>
      </c>
      <c r="F23" s="8" t="inlineStr"/>
    </row>
    <row r="24">
      <c r="A24" t="inlineStr">
        <is>
          <t>Common Stock</t>
        </is>
      </c>
      <c r="B24" s="10" t="n">
        <v>802000000</v>
      </c>
      <c r="C24" s="10" t="n">
        <v>805000000</v>
      </c>
      <c r="D24" s="10" t="n">
        <v>808000000</v>
      </c>
      <c r="E24" s="10" t="n">
        <v>276000000</v>
      </c>
      <c r="F24" s="8" t="inlineStr"/>
    </row>
    <row r="25">
      <c r="A25" t="inlineStr">
        <is>
          <t>Total Liabilities Net Minority Interest</t>
        </is>
      </c>
      <c r="B25" s="10" t="n">
        <v>163131000000</v>
      </c>
      <c r="C25" s="10" t="n">
        <v>161828000000</v>
      </c>
      <c r="D25" s="10" t="n">
        <v>159206000000</v>
      </c>
      <c r="E25" s="10" t="n">
        <v>152969000000</v>
      </c>
      <c r="F25" s="8" t="inlineStr"/>
    </row>
    <row r="26">
      <c r="A26" t="inlineStr">
        <is>
          <t>Total Non Current Liabilities Net Minority Interest</t>
        </is>
      </c>
      <c r="B26" s="10" t="n">
        <v>66547000000</v>
      </c>
      <c r="C26" s="10" t="n">
        <v>69413000000</v>
      </c>
      <c r="D26" s="10" t="n">
        <v>67008000000</v>
      </c>
      <c r="E26" s="10" t="n">
        <v>65590000000</v>
      </c>
      <c r="F26" s="8" t="inlineStr"/>
    </row>
    <row r="27">
      <c r="A27" t="inlineStr">
        <is>
          <t>Other Non Current Liabilities</t>
        </is>
      </c>
      <c r="B27" s="10" t="n">
        <v>14398000000</v>
      </c>
      <c r="C27" s="10" t="n">
        <v>14629000000</v>
      </c>
      <c r="D27" s="10" t="n">
        <v>14688000000</v>
      </c>
      <c r="E27" s="10" t="n">
        <v>13474000000</v>
      </c>
      <c r="F27" s="8" t="inlineStr"/>
    </row>
    <row r="28">
      <c r="A28" t="inlineStr">
        <is>
          <t>Non Current Deferred Liabilities</t>
        </is>
      </c>
      <c r="B28" s="8" t="inlineStr"/>
      <c r="C28" s="8" t="inlineStr"/>
      <c r="D28" s="10" t="n">
        <v>14688000000</v>
      </c>
      <c r="E28" s="10" t="n">
        <v>13474000000</v>
      </c>
      <c r="F28" s="10" t="n">
        <v>14370000000</v>
      </c>
    </row>
    <row r="29">
      <c r="A29" t="inlineStr">
        <is>
          <t>Non Current Deferred Taxes Liabilities</t>
        </is>
      </c>
      <c r="B29" s="8" t="inlineStr"/>
      <c r="C29" s="8" t="inlineStr"/>
      <c r="D29" s="10" t="n">
        <v>14688000000</v>
      </c>
      <c r="E29" s="10" t="n">
        <v>13474000000</v>
      </c>
      <c r="F29" s="10" t="n">
        <v>14370000000</v>
      </c>
    </row>
    <row r="30">
      <c r="A30" t="inlineStr">
        <is>
          <t>Long Term Debt And Capital Lease Obligation</t>
        </is>
      </c>
      <c r="B30" s="10" t="n">
        <v>52149000000</v>
      </c>
      <c r="C30" s="10" t="n">
        <v>54784000000</v>
      </c>
      <c r="D30" s="10" t="n">
        <v>52320000000</v>
      </c>
      <c r="E30" s="10" t="n">
        <v>52116000000</v>
      </c>
      <c r="F30" s="8" t="inlineStr"/>
    </row>
    <row r="31">
      <c r="A31" t="inlineStr">
        <is>
          <t>Long Term Capital Lease Obligation</t>
        </is>
      </c>
      <c r="B31" s="10" t="n">
        <v>18748000000</v>
      </c>
      <c r="C31" s="10" t="n">
        <v>18652000000</v>
      </c>
      <c r="D31" s="10" t="n">
        <v>17671000000</v>
      </c>
      <c r="E31" s="10" t="n">
        <v>17252000000</v>
      </c>
      <c r="F31" s="8" t="inlineStr"/>
    </row>
    <row r="32">
      <c r="A32" t="inlineStr">
        <is>
          <t>Long Term Debt</t>
        </is>
      </c>
      <c r="B32" s="10" t="n">
        <v>33401000000</v>
      </c>
      <c r="C32" s="10" t="n">
        <v>36132000000</v>
      </c>
      <c r="D32" s="10" t="n">
        <v>34649000000</v>
      </c>
      <c r="E32" s="10" t="n">
        <v>34864000000</v>
      </c>
      <c r="F32" s="8" t="inlineStr"/>
    </row>
    <row r="33">
      <c r="A33" t="inlineStr">
        <is>
          <t>Current Liabilities</t>
        </is>
      </c>
      <c r="B33" s="10" t="n">
        <v>96584000000</v>
      </c>
      <c r="C33" s="10" t="n">
        <v>92415000000</v>
      </c>
      <c r="D33" s="10" t="n">
        <v>92198000000</v>
      </c>
      <c r="E33" s="10" t="n">
        <v>87379000000</v>
      </c>
      <c r="F33" s="8" t="inlineStr"/>
    </row>
    <row r="34">
      <c r="A34" t="inlineStr">
        <is>
          <t>Other Current Liabilities</t>
        </is>
      </c>
      <c r="B34" s="8" t="inlineStr"/>
      <c r="C34" s="8" t="inlineStr"/>
      <c r="D34" s="8" t="inlineStr"/>
      <c r="E34" s="10" t="n">
        <v>21000000</v>
      </c>
      <c r="F34" s="10" t="n">
        <v>12734000000</v>
      </c>
    </row>
    <row r="35">
      <c r="A35" t="inlineStr">
        <is>
          <t>Current Deferred Liabilities</t>
        </is>
      </c>
      <c r="B35" s="10" t="n">
        <v>2755000000</v>
      </c>
      <c r="C35" s="10" t="n">
        <v>2664000000</v>
      </c>
      <c r="D35" s="10" t="n">
        <v>2488000000</v>
      </c>
      <c r="E35" s="10" t="n">
        <v>2559000000</v>
      </c>
      <c r="F35" s="8" t="inlineStr"/>
    </row>
    <row r="36">
      <c r="A36" t="inlineStr">
        <is>
          <t>Current Deferred Revenue</t>
        </is>
      </c>
      <c r="B36" s="10" t="n">
        <v>2755000000</v>
      </c>
      <c r="C36" s="10" t="n">
        <v>2664000000</v>
      </c>
      <c r="D36" s="10" t="n">
        <v>2488000000</v>
      </c>
      <c r="E36" s="10" t="n">
        <v>2559000000</v>
      </c>
      <c r="F36" s="8" t="inlineStr"/>
    </row>
    <row r="37">
      <c r="A37" t="inlineStr">
        <is>
          <t>Current Debt And Capital Lease Obligation</t>
        </is>
      </c>
      <c r="B37" s="10" t="n">
        <v>7965000000</v>
      </c>
      <c r="C37" s="10" t="n">
        <v>6537000000</v>
      </c>
      <c r="D37" s="10" t="n">
        <v>6603000000</v>
      </c>
      <c r="E37" s="10" t="n">
        <v>5207000000</v>
      </c>
      <c r="F37" s="8" t="inlineStr"/>
    </row>
    <row r="38">
      <c r="A38" t="inlineStr">
        <is>
          <t>Current Capital Lease Obligation</t>
        </is>
      </c>
      <c r="B38" s="10" t="n">
        <v>2299000000</v>
      </c>
      <c r="C38" s="10" t="n">
        <v>2212000000</v>
      </c>
      <c r="D38" s="10" t="n">
        <v>2040000000</v>
      </c>
      <c r="E38" s="10" t="n">
        <v>1994000000</v>
      </c>
      <c r="F38" s="8" t="inlineStr"/>
    </row>
    <row r="39">
      <c r="A39" t="inlineStr">
        <is>
          <t>Current Debt</t>
        </is>
      </c>
      <c r="B39" s="10" t="n">
        <v>5666000000</v>
      </c>
      <c r="C39" s="10" t="n">
        <v>4325000000</v>
      </c>
      <c r="D39" s="10" t="n">
        <v>4563000000</v>
      </c>
      <c r="E39" s="10" t="n">
        <v>3213000000</v>
      </c>
      <c r="F39" s="8" t="inlineStr"/>
    </row>
    <row r="40">
      <c r="A40" t="inlineStr">
        <is>
          <t>Other Current Borrowings</t>
        </is>
      </c>
      <c r="B40" s="10" t="n">
        <v>5666000000</v>
      </c>
      <c r="C40" s="10" t="n">
        <v>4325000000</v>
      </c>
      <c r="D40" s="10" t="n">
        <v>4563000000</v>
      </c>
      <c r="E40" s="10" t="n">
        <v>3213000000</v>
      </c>
      <c r="F40" s="8" t="inlineStr"/>
    </row>
    <row r="41">
      <c r="A41" t="inlineStr">
        <is>
          <t>Pensionand Other Post Retirement Benefit Plans Current</t>
        </is>
      </c>
      <c r="B41" s="8" t="inlineStr"/>
      <c r="C41" s="8" t="inlineStr"/>
      <c r="D41" s="8" t="inlineStr"/>
      <c r="E41" s="8" t="inlineStr"/>
      <c r="F41" s="10" t="n">
        <v>4698000000</v>
      </c>
    </row>
    <row r="42">
      <c r="A42" t="inlineStr">
        <is>
          <t>Payables And Accrued Expenses</t>
        </is>
      </c>
      <c r="B42" s="10" t="n">
        <v>85864000000</v>
      </c>
      <c r="C42" s="10" t="n">
        <v>83214000000</v>
      </c>
      <c r="D42" s="10" t="n">
        <v>83107000000</v>
      </c>
      <c r="E42" s="10" t="n">
        <v>79613000000</v>
      </c>
      <c r="F42" s="8" t="inlineStr"/>
    </row>
    <row r="43">
      <c r="A43" t="inlineStr">
        <is>
          <t>Current Accrued Expenses</t>
        </is>
      </c>
      <c r="B43" s="10" t="n">
        <v>23087000000</v>
      </c>
      <c r="C43" s="10" t="n">
        <v>22636000000</v>
      </c>
      <c r="D43" s="10" t="n">
        <v>25213000000</v>
      </c>
      <c r="E43" s="10" t="n">
        <v>20254000000</v>
      </c>
      <c r="F43" s="8" t="inlineStr"/>
    </row>
    <row r="44">
      <c r="A44" t="inlineStr">
        <is>
          <t>Payables</t>
        </is>
      </c>
      <c r="B44" s="10" t="n">
        <v>62777000000</v>
      </c>
      <c r="C44" s="10" t="n">
        <v>60578000000</v>
      </c>
      <c r="D44" s="10" t="n">
        <v>57894000000</v>
      </c>
      <c r="E44" s="10" t="n">
        <v>59359000000</v>
      </c>
      <c r="F44" s="8" t="inlineStr"/>
    </row>
    <row r="45">
      <c r="A45" t="inlineStr">
        <is>
          <t>Total Tax Payable</t>
        </is>
      </c>
      <c r="B45" s="10" t="n">
        <v>4111000000</v>
      </c>
      <c r="C45" s="10" t="n">
        <v>3766000000</v>
      </c>
      <c r="D45" s="10" t="n">
        <v>4152000000</v>
      </c>
      <c r="E45" s="10" t="n">
        <v>4098000000</v>
      </c>
      <c r="F45" s="8" t="inlineStr"/>
    </row>
    <row r="46">
      <c r="A46" t="inlineStr">
        <is>
          <t>Income Tax Payable</t>
        </is>
      </c>
      <c r="B46" s="10" t="n">
        <v>608000000</v>
      </c>
      <c r="C46" s="10" t="n">
        <v>307000000</v>
      </c>
      <c r="D46" s="10" t="n">
        <v>727000000</v>
      </c>
      <c r="E46" s="10" t="n">
        <v>851000000</v>
      </c>
      <c r="F46" s="8" t="inlineStr"/>
    </row>
    <row r="47">
      <c r="A47" t="inlineStr">
        <is>
          <t>Accounts Payable</t>
        </is>
      </c>
      <c r="B47" s="10" t="n">
        <v>58666000000</v>
      </c>
      <c r="C47" s="10" t="n">
        <v>56812000000</v>
      </c>
      <c r="D47" s="10" t="n">
        <v>53742000000</v>
      </c>
      <c r="E47" s="10" t="n">
        <v>55261000000</v>
      </c>
      <c r="F47" s="8" t="inlineStr"/>
    </row>
    <row r="48">
      <c r="A48" t="inlineStr">
        <is>
          <t>Total Assets</t>
        </is>
      </c>
      <c r="B48" s="10" t="n">
        <v>260823000000</v>
      </c>
      <c r="C48" s="10" t="n">
        <v>252399000000</v>
      </c>
      <c r="D48" s="10" t="n">
        <v>243197000000</v>
      </c>
      <c r="E48" s="10" t="n">
        <v>244860000000</v>
      </c>
      <c r="F48" s="8" t="inlineStr"/>
    </row>
    <row r="49">
      <c r="A49" t="inlineStr">
        <is>
          <t>Total Non Current Assets</t>
        </is>
      </c>
      <c r="B49" s="10" t="n">
        <v>181365000000</v>
      </c>
      <c r="C49" s="10" t="n">
        <v>175522000000</v>
      </c>
      <c r="D49" s="10" t="n">
        <v>167542000000</v>
      </c>
      <c r="E49" s="10" t="n">
        <v>163790000000</v>
      </c>
      <c r="F49" s="8" t="inlineStr"/>
    </row>
    <row r="50">
      <c r="A50" t="inlineStr">
        <is>
          <t>Other Non Current Assets</t>
        </is>
      </c>
      <c r="B50" s="10" t="n">
        <v>12869000000</v>
      </c>
      <c r="C50" s="10" t="n">
        <v>17071000000</v>
      </c>
      <c r="D50" s="10" t="n">
        <v>20134000000</v>
      </c>
      <c r="E50" s="10" t="n">
        <v>22152000000</v>
      </c>
      <c r="F50" s="8" t="inlineStr"/>
    </row>
    <row r="51">
      <c r="A51" t="inlineStr">
        <is>
          <t>Goodwill And Other Intangible Assets</t>
        </is>
      </c>
      <c r="B51" s="10" t="n">
        <v>28792000000</v>
      </c>
      <c r="C51" s="10" t="n">
        <v>28113000000</v>
      </c>
      <c r="D51" s="10" t="n">
        <v>28174000000</v>
      </c>
      <c r="E51" s="10" t="n">
        <v>29014000000</v>
      </c>
      <c r="F51" s="8" t="inlineStr"/>
    </row>
    <row r="52">
      <c r="A52" t="inlineStr">
        <is>
          <t>Goodwill</t>
        </is>
      </c>
      <c r="B52" s="10" t="n">
        <v>28792000000</v>
      </c>
      <c r="C52" s="10" t="n">
        <v>28113000000</v>
      </c>
      <c r="D52" s="10" t="n">
        <v>28174000000</v>
      </c>
      <c r="E52" s="10" t="n">
        <v>29014000000</v>
      </c>
      <c r="F52" s="8" t="inlineStr"/>
    </row>
    <row r="53">
      <c r="A53" t="inlineStr">
        <is>
          <t>Net PPE</t>
        </is>
      </c>
      <c r="B53" s="10" t="n">
        <v>139704000000</v>
      </c>
      <c r="C53" s="10" t="n">
        <v>130338000000</v>
      </c>
      <c r="D53" s="10" t="n">
        <v>119234000000</v>
      </c>
      <c r="E53" s="10" t="n">
        <v>112624000000</v>
      </c>
      <c r="F53" s="8" t="inlineStr"/>
    </row>
    <row r="54">
      <c r="A54" t="inlineStr">
        <is>
          <t>Accumulated Depreciation</t>
        </is>
      </c>
      <c r="B54" s="10" t="n">
        <v>-111624000000</v>
      </c>
      <c r="C54" s="10" t="n">
        <v>-109049000000</v>
      </c>
      <c r="D54" s="10" t="n">
        <v>-101610000000</v>
      </c>
      <c r="E54" s="10" t="n">
        <v>-94809000000</v>
      </c>
      <c r="F54" s="8" t="inlineStr"/>
    </row>
    <row r="55">
      <c r="A55" t="inlineStr">
        <is>
          <t>Gross PPE</t>
        </is>
      </c>
      <c r="B55" s="10" t="n">
        <v>251328000000</v>
      </c>
      <c r="C55" s="10" t="n">
        <v>239387000000</v>
      </c>
      <c r="D55" s="10" t="n">
        <v>220844000000</v>
      </c>
      <c r="E55" s="10" t="n">
        <v>207433000000</v>
      </c>
      <c r="F55" s="8" t="inlineStr"/>
    </row>
    <row r="56">
      <c r="A56" t="inlineStr">
        <is>
          <t>Construction In Progress</t>
        </is>
      </c>
      <c r="B56" s="10" t="n">
        <v>15403000000</v>
      </c>
      <c r="C56" s="10" t="n">
        <v>13390000000</v>
      </c>
      <c r="D56" s="10" t="n">
        <v>10802000000</v>
      </c>
      <c r="E56" s="10" t="n">
        <v>7199000000</v>
      </c>
      <c r="F56" s="8" t="inlineStr"/>
    </row>
    <row r="57">
      <c r="A57" t="inlineStr">
        <is>
          <t>Other Properties</t>
        </is>
      </c>
      <c r="B57" s="10" t="n">
        <v>19711000000</v>
      </c>
      <c r="C57" s="10" t="n">
        <v>19528000000</v>
      </c>
      <c r="D57" s="10" t="n">
        <v>18474000000</v>
      </c>
      <c r="E57" s="10" t="n">
        <v>18109000000</v>
      </c>
      <c r="F57" s="8" t="inlineStr"/>
    </row>
    <row r="58">
      <c r="A58" t="inlineStr">
        <is>
          <t>Machinery Furniture Equipment</t>
        </is>
      </c>
      <c r="B58" s="10" t="n">
        <v>78899000000</v>
      </c>
      <c r="C58" s="10" t="n">
        <v>75140000000</v>
      </c>
      <c r="D58" s="10" t="n">
        <v>67697000000</v>
      </c>
      <c r="E58" s="10" t="n">
        <v>62545000000</v>
      </c>
      <c r="F58" s="8" t="inlineStr"/>
    </row>
    <row r="59">
      <c r="A59" t="inlineStr">
        <is>
          <t>Buildings And Improvements</t>
        </is>
      </c>
      <c r="B59" s="10" t="n">
        <v>117973000000</v>
      </c>
      <c r="C59" s="10" t="n">
        <v>111767000000</v>
      </c>
      <c r="D59" s="10" t="n">
        <v>104554000000</v>
      </c>
      <c r="E59" s="10" t="n">
        <v>100376000000</v>
      </c>
      <c r="F59" s="8" t="inlineStr"/>
    </row>
    <row r="60">
      <c r="A60" t="inlineStr">
        <is>
          <t>Land And Improvements</t>
        </is>
      </c>
      <c r="B60" s="10" t="n">
        <v>19342000000</v>
      </c>
      <c r="C60" s="10" t="n">
        <v>19562000000</v>
      </c>
      <c r="D60" s="10" t="n">
        <v>19317000000</v>
      </c>
      <c r="E60" s="10" t="n">
        <v>19204000000</v>
      </c>
      <c r="F60" s="8" t="inlineStr"/>
    </row>
    <row r="61">
      <c r="A61" t="inlineStr">
        <is>
          <t>Properties</t>
        </is>
      </c>
      <c r="B61" s="10" t="n">
        <v>0</v>
      </c>
      <c r="C61" s="10" t="n">
        <v>0</v>
      </c>
      <c r="D61" s="10" t="n">
        <v>0</v>
      </c>
      <c r="E61" s="10" t="n">
        <v>0</v>
      </c>
      <c r="F61" s="8" t="inlineStr"/>
    </row>
    <row r="62">
      <c r="A62" t="inlineStr">
        <is>
          <t>Current Assets</t>
        </is>
      </c>
      <c r="B62" s="10" t="n">
        <v>79458000000</v>
      </c>
      <c r="C62" s="10" t="n">
        <v>76877000000</v>
      </c>
      <c r="D62" s="10" t="n">
        <v>75655000000</v>
      </c>
      <c r="E62" s="10" t="n">
        <v>81070000000</v>
      </c>
      <c r="F62" s="8" t="inlineStr"/>
    </row>
    <row r="63">
      <c r="A63" t="inlineStr">
        <is>
          <t>Other Current Assets</t>
        </is>
      </c>
      <c r="B63" s="10" t="n">
        <v>4011000000</v>
      </c>
      <c r="C63" s="10" t="n">
        <v>3322000000</v>
      </c>
      <c r="D63" s="10" t="n">
        <v>2521000000</v>
      </c>
      <c r="E63" s="10" t="n">
        <v>1519000000</v>
      </c>
      <c r="F63" s="8" t="inlineStr"/>
    </row>
    <row r="64">
      <c r="A64" t="inlineStr">
        <is>
          <t>Prepaid Assets</t>
        </is>
      </c>
      <c r="B64" s="8" t="inlineStr"/>
      <c r="C64" s="8" t="inlineStr"/>
      <c r="D64" s="8" t="inlineStr"/>
      <c r="E64" s="10" t="n">
        <v>1519000000</v>
      </c>
      <c r="F64" s="10" t="n">
        <v>20861000000</v>
      </c>
    </row>
    <row r="65">
      <c r="A65" t="inlineStr">
        <is>
          <t>Inventory</t>
        </is>
      </c>
      <c r="B65" s="10" t="n">
        <v>56435000000</v>
      </c>
      <c r="C65" s="10" t="n">
        <v>54892000000</v>
      </c>
      <c r="D65" s="10" t="n">
        <v>56576000000</v>
      </c>
      <c r="E65" s="10" t="n">
        <v>56511000000</v>
      </c>
      <c r="F65" s="8" t="inlineStr"/>
    </row>
    <row r="66">
      <c r="A66" t="inlineStr">
        <is>
          <t>Receivables</t>
        </is>
      </c>
      <c r="B66" s="10" t="n">
        <v>9975000000</v>
      </c>
      <c r="C66" s="10" t="n">
        <v>8796000000</v>
      </c>
      <c r="D66" s="10" t="n">
        <v>7933000000</v>
      </c>
      <c r="E66" s="10" t="n">
        <v>8280000000</v>
      </c>
      <c r="F66" s="8" t="inlineStr"/>
    </row>
    <row r="67">
      <c r="A67" t="inlineStr">
        <is>
          <t>Accounts Receivable</t>
        </is>
      </c>
      <c r="B67" s="10" t="n">
        <v>9975000000</v>
      </c>
      <c r="C67" s="10" t="n">
        <v>8796000000</v>
      </c>
      <c r="D67" s="10" t="n">
        <v>7933000000</v>
      </c>
      <c r="E67" s="10" t="n">
        <v>8280000000</v>
      </c>
      <c r="F67" s="8" t="inlineStr"/>
    </row>
    <row r="68">
      <c r="A68" t="inlineStr">
        <is>
          <t>Cash Cash Equivalents And Short Term Investments</t>
        </is>
      </c>
      <c r="B68" s="10" t="n">
        <v>9037000000</v>
      </c>
      <c r="C68" s="10" t="n">
        <v>9867000000</v>
      </c>
      <c r="D68" s="10" t="n">
        <v>8625000000</v>
      </c>
      <c r="E68" s="10" t="n">
        <v>14760000000</v>
      </c>
      <c r="F68" s="8" t="inlineStr"/>
    </row>
    <row r="69">
      <c r="A69" t="inlineStr">
        <is>
          <t>Cash And Cash Equivalents</t>
        </is>
      </c>
      <c r="B69" s="10" t="n">
        <v>9037000000</v>
      </c>
      <c r="C69" s="10" t="n">
        <v>9867000000</v>
      </c>
      <c r="D69" s="10" t="n">
        <v>8625000000</v>
      </c>
      <c r="E69" s="10" t="n">
        <v>14760000000</v>
      </c>
      <c r="F69" s="8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45565</v>
      </c>
      <c r="C1" s="15" t="n">
        <v>45199</v>
      </c>
      <c r="D1" s="15" t="n">
        <v>44834</v>
      </c>
      <c r="E1" s="15" t="n">
        <v>44469</v>
      </c>
      <c r="F1" s="15" t="n">
        <v>44104</v>
      </c>
    </row>
    <row r="2">
      <c r="A2" t="inlineStr">
        <is>
          <t>Free Cash Flow</t>
        </is>
      </c>
      <c r="B2" s="10" t="n">
        <v>108807000000</v>
      </c>
      <c r="C2" s="10" t="n">
        <v>99584000000</v>
      </c>
      <c r="D2" s="10" t="n">
        <v>111443000000</v>
      </c>
      <c r="E2" s="10" t="n">
        <v>92953000000</v>
      </c>
      <c r="F2" s="8" t="inlineStr"/>
    </row>
    <row r="3">
      <c r="A3" t="inlineStr">
        <is>
          <t>Repurchase Of Capital Stock</t>
        </is>
      </c>
      <c r="B3" s="10" t="n">
        <v>-94949000000</v>
      </c>
      <c r="C3" s="10" t="n">
        <v>-77550000000</v>
      </c>
      <c r="D3" s="10" t="n">
        <v>-89402000000</v>
      </c>
      <c r="E3" s="10" t="n">
        <v>-85971000000</v>
      </c>
      <c r="F3" s="8" t="inlineStr"/>
    </row>
    <row r="4">
      <c r="A4" t="inlineStr">
        <is>
          <t>Repayment Of Debt</t>
        </is>
      </c>
      <c r="B4" s="10" t="n">
        <v>-9958000000</v>
      </c>
      <c r="C4" s="10" t="n">
        <v>-11151000000</v>
      </c>
      <c r="D4" s="10" t="n">
        <v>-9543000000</v>
      </c>
      <c r="E4" s="10" t="n">
        <v>-8750000000</v>
      </c>
      <c r="F4" s="8" t="inlineStr"/>
    </row>
    <row r="5">
      <c r="A5" t="inlineStr">
        <is>
          <t>Issuance Of Debt</t>
        </is>
      </c>
      <c r="B5" s="10" t="n">
        <v>0</v>
      </c>
      <c r="C5" s="10" t="n">
        <v>5228000000</v>
      </c>
      <c r="D5" s="10" t="n">
        <v>5465000000</v>
      </c>
      <c r="E5" s="10" t="n">
        <v>20393000000</v>
      </c>
      <c r="F5" s="8" t="inlineStr"/>
    </row>
    <row r="6">
      <c r="A6" t="inlineStr">
        <is>
          <t>Issuance Of Capital Stock</t>
        </is>
      </c>
      <c r="B6" s="8" t="inlineStr"/>
      <c r="C6" s="8" t="inlineStr"/>
      <c r="D6" s="8" t="inlineStr"/>
      <c r="E6" s="10" t="n">
        <v>1105000000</v>
      </c>
      <c r="F6" s="10" t="n">
        <v>880000000</v>
      </c>
    </row>
    <row r="7">
      <c r="A7" t="inlineStr">
        <is>
          <t>Capital Expenditure</t>
        </is>
      </c>
      <c r="B7" s="10" t="n">
        <v>-9447000000</v>
      </c>
      <c r="C7" s="10" t="n">
        <v>-10959000000</v>
      </c>
      <c r="D7" s="10" t="n">
        <v>-10708000000</v>
      </c>
      <c r="E7" s="10" t="n">
        <v>-11085000000</v>
      </c>
      <c r="F7" s="8" t="inlineStr"/>
    </row>
    <row r="8">
      <c r="A8" t="inlineStr">
        <is>
          <t>Interest Paid Supplemental Data</t>
        </is>
      </c>
      <c r="B8" s="8" t="inlineStr"/>
      <c r="C8" s="10" t="n">
        <v>3803000000</v>
      </c>
      <c r="D8" s="10" t="n">
        <v>2865000000</v>
      </c>
      <c r="E8" s="10" t="n">
        <v>2687000000</v>
      </c>
      <c r="F8" s="10" t="n">
        <v>3002000000</v>
      </c>
    </row>
    <row r="9">
      <c r="A9" t="inlineStr">
        <is>
          <t>Income Tax Paid Supplemental Data</t>
        </is>
      </c>
      <c r="B9" s="10" t="n">
        <v>26102000000</v>
      </c>
      <c r="C9" s="10" t="n">
        <v>18679000000</v>
      </c>
      <c r="D9" s="10" t="n">
        <v>19573000000</v>
      </c>
      <c r="E9" s="10" t="n">
        <v>25385000000</v>
      </c>
      <c r="F9" s="8" t="inlineStr"/>
    </row>
    <row r="10">
      <c r="A10" t="inlineStr">
        <is>
          <t>End Cash Position</t>
        </is>
      </c>
      <c r="B10" s="10" t="n">
        <v>29943000000</v>
      </c>
      <c r="C10" s="10" t="n">
        <v>30737000000</v>
      </c>
      <c r="D10" s="10" t="n">
        <v>24977000000</v>
      </c>
      <c r="E10" s="10" t="n">
        <v>35929000000</v>
      </c>
      <c r="F10" s="8" t="inlineStr"/>
    </row>
    <row r="11">
      <c r="A11" t="inlineStr">
        <is>
          <t>Beginning Cash Position</t>
        </is>
      </c>
      <c r="B11" s="10" t="n">
        <v>30737000000</v>
      </c>
      <c r="C11" s="10" t="n">
        <v>24977000000</v>
      </c>
      <c r="D11" s="10" t="n">
        <v>35929000000</v>
      </c>
      <c r="E11" s="10" t="n">
        <v>39789000000</v>
      </c>
      <c r="F11" s="8" t="inlineStr"/>
    </row>
    <row r="12">
      <c r="A12" t="inlineStr">
        <is>
          <t>Changes In Cash</t>
        </is>
      </c>
      <c r="B12" s="10" t="n">
        <v>-794000000</v>
      </c>
      <c r="C12" s="10" t="n">
        <v>5760000000</v>
      </c>
      <c r="D12" s="10" t="n">
        <v>-10952000000</v>
      </c>
      <c r="E12" s="10" t="n">
        <v>-3860000000</v>
      </c>
      <c r="F12" s="8" t="inlineStr"/>
    </row>
    <row r="13">
      <c r="A13" t="inlineStr">
        <is>
          <t>Financing Cash Flow</t>
        </is>
      </c>
      <c r="B13" s="10" t="n">
        <v>-121983000000</v>
      </c>
      <c r="C13" s="10" t="n">
        <v>-108488000000</v>
      </c>
      <c r="D13" s="10" t="n">
        <v>-110749000000</v>
      </c>
      <c r="E13" s="10" t="n">
        <v>-93353000000</v>
      </c>
      <c r="F13" s="8" t="inlineStr"/>
    </row>
    <row r="14">
      <c r="A14" t="inlineStr">
        <is>
          <t>Cash Flow From Continuing Financing Activities</t>
        </is>
      </c>
      <c r="B14" s="10" t="n">
        <v>-121983000000</v>
      </c>
      <c r="C14" s="10" t="n">
        <v>-108488000000</v>
      </c>
      <c r="D14" s="10" t="n">
        <v>-110749000000</v>
      </c>
      <c r="E14" s="10" t="n">
        <v>-93353000000</v>
      </c>
      <c r="F14" s="8" t="inlineStr"/>
    </row>
    <row r="15">
      <c r="A15" t="inlineStr">
        <is>
          <t>Net Other Financing Charges</t>
        </is>
      </c>
      <c r="B15" s="10" t="n">
        <v>-5802000000</v>
      </c>
      <c r="C15" s="10" t="n">
        <v>-6012000000</v>
      </c>
      <c r="D15" s="10" t="n">
        <v>-6383000000</v>
      </c>
      <c r="E15" s="10" t="n">
        <v>-5580000000</v>
      </c>
      <c r="F15" s="8" t="inlineStr"/>
    </row>
    <row r="16">
      <c r="A16" t="inlineStr">
        <is>
          <t>Cash Dividends Paid</t>
        </is>
      </c>
      <c r="B16" s="10" t="n">
        <v>-15234000000</v>
      </c>
      <c r="C16" s="10" t="n">
        <v>-15025000000</v>
      </c>
      <c r="D16" s="10" t="n">
        <v>-14841000000</v>
      </c>
      <c r="E16" s="10" t="n">
        <v>-14467000000</v>
      </c>
      <c r="F16" s="8" t="inlineStr"/>
    </row>
    <row r="17">
      <c r="A17" t="inlineStr">
        <is>
          <t>Common Stock Dividend Paid</t>
        </is>
      </c>
      <c r="B17" s="10" t="n">
        <v>-15234000000</v>
      </c>
      <c r="C17" s="10" t="n">
        <v>-15025000000</v>
      </c>
      <c r="D17" s="10" t="n">
        <v>-14841000000</v>
      </c>
      <c r="E17" s="10" t="n">
        <v>-14467000000</v>
      </c>
      <c r="F17" s="8" t="inlineStr"/>
    </row>
    <row r="18">
      <c r="A18" t="inlineStr">
        <is>
          <t>Net Common Stock Issuance</t>
        </is>
      </c>
      <c r="B18" s="10" t="n">
        <v>-94949000000</v>
      </c>
      <c r="C18" s="10" t="n">
        <v>-77550000000</v>
      </c>
      <c r="D18" s="10" t="n">
        <v>-89402000000</v>
      </c>
      <c r="E18" s="10" t="n">
        <v>-85971000000</v>
      </c>
      <c r="F18" s="8" t="inlineStr"/>
    </row>
    <row r="19">
      <c r="A19" t="inlineStr">
        <is>
          <t>Common Stock Payments</t>
        </is>
      </c>
      <c r="B19" s="10" t="n">
        <v>-94949000000</v>
      </c>
      <c r="C19" s="10" t="n">
        <v>-77550000000</v>
      </c>
      <c r="D19" s="10" t="n">
        <v>-89402000000</v>
      </c>
      <c r="E19" s="10" t="n">
        <v>-85971000000</v>
      </c>
      <c r="F19" s="8" t="inlineStr"/>
    </row>
    <row r="20">
      <c r="A20" t="inlineStr">
        <is>
          <t>Common Stock Issuance</t>
        </is>
      </c>
      <c r="B20" s="8" t="inlineStr"/>
      <c r="C20" s="8" t="inlineStr"/>
      <c r="D20" s="8" t="inlineStr"/>
      <c r="E20" s="10" t="n">
        <v>1105000000</v>
      </c>
      <c r="F20" s="10" t="n">
        <v>880000000</v>
      </c>
    </row>
    <row r="21">
      <c r="A21" t="inlineStr">
        <is>
          <t>Net Issuance Payments Of Debt</t>
        </is>
      </c>
      <c r="B21" s="10" t="n">
        <v>-5998000000</v>
      </c>
      <c r="C21" s="10" t="n">
        <v>-9901000000</v>
      </c>
      <c r="D21" s="10" t="n">
        <v>-123000000</v>
      </c>
      <c r="E21" s="10" t="n">
        <v>12665000000</v>
      </c>
      <c r="F21" s="8" t="inlineStr"/>
    </row>
    <row r="22">
      <c r="A22" t="inlineStr">
        <is>
          <t>Net Short Term Debt Issuance</t>
        </is>
      </c>
      <c r="B22" s="10" t="n">
        <v>3960000000</v>
      </c>
      <c r="C22" s="10" t="n">
        <v>-3978000000</v>
      </c>
      <c r="D22" s="10" t="n">
        <v>3955000000</v>
      </c>
      <c r="E22" s="10" t="n">
        <v>1022000000</v>
      </c>
      <c r="F22" s="8" t="inlineStr"/>
    </row>
    <row r="23">
      <c r="A23" t="inlineStr">
        <is>
          <t>Net Long Term Debt Issuance</t>
        </is>
      </c>
      <c r="B23" s="10" t="n">
        <v>-9958000000</v>
      </c>
      <c r="C23" s="10" t="n">
        <v>-5923000000</v>
      </c>
      <c r="D23" s="10" t="n">
        <v>-4078000000</v>
      </c>
      <c r="E23" s="10" t="n">
        <v>11643000000</v>
      </c>
      <c r="F23" s="8" t="inlineStr"/>
    </row>
    <row r="24">
      <c r="A24" t="inlineStr">
        <is>
          <t>Long Term Debt Payments</t>
        </is>
      </c>
      <c r="B24" s="10" t="n">
        <v>-9958000000</v>
      </c>
      <c r="C24" s="10" t="n">
        <v>-11151000000</v>
      </c>
      <c r="D24" s="10" t="n">
        <v>-9543000000</v>
      </c>
      <c r="E24" s="10" t="n">
        <v>-8750000000</v>
      </c>
      <c r="F24" s="8" t="inlineStr"/>
    </row>
    <row r="25">
      <c r="A25" t="inlineStr">
        <is>
          <t>Long Term Debt Issuance</t>
        </is>
      </c>
      <c r="B25" s="10" t="n">
        <v>0</v>
      </c>
      <c r="C25" s="10" t="n">
        <v>5228000000</v>
      </c>
      <c r="D25" s="10" t="n">
        <v>5465000000</v>
      </c>
      <c r="E25" s="10" t="n">
        <v>20393000000</v>
      </c>
      <c r="F25" s="8" t="inlineStr"/>
    </row>
    <row r="26">
      <c r="A26" t="inlineStr">
        <is>
          <t>Investing Cash Flow</t>
        </is>
      </c>
      <c r="B26" s="10" t="n">
        <v>2935000000</v>
      </c>
      <c r="C26" s="10" t="n">
        <v>3705000000</v>
      </c>
      <c r="D26" s="10" t="n">
        <v>-22354000000</v>
      </c>
      <c r="E26" s="10" t="n">
        <v>-14545000000</v>
      </c>
      <c r="F26" s="8" t="inlineStr"/>
    </row>
    <row r="27">
      <c r="A27" t="inlineStr">
        <is>
          <t>Cash Flow From Continuing Investing Activities</t>
        </is>
      </c>
      <c r="B27" s="10" t="n">
        <v>2935000000</v>
      </c>
      <c r="C27" s="10" t="n">
        <v>3705000000</v>
      </c>
      <c r="D27" s="10" t="n">
        <v>-22354000000</v>
      </c>
      <c r="E27" s="10" t="n">
        <v>-14545000000</v>
      </c>
      <c r="F27" s="8" t="inlineStr"/>
    </row>
    <row r="28">
      <c r="A28" t="inlineStr">
        <is>
          <t>Net Other Investing Changes</t>
        </is>
      </c>
      <c r="B28" s="10" t="n">
        <v>-1308000000</v>
      </c>
      <c r="C28" s="10" t="n">
        <v>-1337000000</v>
      </c>
      <c r="D28" s="10" t="n">
        <v>-2086000000</v>
      </c>
      <c r="E28" s="10" t="n">
        <v>-385000000</v>
      </c>
      <c r="F28" s="8" t="inlineStr"/>
    </row>
    <row r="29">
      <c r="A29" t="inlineStr">
        <is>
          <t>Net Investment Purchase And Sale</t>
        </is>
      </c>
      <c r="B29" s="10" t="n">
        <v>13690000000</v>
      </c>
      <c r="C29" s="10" t="n">
        <v>16001000000</v>
      </c>
      <c r="D29" s="10" t="n">
        <v>-9560000000</v>
      </c>
      <c r="E29" s="10" t="n">
        <v>-3075000000</v>
      </c>
      <c r="F29" s="8" t="inlineStr"/>
    </row>
    <row r="30">
      <c r="A30" t="inlineStr">
        <is>
          <t>Sale Of Investment</t>
        </is>
      </c>
      <c r="B30" s="10" t="n">
        <v>62346000000</v>
      </c>
      <c r="C30" s="10" t="n">
        <v>45514000000</v>
      </c>
      <c r="D30" s="10" t="n">
        <v>67363000000</v>
      </c>
      <c r="E30" s="10" t="n">
        <v>106483000000</v>
      </c>
      <c r="F30" s="8" t="inlineStr"/>
    </row>
    <row r="31">
      <c r="A31" t="inlineStr">
        <is>
          <t>Purchase Of Investment</t>
        </is>
      </c>
      <c r="B31" s="10" t="n">
        <v>-48656000000</v>
      </c>
      <c r="C31" s="10" t="n">
        <v>-29513000000</v>
      </c>
      <c r="D31" s="10" t="n">
        <v>-76923000000</v>
      </c>
      <c r="E31" s="10" t="n">
        <v>-109558000000</v>
      </c>
      <c r="F31" s="8" t="inlineStr"/>
    </row>
    <row r="32">
      <c r="A32" t="inlineStr">
        <is>
          <t>Net Business Purchase And Sale</t>
        </is>
      </c>
      <c r="B32" s="8" t="inlineStr"/>
      <c r="C32" s="8" t="inlineStr"/>
      <c r="D32" s="10" t="n">
        <v>-306000000</v>
      </c>
      <c r="E32" s="10" t="n">
        <v>-33000000</v>
      </c>
      <c r="F32" s="10" t="n">
        <v>-1524000000</v>
      </c>
    </row>
    <row r="33">
      <c r="A33" t="inlineStr">
        <is>
          <t>Purchase Of Business</t>
        </is>
      </c>
      <c r="B33" s="8" t="inlineStr"/>
      <c r="C33" s="8" t="inlineStr"/>
      <c r="D33" s="10" t="n">
        <v>-306000000</v>
      </c>
      <c r="E33" s="10" t="n">
        <v>-33000000</v>
      </c>
      <c r="F33" s="10" t="n">
        <v>-1524000000</v>
      </c>
    </row>
    <row r="34">
      <c r="A34" t="inlineStr">
        <is>
          <t>Net PPE Purchase And Sale</t>
        </is>
      </c>
      <c r="B34" s="10" t="n">
        <v>-9447000000</v>
      </c>
      <c r="C34" s="10" t="n">
        <v>-10959000000</v>
      </c>
      <c r="D34" s="10" t="n">
        <v>-10708000000</v>
      </c>
      <c r="E34" s="10" t="n">
        <v>-11085000000</v>
      </c>
      <c r="F34" s="8" t="inlineStr"/>
    </row>
    <row r="35">
      <c r="A35" t="inlineStr">
        <is>
          <t>Purchase Of PPE</t>
        </is>
      </c>
      <c r="B35" s="10" t="n">
        <v>-9447000000</v>
      </c>
      <c r="C35" s="10" t="n">
        <v>-10959000000</v>
      </c>
      <c r="D35" s="10" t="n">
        <v>-10708000000</v>
      </c>
      <c r="E35" s="10" t="n">
        <v>-11085000000</v>
      </c>
      <c r="F35" s="8" t="inlineStr"/>
    </row>
    <row r="36">
      <c r="A36" t="inlineStr">
        <is>
          <t>Operating Cash Flow</t>
        </is>
      </c>
      <c r="B36" s="10" t="n">
        <v>118254000000</v>
      </c>
      <c r="C36" s="10" t="n">
        <v>110543000000</v>
      </c>
      <c r="D36" s="10" t="n">
        <v>122151000000</v>
      </c>
      <c r="E36" s="10" t="n">
        <v>104038000000</v>
      </c>
      <c r="F36" s="8" t="inlineStr"/>
    </row>
    <row r="37">
      <c r="A37" t="inlineStr">
        <is>
          <t>Cash Flow From Continuing Operating Activities</t>
        </is>
      </c>
      <c r="B37" s="10" t="n">
        <v>118254000000</v>
      </c>
      <c r="C37" s="10" t="n">
        <v>110543000000</v>
      </c>
      <c r="D37" s="10" t="n">
        <v>122151000000</v>
      </c>
      <c r="E37" s="10" t="n">
        <v>104038000000</v>
      </c>
      <c r="F37" s="8" t="inlineStr"/>
    </row>
    <row r="38">
      <c r="A38" t="inlineStr">
        <is>
          <t>Change In Working Capital</t>
        </is>
      </c>
      <c r="B38" s="10" t="n">
        <v>3651000000</v>
      </c>
      <c r="C38" s="10" t="n">
        <v>-6577000000</v>
      </c>
      <c r="D38" s="10" t="n">
        <v>1200000000</v>
      </c>
      <c r="E38" s="10" t="n">
        <v>-4911000000</v>
      </c>
      <c r="F38" s="8" t="inlineStr"/>
    </row>
    <row r="39">
      <c r="A39" t="inlineStr">
        <is>
          <t>Change In Other Working Capital</t>
        </is>
      </c>
      <c r="B39" s="8" t="inlineStr"/>
      <c r="C39" s="8" t="inlineStr"/>
      <c r="D39" s="10" t="n">
        <v>478000000</v>
      </c>
      <c r="E39" s="10" t="n">
        <v>1676000000</v>
      </c>
      <c r="F39" s="10" t="n">
        <v>2081000000</v>
      </c>
    </row>
    <row r="40">
      <c r="A40" t="inlineStr">
        <is>
          <t>Change In Other Current Liabilities</t>
        </is>
      </c>
      <c r="B40" s="10" t="n">
        <v>15552000000</v>
      </c>
      <c r="C40" s="10" t="n">
        <v>3031000000</v>
      </c>
      <c r="D40" s="10" t="n">
        <v>6110000000</v>
      </c>
      <c r="E40" s="10" t="n">
        <v>7475000000</v>
      </c>
      <c r="F40" s="8" t="inlineStr"/>
    </row>
    <row r="41">
      <c r="A41" t="inlineStr">
        <is>
          <t>Change In Other Current Assets</t>
        </is>
      </c>
      <c r="B41" s="10" t="n">
        <v>-11731000000</v>
      </c>
      <c r="C41" s="10" t="n">
        <v>-5684000000</v>
      </c>
      <c r="D41" s="10" t="n">
        <v>-6499000000</v>
      </c>
      <c r="E41" s="10" t="n">
        <v>-8042000000</v>
      </c>
      <c r="F41" s="8" t="inlineStr"/>
    </row>
    <row r="42">
      <c r="A42" t="inlineStr">
        <is>
          <t>Change In Payables And Accrued Expense</t>
        </is>
      </c>
      <c r="B42" s="10" t="n">
        <v>6020000000</v>
      </c>
      <c r="C42" s="10" t="n">
        <v>-1889000000</v>
      </c>
      <c r="D42" s="10" t="n">
        <v>9448000000</v>
      </c>
      <c r="E42" s="10" t="n">
        <v>12326000000</v>
      </c>
      <c r="F42" s="8" t="inlineStr"/>
    </row>
    <row r="43">
      <c r="A43" t="inlineStr">
        <is>
          <t>Change In Payable</t>
        </is>
      </c>
      <c r="B43" s="10" t="n">
        <v>6020000000</v>
      </c>
      <c r="C43" s="10" t="n">
        <v>-1889000000</v>
      </c>
      <c r="D43" s="10" t="n">
        <v>9448000000</v>
      </c>
      <c r="E43" s="10" t="n">
        <v>12326000000</v>
      </c>
      <c r="F43" s="8" t="inlineStr"/>
    </row>
    <row r="44">
      <c r="A44" t="inlineStr">
        <is>
          <t>Change In Account Payable</t>
        </is>
      </c>
      <c r="B44" s="10" t="n">
        <v>6020000000</v>
      </c>
      <c r="C44" s="10" t="n">
        <v>-1889000000</v>
      </c>
      <c r="D44" s="10" t="n">
        <v>9448000000</v>
      </c>
      <c r="E44" s="10" t="n">
        <v>12326000000</v>
      </c>
      <c r="F44" s="8" t="inlineStr"/>
    </row>
    <row r="45">
      <c r="A45" t="inlineStr">
        <is>
          <t>Change In Inventory</t>
        </is>
      </c>
      <c r="B45" s="10" t="n">
        <v>-1046000000</v>
      </c>
      <c r="C45" s="10" t="n">
        <v>-1618000000</v>
      </c>
      <c r="D45" s="10" t="n">
        <v>1484000000</v>
      </c>
      <c r="E45" s="10" t="n">
        <v>-2642000000</v>
      </c>
      <c r="F45" s="8" t="inlineStr"/>
    </row>
    <row r="46">
      <c r="A46" t="inlineStr">
        <is>
          <t>Change In Receivables</t>
        </is>
      </c>
      <c r="B46" s="10" t="n">
        <v>-5144000000</v>
      </c>
      <c r="C46" s="10" t="n">
        <v>-417000000</v>
      </c>
      <c r="D46" s="10" t="n">
        <v>-9343000000</v>
      </c>
      <c r="E46" s="10" t="n">
        <v>-14028000000</v>
      </c>
      <c r="F46" s="8" t="inlineStr"/>
    </row>
    <row r="47">
      <c r="A47" t="inlineStr">
        <is>
          <t>Changes In Account Receivables</t>
        </is>
      </c>
      <c r="B47" s="10" t="n">
        <v>-3788000000</v>
      </c>
      <c r="C47" s="10" t="n">
        <v>-1688000000</v>
      </c>
      <c r="D47" s="10" t="n">
        <v>-1823000000</v>
      </c>
      <c r="E47" s="10" t="n">
        <v>-10125000000</v>
      </c>
      <c r="F47" s="8" t="inlineStr"/>
    </row>
    <row r="48">
      <c r="A48" t="inlineStr">
        <is>
          <t>Other Non Cash Items</t>
        </is>
      </c>
      <c r="B48" s="10" t="n">
        <v>-2266000000</v>
      </c>
      <c r="C48" s="10" t="n">
        <v>-2227000000</v>
      </c>
      <c r="D48" s="10" t="n">
        <v>1006000000</v>
      </c>
      <c r="E48" s="10" t="n">
        <v>-4921000000</v>
      </c>
      <c r="F48" s="8" t="inlineStr"/>
    </row>
    <row r="49">
      <c r="A49" t="inlineStr">
        <is>
          <t>Stock Based Compensation</t>
        </is>
      </c>
      <c r="B49" s="10" t="n">
        <v>11688000000</v>
      </c>
      <c r="C49" s="10" t="n">
        <v>10833000000</v>
      </c>
      <c r="D49" s="10" t="n">
        <v>9038000000</v>
      </c>
      <c r="E49" s="10" t="n">
        <v>7906000000</v>
      </c>
      <c r="F49" s="8" t="inlineStr"/>
    </row>
    <row r="50">
      <c r="A50" t="inlineStr">
        <is>
          <t>Deferred Tax</t>
        </is>
      </c>
      <c r="B50" s="8" t="inlineStr"/>
      <c r="C50" s="8" t="inlineStr"/>
      <c r="D50" s="10" t="n">
        <v>895000000</v>
      </c>
      <c r="E50" s="10" t="n">
        <v>-4774000000</v>
      </c>
      <c r="F50" s="10" t="n">
        <v>-215000000</v>
      </c>
    </row>
    <row r="51">
      <c r="A51" t="inlineStr">
        <is>
          <t>Deferred Income Tax</t>
        </is>
      </c>
      <c r="B51" s="8" t="inlineStr"/>
      <c r="C51" s="8" t="inlineStr"/>
      <c r="D51" s="10" t="n">
        <v>895000000</v>
      </c>
      <c r="E51" s="10" t="n">
        <v>-4774000000</v>
      </c>
      <c r="F51" s="10" t="n">
        <v>-215000000</v>
      </c>
    </row>
    <row r="52">
      <c r="A52" t="inlineStr">
        <is>
          <t>Depreciation Amortization Depletion</t>
        </is>
      </c>
      <c r="B52" s="10" t="n">
        <v>11445000000</v>
      </c>
      <c r="C52" s="10" t="n">
        <v>11519000000</v>
      </c>
      <c r="D52" s="10" t="n">
        <v>11104000000</v>
      </c>
      <c r="E52" s="10" t="n">
        <v>11284000000</v>
      </c>
      <c r="F52" s="8" t="inlineStr"/>
    </row>
    <row r="53">
      <c r="A53" t="inlineStr">
        <is>
          <t>Depreciation And Amortization</t>
        </is>
      </c>
      <c r="B53" s="10" t="n">
        <v>11445000000</v>
      </c>
      <c r="C53" s="10" t="n">
        <v>11519000000</v>
      </c>
      <c r="D53" s="10" t="n">
        <v>11104000000</v>
      </c>
      <c r="E53" s="10" t="n">
        <v>11284000000</v>
      </c>
      <c r="F53" s="8" t="inlineStr"/>
    </row>
    <row r="54">
      <c r="A54" t="inlineStr">
        <is>
          <t>Net Income From Continuing Operations</t>
        </is>
      </c>
      <c r="B54" s="10" t="n">
        <v>93736000000</v>
      </c>
      <c r="C54" s="10" t="n">
        <v>96995000000</v>
      </c>
      <c r="D54" s="10" t="n">
        <v>99803000000</v>
      </c>
      <c r="E54" s="10" t="n">
        <v>94680000000</v>
      </c>
      <c r="F54" s="8" t="inlineStr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45688</v>
      </c>
      <c r="C1" s="15" t="n">
        <v>45322</v>
      </c>
      <c r="D1" s="15" t="n">
        <v>44957</v>
      </c>
      <c r="E1" s="15" t="n">
        <v>44592</v>
      </c>
      <c r="F1" s="15" t="n">
        <v>44227</v>
      </c>
    </row>
    <row r="2">
      <c r="A2" t="inlineStr">
        <is>
          <t>Free Cash Flow</t>
        </is>
      </c>
      <c r="B2" s="10" t="n">
        <v>12660000000</v>
      </c>
      <c r="C2" s="10" t="n">
        <v>15120000000</v>
      </c>
      <c r="D2" s="10" t="n">
        <v>11984000000</v>
      </c>
      <c r="E2" s="10" t="n">
        <v>11075000000</v>
      </c>
      <c r="F2" s="8" t="inlineStr"/>
    </row>
    <row r="3">
      <c r="A3" t="inlineStr">
        <is>
          <t>Repurchase Of Capital Stock</t>
        </is>
      </c>
      <c r="B3" s="10" t="n">
        <v>-4494000000</v>
      </c>
      <c r="C3" s="10" t="n">
        <v>-2779000000</v>
      </c>
      <c r="D3" s="10" t="n">
        <v>-9920000000</v>
      </c>
      <c r="E3" s="10" t="n">
        <v>-9787000000</v>
      </c>
      <c r="F3" s="8" t="inlineStr"/>
    </row>
    <row r="4">
      <c r="A4" t="inlineStr">
        <is>
          <t>Repayment Of Debt</t>
        </is>
      </c>
      <c r="B4" s="10" t="n">
        <v>-3468000000</v>
      </c>
      <c r="C4" s="10" t="n">
        <v>-4217000000</v>
      </c>
      <c r="D4" s="10" t="n">
        <v>-2689000000</v>
      </c>
      <c r="E4" s="10" t="n">
        <v>-13010000000</v>
      </c>
      <c r="F4" s="8" t="inlineStr"/>
    </row>
    <row r="5">
      <c r="A5" t="inlineStr">
        <is>
          <t>Issuance Of Debt</t>
        </is>
      </c>
      <c r="B5" s="10" t="n">
        <v>0</v>
      </c>
      <c r="C5" s="10" t="n">
        <v>4967000000</v>
      </c>
      <c r="D5" s="10" t="n">
        <v>5041000000</v>
      </c>
      <c r="E5" s="10" t="n">
        <v>6945000000</v>
      </c>
      <c r="F5" s="8" t="inlineStr"/>
    </row>
    <row r="6">
      <c r="A6" t="inlineStr">
        <is>
          <t>Capital Expenditure</t>
        </is>
      </c>
      <c r="B6" s="10" t="n">
        <v>-23783000000</v>
      </c>
      <c r="C6" s="10" t="n">
        <v>-20606000000</v>
      </c>
      <c r="D6" s="10" t="n">
        <v>-16857000000</v>
      </c>
      <c r="E6" s="10" t="n">
        <v>-13106000000</v>
      </c>
      <c r="F6" s="8" t="inlineStr"/>
    </row>
    <row r="7">
      <c r="A7" t="inlineStr">
        <is>
          <t>Interest Paid Supplemental Data</t>
        </is>
      </c>
      <c r="B7" s="10" t="n">
        <v>2739000000</v>
      </c>
      <c r="C7" s="10" t="n">
        <v>2519000000</v>
      </c>
      <c r="D7" s="10" t="n">
        <v>2051000000</v>
      </c>
      <c r="E7" s="10" t="n">
        <v>2237000000</v>
      </c>
      <c r="F7" s="8" t="inlineStr"/>
    </row>
    <row r="8">
      <c r="A8" t="inlineStr">
        <is>
          <t>Income Tax Paid Supplemental Data</t>
        </is>
      </c>
      <c r="B8" s="10" t="n">
        <v>5884000000</v>
      </c>
      <c r="C8" s="10" t="n">
        <v>5879000000</v>
      </c>
      <c r="D8" s="10" t="n">
        <v>3310000000</v>
      </c>
      <c r="E8" s="10" t="n">
        <v>5918000000</v>
      </c>
      <c r="F8" s="8" t="inlineStr"/>
    </row>
    <row r="9">
      <c r="A9" t="inlineStr">
        <is>
          <t>End Cash Position</t>
        </is>
      </c>
      <c r="B9" s="10" t="n">
        <v>9536000000</v>
      </c>
      <c r="C9" s="10" t="n">
        <v>9935000000</v>
      </c>
      <c r="D9" s="10" t="n">
        <v>8841000000</v>
      </c>
      <c r="E9" s="10" t="n">
        <v>14834000000</v>
      </c>
      <c r="F9" s="8" t="inlineStr"/>
    </row>
    <row r="10">
      <c r="A10" t="inlineStr">
        <is>
          <t>Other Cash Adjustment Outside Changein Cash</t>
        </is>
      </c>
      <c r="B10" s="8" t="inlineStr"/>
      <c r="C10" s="10" t="n">
        <v>0</v>
      </c>
      <c r="D10" s="10" t="n">
        <v>0</v>
      </c>
      <c r="E10" s="10" t="n">
        <v>1848000000</v>
      </c>
      <c r="F10" s="10" t="n">
        <v>-1848000000</v>
      </c>
    </row>
    <row r="11">
      <c r="A11" t="inlineStr">
        <is>
          <t>Beginning Cash Position</t>
        </is>
      </c>
      <c r="B11" s="10" t="n">
        <v>9935000000</v>
      </c>
      <c r="C11" s="10" t="n">
        <v>8841000000</v>
      </c>
      <c r="D11" s="10" t="n">
        <v>14834000000</v>
      </c>
      <c r="E11" s="10" t="n">
        <v>17788000000</v>
      </c>
      <c r="F11" s="8" t="inlineStr"/>
    </row>
    <row r="12">
      <c r="A12" t="inlineStr">
        <is>
          <t>Effect Of Exchange Rate Changes</t>
        </is>
      </c>
      <c r="B12" s="10" t="n">
        <v>-641000000</v>
      </c>
      <c r="C12" s="10" t="n">
        <v>69000000</v>
      </c>
      <c r="D12" s="10" t="n">
        <v>-73000000</v>
      </c>
      <c r="E12" s="10" t="n">
        <v>-140000000</v>
      </c>
      <c r="F12" s="8" t="inlineStr"/>
    </row>
    <row r="13">
      <c r="A13" t="inlineStr">
        <is>
          <t>Changes In Cash</t>
        </is>
      </c>
      <c r="B13" s="10" t="n">
        <v>242000000</v>
      </c>
      <c r="C13" s="10" t="n">
        <v>1025000000</v>
      </c>
      <c r="D13" s="10" t="n">
        <v>-5920000000</v>
      </c>
      <c r="E13" s="10" t="n">
        <v>-4662000000</v>
      </c>
      <c r="F13" s="8" t="inlineStr"/>
    </row>
    <row r="14">
      <c r="A14" t="inlineStr">
        <is>
          <t>Financing Cash Flow</t>
        </is>
      </c>
      <c r="B14" s="10" t="n">
        <v>-14822000000</v>
      </c>
      <c r="C14" s="10" t="n">
        <v>-13414000000</v>
      </c>
      <c r="D14" s="10" t="n">
        <v>-17039000000</v>
      </c>
      <c r="E14" s="10" t="n">
        <v>-22828000000</v>
      </c>
      <c r="F14" s="8" t="inlineStr"/>
    </row>
    <row r="15">
      <c r="A15" t="inlineStr">
        <is>
          <t>Cash Flow From Continuing Financing Activities</t>
        </is>
      </c>
      <c r="B15" s="10" t="n">
        <v>-14822000000</v>
      </c>
      <c r="C15" s="10" t="n">
        <v>-13414000000</v>
      </c>
      <c r="D15" s="10" t="n">
        <v>-17039000000</v>
      </c>
      <c r="E15" s="10" t="n">
        <v>-22828000000</v>
      </c>
      <c r="F15" s="8" t="inlineStr"/>
    </row>
    <row r="16">
      <c r="A16" t="inlineStr">
        <is>
          <t>Net Other Financing Charges</t>
        </is>
      </c>
      <c r="B16" s="10" t="n">
        <v>-2384000000</v>
      </c>
      <c r="C16" s="10" t="n">
        <v>-5757000000</v>
      </c>
      <c r="D16" s="10" t="n">
        <v>-3323000000</v>
      </c>
      <c r="E16" s="10" t="n">
        <v>-1017000000</v>
      </c>
      <c r="F16" s="8" t="inlineStr"/>
    </row>
    <row r="17">
      <c r="A17" t="inlineStr">
        <is>
          <t>Cash Dividends Paid</t>
        </is>
      </c>
      <c r="B17" s="10" t="n">
        <v>-6688000000</v>
      </c>
      <c r="C17" s="10" t="n">
        <v>-6140000000</v>
      </c>
      <c r="D17" s="10" t="n">
        <v>-6114000000</v>
      </c>
      <c r="E17" s="10" t="n">
        <v>-6152000000</v>
      </c>
      <c r="F17" s="8" t="inlineStr"/>
    </row>
    <row r="18">
      <c r="A18" t="inlineStr">
        <is>
          <t>Common Stock Dividend Paid</t>
        </is>
      </c>
      <c r="B18" s="10" t="n">
        <v>-6688000000</v>
      </c>
      <c r="C18" s="10" t="n">
        <v>-6140000000</v>
      </c>
      <c r="D18" s="10" t="n">
        <v>-6114000000</v>
      </c>
      <c r="E18" s="10" t="n">
        <v>-6152000000</v>
      </c>
      <c r="F18" s="8" t="inlineStr"/>
    </row>
    <row r="19">
      <c r="A19" t="inlineStr">
        <is>
          <t>Net Common Stock Issuance</t>
        </is>
      </c>
      <c r="B19" s="10" t="n">
        <v>-4494000000</v>
      </c>
      <c r="C19" s="10" t="n">
        <v>-2779000000</v>
      </c>
      <c r="D19" s="10" t="n">
        <v>-9920000000</v>
      </c>
      <c r="E19" s="10" t="n">
        <v>-9787000000</v>
      </c>
      <c r="F19" s="8" t="inlineStr"/>
    </row>
    <row r="20">
      <c r="A20" t="inlineStr">
        <is>
          <t>Common Stock Payments</t>
        </is>
      </c>
      <c r="B20" s="10" t="n">
        <v>-4494000000</v>
      </c>
      <c r="C20" s="10" t="n">
        <v>-2779000000</v>
      </c>
      <c r="D20" s="10" t="n">
        <v>-9920000000</v>
      </c>
      <c r="E20" s="10" t="n">
        <v>-9787000000</v>
      </c>
      <c r="F20" s="8" t="inlineStr"/>
    </row>
    <row r="21">
      <c r="A21" t="inlineStr">
        <is>
          <t>Net Issuance Payments Of Debt</t>
        </is>
      </c>
      <c r="B21" s="10" t="n">
        <v>-1256000000</v>
      </c>
      <c r="C21" s="10" t="n">
        <v>1262000000</v>
      </c>
      <c r="D21" s="10" t="n">
        <v>2318000000</v>
      </c>
      <c r="E21" s="10" t="n">
        <v>-5872000000</v>
      </c>
      <c r="F21" s="8" t="inlineStr"/>
    </row>
    <row r="22">
      <c r="A22" t="inlineStr">
        <is>
          <t>Net Short Term Debt Issuance</t>
        </is>
      </c>
      <c r="B22" s="10" t="n">
        <v>2212000000</v>
      </c>
      <c r="C22" s="10" t="n">
        <v>512000000</v>
      </c>
      <c r="D22" s="10" t="n">
        <v>-34000000</v>
      </c>
      <c r="E22" s="10" t="n">
        <v>193000000</v>
      </c>
      <c r="F22" s="8" t="inlineStr"/>
    </row>
    <row r="23">
      <c r="A23" t="inlineStr">
        <is>
          <t>Short Term Debt Payments</t>
        </is>
      </c>
      <c r="B23" s="8" t="inlineStr"/>
      <c r="C23" s="8" t="inlineStr"/>
      <c r="D23" s="8" t="inlineStr"/>
      <c r="E23" s="8" t="inlineStr"/>
      <c r="F23" s="10" t="n">
        <v>-324000000</v>
      </c>
    </row>
    <row r="24">
      <c r="A24" t="inlineStr">
        <is>
          <t>Net Long Term Debt Issuance</t>
        </is>
      </c>
      <c r="B24" s="10" t="n">
        <v>-3468000000</v>
      </c>
      <c r="C24" s="10" t="n">
        <v>750000000</v>
      </c>
      <c r="D24" s="10" t="n">
        <v>2352000000</v>
      </c>
      <c r="E24" s="10" t="n">
        <v>-6065000000</v>
      </c>
      <c r="F24" s="8" t="inlineStr"/>
    </row>
    <row r="25">
      <c r="A25" t="inlineStr">
        <is>
          <t>Long Term Debt Payments</t>
        </is>
      </c>
      <c r="B25" s="10" t="n">
        <v>-3468000000</v>
      </c>
      <c r="C25" s="10" t="n">
        <v>-4217000000</v>
      </c>
      <c r="D25" s="10" t="n">
        <v>-2689000000</v>
      </c>
      <c r="E25" s="10" t="n">
        <v>-13010000000</v>
      </c>
      <c r="F25" s="8" t="inlineStr"/>
    </row>
    <row r="26">
      <c r="A26" t="inlineStr">
        <is>
          <t>Long Term Debt Issuance</t>
        </is>
      </c>
      <c r="B26" s="10" t="n">
        <v>0</v>
      </c>
      <c r="C26" s="10" t="n">
        <v>4967000000</v>
      </c>
      <c r="D26" s="10" t="n">
        <v>5041000000</v>
      </c>
      <c r="E26" s="10" t="n">
        <v>6945000000</v>
      </c>
      <c r="F26" s="8" t="inlineStr"/>
    </row>
    <row r="27">
      <c r="A27" t="inlineStr">
        <is>
          <t>Investing Cash Flow</t>
        </is>
      </c>
      <c r="B27" s="10" t="n">
        <v>-21379000000</v>
      </c>
      <c r="C27" s="10" t="n">
        <v>-21287000000</v>
      </c>
      <c r="D27" s="10" t="n">
        <v>-17722000000</v>
      </c>
      <c r="E27" s="10" t="n">
        <v>-6015000000</v>
      </c>
      <c r="F27" s="8" t="inlineStr"/>
    </row>
    <row r="28">
      <c r="A28" t="inlineStr">
        <is>
          <t>Cash Flow From Continuing Investing Activities</t>
        </is>
      </c>
      <c r="B28" s="10" t="n">
        <v>-21379000000</v>
      </c>
      <c r="C28" s="10" t="n">
        <v>-21287000000</v>
      </c>
      <c r="D28" s="10" t="n">
        <v>-17722000000</v>
      </c>
      <c r="E28" s="10" t="n">
        <v>-6015000000</v>
      </c>
      <c r="F28" s="8" t="inlineStr"/>
    </row>
    <row r="29">
      <c r="A29" t="inlineStr">
        <is>
          <t>Net Other Investing Changes</t>
        </is>
      </c>
      <c r="B29" s="10" t="n">
        <v>-212000000</v>
      </c>
      <c r="C29" s="10" t="n">
        <v>-922000000</v>
      </c>
      <c r="D29" s="10" t="n">
        <v>-295000000</v>
      </c>
      <c r="E29" s="10" t="n">
        <v>-879000000</v>
      </c>
      <c r="F29" s="8" t="inlineStr"/>
    </row>
    <row r="30">
      <c r="A30" t="inlineStr">
        <is>
          <t>Net Investment Purchase And Sale</t>
        </is>
      </c>
      <c r="B30" s="10" t="n">
        <v>4080000000</v>
      </c>
      <c r="C30" s="10" t="n">
        <v>0</v>
      </c>
      <c r="D30" s="10" t="n">
        <v>0</v>
      </c>
      <c r="E30" s="8" t="inlineStr"/>
      <c r="F30" s="8" t="inlineStr"/>
    </row>
    <row r="31">
      <c r="A31" t="inlineStr">
        <is>
          <t>Sale Of Investment</t>
        </is>
      </c>
      <c r="B31" s="10" t="n">
        <v>4080000000</v>
      </c>
      <c r="C31" s="10" t="n">
        <v>0</v>
      </c>
      <c r="D31" s="10" t="n">
        <v>0</v>
      </c>
      <c r="E31" s="8" t="inlineStr"/>
      <c r="F31" s="8" t="inlineStr"/>
    </row>
    <row r="32">
      <c r="A32" t="inlineStr">
        <is>
          <t>Net Business Purchase And Sale</t>
        </is>
      </c>
      <c r="B32" s="10" t="n">
        <v>-1896000000</v>
      </c>
      <c r="C32" s="10" t="n">
        <v>-9000000</v>
      </c>
      <c r="D32" s="10" t="n">
        <v>-740000000</v>
      </c>
      <c r="E32" s="10" t="n">
        <v>7576000000</v>
      </c>
      <c r="F32" s="8" t="inlineStr"/>
    </row>
    <row r="33">
      <c r="A33" t="inlineStr">
        <is>
          <t>Sale Of Business</t>
        </is>
      </c>
      <c r="B33" s="8" t="inlineStr"/>
      <c r="C33" s="10" t="n">
        <v>135000000</v>
      </c>
      <c r="D33" s="10" t="n">
        <v>0</v>
      </c>
      <c r="E33" s="10" t="n">
        <v>7935000000</v>
      </c>
      <c r="F33" s="10" t="n">
        <v>56000000</v>
      </c>
    </row>
    <row r="34">
      <c r="A34" t="inlineStr">
        <is>
          <t>Purchase Of Business</t>
        </is>
      </c>
      <c r="B34" s="10" t="n">
        <v>-1896000000</v>
      </c>
      <c r="C34" s="10" t="n">
        <v>-9000000</v>
      </c>
      <c r="D34" s="10" t="n">
        <v>-740000000</v>
      </c>
      <c r="E34" s="10" t="n">
        <v>-359000000</v>
      </c>
      <c r="F34" s="8" t="inlineStr"/>
    </row>
    <row r="35">
      <c r="A35" t="inlineStr">
        <is>
          <t>Net PPE Purchase And Sale</t>
        </is>
      </c>
      <c r="B35" s="10" t="n">
        <v>-23351000000</v>
      </c>
      <c r="C35" s="10" t="n">
        <v>-20356000000</v>
      </c>
      <c r="D35" s="10" t="n">
        <v>-16687000000</v>
      </c>
      <c r="E35" s="10" t="n">
        <v>-12712000000</v>
      </c>
      <c r="F35" s="8" t="inlineStr"/>
    </row>
    <row r="36">
      <c r="A36" t="inlineStr">
        <is>
          <t>Sale Of PPE</t>
        </is>
      </c>
      <c r="B36" s="10" t="n">
        <v>432000000</v>
      </c>
      <c r="C36" s="10" t="n">
        <v>250000000</v>
      </c>
      <c r="D36" s="10" t="n">
        <v>170000000</v>
      </c>
      <c r="E36" s="10" t="n">
        <v>394000000</v>
      </c>
      <c r="F36" s="8" t="inlineStr"/>
    </row>
    <row r="37">
      <c r="A37" t="inlineStr">
        <is>
          <t>Purchase Of PPE</t>
        </is>
      </c>
      <c r="B37" s="10" t="n">
        <v>-23783000000</v>
      </c>
      <c r="C37" s="10" t="n">
        <v>-20606000000</v>
      </c>
      <c r="D37" s="10" t="n">
        <v>-16857000000</v>
      </c>
      <c r="E37" s="10" t="n">
        <v>-13106000000</v>
      </c>
      <c r="F37" s="8" t="inlineStr"/>
    </row>
    <row r="38">
      <c r="A38" t="inlineStr">
        <is>
          <t>Operating Cash Flow</t>
        </is>
      </c>
      <c r="B38" s="10" t="n">
        <v>36443000000</v>
      </c>
      <c r="C38" s="10" t="n">
        <v>35726000000</v>
      </c>
      <c r="D38" s="10" t="n">
        <v>28841000000</v>
      </c>
      <c r="E38" s="10" t="n">
        <v>24181000000</v>
      </c>
      <c r="F38" s="8" t="inlineStr"/>
    </row>
    <row r="39">
      <c r="A39" t="inlineStr">
        <is>
          <t>Cash Flow From Continuing Operating Activities</t>
        </is>
      </c>
      <c r="B39" s="10" t="n">
        <v>36443000000</v>
      </c>
      <c r="C39" s="10" t="n">
        <v>35726000000</v>
      </c>
      <c r="D39" s="10" t="n">
        <v>28841000000</v>
      </c>
      <c r="E39" s="10" t="n">
        <v>24181000000</v>
      </c>
      <c r="F39" s="8" t="inlineStr"/>
    </row>
    <row r="40">
      <c r="A40" t="inlineStr">
        <is>
          <t>Change In Working Capital</t>
        </is>
      </c>
      <c r="B40" s="10" t="n">
        <v>181000000</v>
      </c>
      <c r="C40" s="10" t="n">
        <v>1943000000</v>
      </c>
      <c r="D40" s="10" t="n">
        <v>2553000000</v>
      </c>
      <c r="E40" s="10" t="n">
        <v>-6597000000</v>
      </c>
      <c r="F40" s="8" t="inlineStr"/>
    </row>
    <row r="41">
      <c r="A41" t="inlineStr">
        <is>
          <t>Change In Payables And Accrued Expense</t>
        </is>
      </c>
      <c r="B41" s="10" t="n">
        <v>4042000000</v>
      </c>
      <c r="C41" s="10" t="n">
        <v>723000000</v>
      </c>
      <c r="D41" s="10" t="n">
        <v>2841000000</v>
      </c>
      <c r="E41" s="10" t="n">
        <v>6963000000</v>
      </c>
      <c r="F41" s="8" t="inlineStr"/>
    </row>
    <row r="42">
      <c r="A42" t="inlineStr">
        <is>
          <t>Change In Accrued Expense</t>
        </is>
      </c>
      <c r="B42" s="10" t="n">
        <v>379000000</v>
      </c>
      <c r="C42" s="10" t="n">
        <v>-1324000000</v>
      </c>
      <c r="D42" s="10" t="n">
        <v>4393000000</v>
      </c>
      <c r="E42" s="10" t="n">
        <v>1404000000</v>
      </c>
      <c r="F42" s="8" t="inlineStr"/>
    </row>
    <row r="43">
      <c r="A43" t="inlineStr">
        <is>
          <t>Change In Payable</t>
        </is>
      </c>
      <c r="B43" s="10" t="n">
        <v>3663000000</v>
      </c>
      <c r="C43" s="10" t="n">
        <v>2047000000</v>
      </c>
      <c r="D43" s="10" t="n">
        <v>-1552000000</v>
      </c>
      <c r="E43" s="10" t="n">
        <v>5559000000</v>
      </c>
      <c r="F43" s="8" t="inlineStr"/>
    </row>
    <row r="44">
      <c r="A44" t="inlineStr">
        <is>
          <t>Change In Account Payable</t>
        </is>
      </c>
      <c r="B44" s="10" t="n">
        <v>3228000000</v>
      </c>
      <c r="C44" s="10" t="n">
        <v>2515000000</v>
      </c>
      <c r="D44" s="10" t="n">
        <v>-1425000000</v>
      </c>
      <c r="E44" s="10" t="n">
        <v>5520000000</v>
      </c>
      <c r="F44" s="8" t="inlineStr"/>
    </row>
    <row r="45">
      <c r="A45" t="inlineStr">
        <is>
          <t>Change In Tax Payable</t>
        </is>
      </c>
      <c r="B45" s="10" t="n">
        <v>435000000</v>
      </c>
      <c r="C45" s="10" t="n">
        <v>-468000000</v>
      </c>
      <c r="D45" s="10" t="n">
        <v>-127000000</v>
      </c>
      <c r="E45" s="10" t="n">
        <v>39000000</v>
      </c>
      <c r="F45" s="8" t="inlineStr"/>
    </row>
    <row r="46">
      <c r="A46" t="inlineStr">
        <is>
          <t>Change In Income Tax Payable</t>
        </is>
      </c>
      <c r="B46" s="10" t="n">
        <v>435000000</v>
      </c>
      <c r="C46" s="10" t="n">
        <v>-468000000</v>
      </c>
      <c r="D46" s="10" t="n">
        <v>-127000000</v>
      </c>
      <c r="E46" s="10" t="n">
        <v>39000000</v>
      </c>
      <c r="F46" s="8" t="inlineStr"/>
    </row>
    <row r="47">
      <c r="A47" t="inlineStr">
        <is>
          <t>Change In Inventory</t>
        </is>
      </c>
      <c r="B47" s="10" t="n">
        <v>-2755000000</v>
      </c>
      <c r="C47" s="10" t="n">
        <v>2017000000</v>
      </c>
      <c r="D47" s="10" t="n">
        <v>-528000000</v>
      </c>
      <c r="E47" s="10" t="n">
        <v>-11764000000</v>
      </c>
      <c r="F47" s="8" t="inlineStr"/>
    </row>
    <row r="48">
      <c r="A48" t="inlineStr">
        <is>
          <t>Change In Receivables</t>
        </is>
      </c>
      <c r="B48" s="10" t="n">
        <v>-1106000000</v>
      </c>
      <c r="C48" s="10" t="n">
        <v>-797000000</v>
      </c>
      <c r="D48" s="10" t="n">
        <v>240000000</v>
      </c>
      <c r="E48" s="10" t="n">
        <v>-1796000000</v>
      </c>
      <c r="F48" s="8" t="inlineStr"/>
    </row>
    <row r="49">
      <c r="A49" t="inlineStr">
        <is>
          <t>Other Non Cash Items</t>
        </is>
      </c>
      <c r="B49" s="10" t="n">
        <v>2889000000</v>
      </c>
      <c r="C49" s="10" t="n">
        <v>2642000000</v>
      </c>
      <c r="D49" s="10" t="n">
        <v>1919000000</v>
      </c>
      <c r="E49" s="10" t="n">
        <v>1652000000</v>
      </c>
      <c r="F49" s="8" t="inlineStr"/>
    </row>
    <row r="50">
      <c r="A50" t="inlineStr">
        <is>
          <t>Unrealized Gain Loss On Investment Securities</t>
        </is>
      </c>
      <c r="B50" s="8" t="inlineStr"/>
      <c r="C50" s="8" t="inlineStr"/>
      <c r="D50" s="8" t="inlineStr"/>
      <c r="E50" s="8" t="inlineStr"/>
      <c r="F50" s="10" t="n">
        <v>-8589000000</v>
      </c>
    </row>
    <row r="51">
      <c r="A51" t="inlineStr">
        <is>
          <t>Deferred Tax</t>
        </is>
      </c>
      <c r="B51" s="10" t="n">
        <v>-635000000</v>
      </c>
      <c r="C51" s="10" t="n">
        <v>-175000000</v>
      </c>
      <c r="D51" s="10" t="n">
        <v>449000000</v>
      </c>
      <c r="E51" s="10" t="n">
        <v>-755000000</v>
      </c>
      <c r="F51" s="8" t="inlineStr"/>
    </row>
    <row r="52">
      <c r="A52" t="inlineStr">
        <is>
          <t>Deferred Income Tax</t>
        </is>
      </c>
      <c r="B52" s="10" t="n">
        <v>-635000000</v>
      </c>
      <c r="C52" s="10" t="n">
        <v>-175000000</v>
      </c>
      <c r="D52" s="10" t="n">
        <v>449000000</v>
      </c>
      <c r="E52" s="10" t="n">
        <v>-755000000</v>
      </c>
      <c r="F52" s="8" t="inlineStr"/>
    </row>
    <row r="53">
      <c r="A53" t="inlineStr">
        <is>
          <t>Depreciation Amortization Depletion</t>
        </is>
      </c>
      <c r="B53" s="10" t="n">
        <v>12973000000</v>
      </c>
      <c r="C53" s="10" t="n">
        <v>11853000000</v>
      </c>
      <c r="D53" s="10" t="n">
        <v>10945000000</v>
      </c>
      <c r="E53" s="10" t="n">
        <v>10658000000</v>
      </c>
      <c r="F53" s="8" t="inlineStr"/>
    </row>
    <row r="54">
      <c r="A54" t="inlineStr">
        <is>
          <t>Depreciation And Amortization</t>
        </is>
      </c>
      <c r="B54" s="10" t="n">
        <v>12973000000</v>
      </c>
      <c r="C54" s="10" t="n">
        <v>11853000000</v>
      </c>
      <c r="D54" s="10" t="n">
        <v>10945000000</v>
      </c>
      <c r="E54" s="10" t="n">
        <v>10658000000</v>
      </c>
      <c r="F54" s="8" t="inlineStr"/>
    </row>
    <row r="55">
      <c r="A55" t="inlineStr">
        <is>
          <t>Operating Gains Losses</t>
        </is>
      </c>
      <c r="B55" s="10" t="n">
        <v>878000000</v>
      </c>
      <c r="C55" s="10" t="n">
        <v>3193000000</v>
      </c>
      <c r="D55" s="10" t="n">
        <v>1683000000</v>
      </c>
      <c r="E55" s="10" t="n">
        <v>5283000000</v>
      </c>
      <c r="F55" s="8" t="inlineStr"/>
    </row>
    <row r="56">
      <c r="A56" t="inlineStr">
        <is>
          <t>Pension And Employee Benefit Expense</t>
        </is>
      </c>
      <c r="B56" s="8" t="inlineStr"/>
      <c r="C56" s="8" t="inlineStr"/>
      <c r="D56" s="8" t="inlineStr"/>
      <c r="E56" s="10" t="n">
        <v>0</v>
      </c>
      <c r="F56" s="10" t="n">
        <v>0</v>
      </c>
    </row>
    <row r="57">
      <c r="A57" t="inlineStr">
        <is>
          <t>Gain Loss On Investment Securities</t>
        </is>
      </c>
      <c r="B57" s="10" t="n">
        <v>878000000</v>
      </c>
      <c r="C57" s="10" t="n">
        <v>3193000000</v>
      </c>
      <c r="D57" s="10" t="n">
        <v>1683000000</v>
      </c>
      <c r="E57" s="10" t="n">
        <v>2440000000</v>
      </c>
      <c r="F57" s="8" t="inlineStr"/>
    </row>
    <row r="58">
      <c r="A58" t="inlineStr">
        <is>
          <t>Gain Loss On Sale Of PPE</t>
        </is>
      </c>
      <c r="B58" s="8" t="inlineStr"/>
      <c r="C58" s="8" t="inlineStr"/>
      <c r="D58" s="8" t="inlineStr"/>
      <c r="E58" s="10" t="n">
        <v>2440000000</v>
      </c>
      <c r="F58" s="10" t="n">
        <v>-8589000000</v>
      </c>
    </row>
    <row r="59">
      <c r="A59" t="inlineStr">
        <is>
          <t>Gain Loss On Sale Of Business</t>
        </is>
      </c>
      <c r="B59" s="8" t="inlineStr"/>
      <c r="C59" s="10" t="n">
        <v>0</v>
      </c>
      <c r="D59" s="10" t="n">
        <v>0</v>
      </c>
      <c r="E59" s="10" t="n">
        <v>433000000</v>
      </c>
      <c r="F59" s="10" t="n">
        <v>8401000000</v>
      </c>
    </row>
    <row r="60">
      <c r="A60" t="inlineStr">
        <is>
          <t>Net Income From Continuing Operations</t>
        </is>
      </c>
      <c r="B60" s="10" t="n">
        <v>20157000000</v>
      </c>
      <c r="C60" s="10" t="n">
        <v>16270000000</v>
      </c>
      <c r="D60" s="10" t="n">
        <v>11292000000</v>
      </c>
      <c r="E60" s="10" t="n">
        <v>13940000000</v>
      </c>
      <c r="F60" s="8" t="inlineStr"/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4" t="inlineStr">
        <is>
          <t>Metrica</t>
        </is>
      </c>
      <c r="B1" s="15" t="n">
        <v>45473</v>
      </c>
      <c r="C1" s="15" t="n">
        <v>45107</v>
      </c>
      <c r="D1" s="15" t="n">
        <v>44742</v>
      </c>
      <c r="E1" s="15" t="n">
        <v>44377</v>
      </c>
    </row>
    <row r="2">
      <c r="A2" t="inlineStr">
        <is>
          <t>Tax Effect Of Unusual Items</t>
        </is>
      </c>
      <c r="B2" s="10" t="n">
        <v>-270882000</v>
      </c>
      <c r="C2" s="10" t="n">
        <v>0</v>
      </c>
      <c r="D2" s="10" t="n">
        <v>0</v>
      </c>
      <c r="E2" s="10" t="n">
        <v>0</v>
      </c>
    </row>
    <row r="3">
      <c r="A3" t="inlineStr">
        <is>
          <t>Tax Rate For Calcs</t>
        </is>
      </c>
      <c r="B3" s="10" t="n">
        <v>0.202</v>
      </c>
      <c r="C3" s="10" t="n">
        <v>0.017</v>
      </c>
      <c r="D3" s="10" t="n">
        <v>0.178</v>
      </c>
      <c r="E3" s="10" t="n">
        <v>0.185</v>
      </c>
    </row>
    <row r="4">
      <c r="A4" t="inlineStr">
        <is>
          <t>Normalized EBITDA</t>
        </is>
      </c>
      <c r="B4" s="10" t="n">
        <v>23923000000</v>
      </c>
      <c r="C4" s="10" t="n">
        <v>21823000000</v>
      </c>
      <c r="D4" s="10" t="n">
        <v>21241000000</v>
      </c>
      <c r="E4" s="10" t="n">
        <v>20852000000</v>
      </c>
    </row>
    <row r="5">
      <c r="A5" t="inlineStr">
        <is>
          <t>Total Unusual Items</t>
        </is>
      </c>
      <c r="B5" s="10" t="n">
        <v>-1341000000</v>
      </c>
      <c r="C5" s="10" t="n">
        <v>0</v>
      </c>
      <c r="D5" s="10" t="n">
        <v>0</v>
      </c>
      <c r="E5" s="10" t="n">
        <v>0</v>
      </c>
    </row>
    <row r="6">
      <c r="A6" t="inlineStr">
        <is>
          <t>Total Unusual Items Excluding Goodwill</t>
        </is>
      </c>
      <c r="B6" s="10" t="n">
        <v>-1341000000</v>
      </c>
      <c r="C6" s="10" t="n">
        <v>0</v>
      </c>
      <c r="D6" s="10" t="n">
        <v>0</v>
      </c>
      <c r="E6" s="10" t="n">
        <v>0</v>
      </c>
    </row>
    <row r="7">
      <c r="A7" t="inlineStr">
        <is>
          <t>Net Income From Continuing Operation Net Minority Interest</t>
        </is>
      </c>
      <c r="B7" s="10" t="n">
        <v>14879000000</v>
      </c>
      <c r="C7" s="10" t="n">
        <v>14653000000</v>
      </c>
      <c r="D7" s="10" t="n">
        <v>14742000000</v>
      </c>
      <c r="E7" s="10" t="n">
        <v>14306000000</v>
      </c>
    </row>
    <row r="8">
      <c r="A8" t="inlineStr">
        <is>
          <t>Reconciled Depreciation</t>
        </is>
      </c>
      <c r="B8" s="10" t="n">
        <v>2896000000</v>
      </c>
      <c r="C8" s="10" t="n">
        <v>2714000000</v>
      </c>
      <c r="D8" s="10" t="n">
        <v>2807000000</v>
      </c>
      <c r="E8" s="10" t="n">
        <v>2735000000</v>
      </c>
    </row>
    <row r="9">
      <c r="A9" t="inlineStr">
        <is>
          <t>Reconciled Cost Of Revenue</t>
        </is>
      </c>
      <c r="B9" s="10" t="n">
        <v>40848000000</v>
      </c>
      <c r="C9" s="10" t="n">
        <v>42760000000</v>
      </c>
      <c r="D9" s="10" t="n">
        <v>42157000000</v>
      </c>
      <c r="E9" s="10" t="n">
        <v>37108000000</v>
      </c>
    </row>
    <row r="10">
      <c r="A10" t="inlineStr">
        <is>
          <t>EBITDA</t>
        </is>
      </c>
      <c r="B10" s="10" t="n">
        <v>22582000000</v>
      </c>
      <c r="C10" s="10" t="n">
        <v>21823000000</v>
      </c>
      <c r="D10" s="10" t="n">
        <v>21241000000</v>
      </c>
      <c r="E10" s="10" t="n">
        <v>20852000000</v>
      </c>
    </row>
    <row r="11">
      <c r="A11" t="inlineStr">
        <is>
          <t>EBIT</t>
        </is>
      </c>
      <c r="B11" s="10" t="n">
        <v>19686000000</v>
      </c>
      <c r="C11" s="10" t="n">
        <v>19109000000</v>
      </c>
      <c r="D11" s="10" t="n">
        <v>18434000000</v>
      </c>
      <c r="E11" s="10" t="n">
        <v>18117000000</v>
      </c>
    </row>
    <row r="12">
      <c r="A12" t="inlineStr">
        <is>
          <t>Net Interest Income</t>
        </is>
      </c>
      <c r="B12" s="10" t="n">
        <v>-452000000</v>
      </c>
      <c r="C12" s="10" t="n">
        <v>-449000000</v>
      </c>
      <c r="D12" s="10" t="n">
        <v>-388000000</v>
      </c>
      <c r="E12" s="10" t="n">
        <v>-457000000</v>
      </c>
    </row>
    <row r="13">
      <c r="A13" t="inlineStr">
        <is>
          <t>Interest Expense</t>
        </is>
      </c>
      <c r="B13" s="10" t="n">
        <v>925000000</v>
      </c>
      <c r="C13" s="10" t="n">
        <v>756000000</v>
      </c>
      <c r="D13" s="10" t="n">
        <v>439000000</v>
      </c>
      <c r="E13" s="10" t="n">
        <v>502000000</v>
      </c>
    </row>
    <row r="14">
      <c r="A14" t="inlineStr">
        <is>
          <t>Interest Income</t>
        </is>
      </c>
      <c r="B14" s="10" t="n">
        <v>473000000</v>
      </c>
      <c r="C14" s="10" t="n">
        <v>307000000</v>
      </c>
      <c r="D14" s="10" t="n">
        <v>51000000</v>
      </c>
      <c r="E14" s="10" t="n">
        <v>45000000</v>
      </c>
    </row>
    <row r="15">
      <c r="A15" t="inlineStr">
        <is>
          <t>Normalized Income</t>
        </is>
      </c>
      <c r="B15" s="10" t="n">
        <v>15949118000</v>
      </c>
      <c r="C15" s="10" t="n">
        <v>14653000000</v>
      </c>
      <c r="D15" s="10" t="n">
        <v>14742000000</v>
      </c>
      <c r="E15" s="10" t="n">
        <v>14306000000</v>
      </c>
    </row>
    <row r="16">
      <c r="A16" t="inlineStr">
        <is>
          <t>Net Income From Continuing And Discontinued Operation</t>
        </is>
      </c>
      <c r="B16" s="10" t="n">
        <v>14879000000</v>
      </c>
      <c r="C16" s="10" t="n">
        <v>14653000000</v>
      </c>
      <c r="D16" s="10" t="n">
        <v>14742000000</v>
      </c>
      <c r="E16" s="10" t="n">
        <v>14306000000</v>
      </c>
    </row>
    <row r="17">
      <c r="A17" t="inlineStr">
        <is>
          <t>Total Expenses</t>
        </is>
      </c>
      <c r="B17" s="10" t="n">
        <v>64153000000</v>
      </c>
      <c r="C17" s="10" t="n">
        <v>63872000000</v>
      </c>
      <c r="D17" s="10" t="n">
        <v>62374000000</v>
      </c>
      <c r="E17" s="10" t="n">
        <v>58132000000</v>
      </c>
    </row>
    <row r="18">
      <c r="A18" t="inlineStr">
        <is>
          <t>Total Operating Income As Reported</t>
        </is>
      </c>
      <c r="B18" s="10" t="n">
        <v>18545000000</v>
      </c>
      <c r="C18" s="10" t="n">
        <v>18134000000</v>
      </c>
      <c r="D18" s="10" t="n">
        <v>17813000000</v>
      </c>
      <c r="E18" s="10" t="n">
        <v>17986000000</v>
      </c>
    </row>
    <row r="19">
      <c r="A19" t="inlineStr">
        <is>
          <t>Diluted Average Shares</t>
        </is>
      </c>
      <c r="B19" s="10" t="n">
        <v>2471900000</v>
      </c>
      <c r="C19" s="10" t="n">
        <v>2483900000</v>
      </c>
      <c r="D19" s="10" t="n">
        <v>2539100000</v>
      </c>
      <c r="E19" s="10" t="n">
        <v>2601000000</v>
      </c>
    </row>
    <row r="20">
      <c r="A20" t="inlineStr">
        <is>
          <t>Basic Average Shares</t>
        </is>
      </c>
      <c r="B20" s="10" t="n">
        <v>2360100000</v>
      </c>
      <c r="C20" s="10" t="n">
        <v>2368200000</v>
      </c>
      <c r="D20" s="10" t="n">
        <v>2457000000</v>
      </c>
      <c r="E20" s="10" t="n">
        <v>2514235501</v>
      </c>
    </row>
    <row r="21">
      <c r="A21" t="inlineStr">
        <is>
          <t>Diluted EPS</t>
        </is>
      </c>
      <c r="B21" s="10" t="n">
        <v>6.02</v>
      </c>
      <c r="C21" s="10" t="n">
        <v>5.9</v>
      </c>
      <c r="D21" s="10" t="n">
        <v>5.81</v>
      </c>
      <c r="E21" s="10" t="n">
        <v>5.5</v>
      </c>
    </row>
    <row r="22">
      <c r="A22" t="inlineStr">
        <is>
          <t>Basic EPS</t>
        </is>
      </c>
      <c r="B22" s="10" t="n">
        <v>6.18</v>
      </c>
      <c r="C22" s="10" t="n">
        <v>6.07</v>
      </c>
      <c r="D22" s="10" t="n">
        <v>6</v>
      </c>
      <c r="E22" s="10" t="n">
        <v>5.69</v>
      </c>
    </row>
    <row r="23">
      <c r="A23" t="inlineStr">
        <is>
          <t>Diluted NI Availto Com Stockholders</t>
        </is>
      </c>
      <c r="B23" s="10" t="n">
        <v>14879000000</v>
      </c>
      <c r="C23" s="10" t="n">
        <v>14653000000</v>
      </c>
      <c r="D23" s="10" t="n">
        <v>14742000000</v>
      </c>
      <c r="E23" s="10" t="n">
        <v>14306000000</v>
      </c>
    </row>
    <row r="24">
      <c r="A24" t="inlineStr">
        <is>
          <t>Average Dilution Earnings</t>
        </is>
      </c>
      <c r="B24" s="10" t="n">
        <v>284000000</v>
      </c>
      <c r="C24" s="10" t="n">
        <v>282000000</v>
      </c>
      <c r="D24" s="10" t="n">
        <v>281000000</v>
      </c>
      <c r="E24" s="10" t="n">
        <v>271000000</v>
      </c>
    </row>
    <row r="25">
      <c r="A25" t="inlineStr">
        <is>
          <t>Net Income Common Stockholders</t>
        </is>
      </c>
      <c r="B25" s="10" t="n">
        <v>14595000000</v>
      </c>
      <c r="C25" s="10" t="n">
        <v>14371000000</v>
      </c>
      <c r="D25" s="10" t="n">
        <v>14461000000</v>
      </c>
      <c r="E25" s="10" t="n">
        <v>14035000000</v>
      </c>
    </row>
    <row r="26">
      <c r="A26" t="inlineStr">
        <is>
          <t>Preferred Stock Dividends</t>
        </is>
      </c>
      <c r="B26" s="10" t="n">
        <v>284000000</v>
      </c>
      <c r="C26" s="10" t="n">
        <v>282000000</v>
      </c>
      <c r="D26" s="10" t="n">
        <v>281000000</v>
      </c>
      <c r="E26" s="10" t="n">
        <v>271000000</v>
      </c>
    </row>
    <row r="27">
      <c r="A27" t="inlineStr">
        <is>
          <t>Net Income</t>
        </is>
      </c>
      <c r="B27" s="10" t="n">
        <v>14879000000</v>
      </c>
      <c r="C27" s="10" t="n">
        <v>14653000000</v>
      </c>
      <c r="D27" s="10" t="n">
        <v>14742000000</v>
      </c>
      <c r="E27" s="10" t="n">
        <v>14306000000</v>
      </c>
    </row>
    <row r="28">
      <c r="A28" t="inlineStr">
        <is>
          <t>Minority Interests</t>
        </is>
      </c>
      <c r="B28" s="10" t="n">
        <v>-95000000</v>
      </c>
      <c r="C28" s="10" t="n">
        <v>-85000000</v>
      </c>
      <c r="D28" s="10" t="n">
        <v>-51000000</v>
      </c>
      <c r="E28" s="10" t="n">
        <v>-46000000</v>
      </c>
    </row>
    <row r="29">
      <c r="A29" t="inlineStr">
        <is>
          <t>Net Income Including Noncontrolling Interests</t>
        </is>
      </c>
      <c r="B29" s="10" t="n">
        <v>14974000000</v>
      </c>
      <c r="C29" s="10" t="n">
        <v>14738000000</v>
      </c>
      <c r="D29" s="10" t="n">
        <v>14793000000</v>
      </c>
      <c r="E29" s="10" t="n">
        <v>14352000000</v>
      </c>
    </row>
    <row r="30">
      <c r="A30" t="inlineStr">
        <is>
          <t>Net Income Continuous Operations</t>
        </is>
      </c>
      <c r="B30" s="10" t="n">
        <v>14974000000</v>
      </c>
      <c r="C30" s="10" t="n">
        <v>14738000000</v>
      </c>
      <c r="D30" s="10" t="n">
        <v>14793000000</v>
      </c>
      <c r="E30" s="10" t="n">
        <v>14352000000</v>
      </c>
    </row>
    <row r="31">
      <c r="A31" t="inlineStr">
        <is>
          <t>Tax Provision</t>
        </is>
      </c>
      <c r="B31" s="10" t="n">
        <v>3787000000</v>
      </c>
      <c r="C31" s="10" t="n">
        <v>3615000000</v>
      </c>
      <c r="D31" s="10" t="n">
        <v>3202000000</v>
      </c>
      <c r="E31" s="10" t="n">
        <v>3263000000</v>
      </c>
    </row>
    <row r="32">
      <c r="A32" t="inlineStr">
        <is>
          <t>Pretax Income</t>
        </is>
      </c>
      <c r="B32" s="10" t="n">
        <v>18761000000</v>
      </c>
      <c r="C32" s="10" t="n">
        <v>18353000000</v>
      </c>
      <c r="D32" s="10" t="n">
        <v>17995000000</v>
      </c>
      <c r="E32" s="10" t="n">
        <v>17615000000</v>
      </c>
    </row>
    <row r="33">
      <c r="A33" t="inlineStr">
        <is>
          <t>Other Income Expense</t>
        </is>
      </c>
      <c r="B33" s="10" t="n">
        <v>-673000000</v>
      </c>
      <c r="C33" s="10" t="n">
        <v>668000000</v>
      </c>
      <c r="D33" s="10" t="n">
        <v>570000000</v>
      </c>
      <c r="E33" s="10" t="n">
        <v>86000000</v>
      </c>
    </row>
    <row r="34">
      <c r="A34" t="inlineStr">
        <is>
          <t>Other Non Operating Income Expenses</t>
        </is>
      </c>
      <c r="B34" s="10" t="n">
        <v>668000000</v>
      </c>
      <c r="C34" s="10" t="n">
        <v>668000000</v>
      </c>
      <c r="D34" s="10" t="n">
        <v>570000000</v>
      </c>
      <c r="E34" s="10" t="n">
        <v>86000000</v>
      </c>
    </row>
    <row r="35">
      <c r="A35" t="inlineStr">
        <is>
          <t>Special Income Charges</t>
        </is>
      </c>
      <c r="B35" s="10" t="n">
        <v>-1341000000</v>
      </c>
      <c r="C35" s="10" t="n">
        <v>0</v>
      </c>
      <c r="D35" s="10" t="n">
        <v>0</v>
      </c>
      <c r="E35" s="10" t="n">
        <v>0</v>
      </c>
    </row>
    <row r="36">
      <c r="A36" t="inlineStr">
        <is>
          <t>Impairment Of Capital Assets</t>
        </is>
      </c>
      <c r="B36" s="10" t="n">
        <v>1341000000</v>
      </c>
      <c r="C36" s="10" t="n">
        <v>0</v>
      </c>
      <c r="D36" s="10" t="n">
        <v>0</v>
      </c>
      <c r="E36" s="10" t="n">
        <v>0</v>
      </c>
    </row>
    <row r="37">
      <c r="A37" t="inlineStr">
        <is>
          <t>Net Non Operating Interest Income Expense</t>
        </is>
      </c>
      <c r="B37" s="10" t="n">
        <v>-452000000</v>
      </c>
      <c r="C37" s="10" t="n">
        <v>-449000000</v>
      </c>
      <c r="D37" s="10" t="n">
        <v>-388000000</v>
      </c>
      <c r="E37" s="10" t="n">
        <v>-457000000</v>
      </c>
    </row>
    <row r="38">
      <c r="A38" t="inlineStr">
        <is>
          <t>Interest Expense Non Operating</t>
        </is>
      </c>
      <c r="B38" s="10" t="n">
        <v>925000000</v>
      </c>
      <c r="C38" s="10" t="n">
        <v>756000000</v>
      </c>
      <c r="D38" s="10" t="n">
        <v>439000000</v>
      </c>
      <c r="E38" s="10" t="n">
        <v>502000000</v>
      </c>
    </row>
    <row r="39">
      <c r="A39" t="inlineStr">
        <is>
          <t>Interest Income Non Operating</t>
        </is>
      </c>
      <c r="B39" s="10" t="n">
        <v>473000000</v>
      </c>
      <c r="C39" s="10" t="n">
        <v>307000000</v>
      </c>
      <c r="D39" s="10" t="n">
        <v>51000000</v>
      </c>
      <c r="E39" s="10" t="n">
        <v>45000000</v>
      </c>
    </row>
    <row r="40">
      <c r="A40" t="inlineStr">
        <is>
          <t>Operating Income</t>
        </is>
      </c>
      <c r="B40" s="10" t="n">
        <v>19886000000</v>
      </c>
      <c r="C40" s="10" t="n">
        <v>18134000000</v>
      </c>
      <c r="D40" s="10" t="n">
        <v>17813000000</v>
      </c>
      <c r="E40" s="10" t="n">
        <v>17986000000</v>
      </c>
    </row>
    <row r="41">
      <c r="A41" t="inlineStr">
        <is>
          <t>Operating Expense</t>
        </is>
      </c>
      <c r="B41" s="10" t="n">
        <v>23305000000</v>
      </c>
      <c r="C41" s="10" t="n">
        <v>21112000000</v>
      </c>
      <c r="D41" s="10" t="n">
        <v>20217000000</v>
      </c>
      <c r="E41" s="10" t="n">
        <v>21024000000</v>
      </c>
    </row>
    <row r="42">
      <c r="A42" t="inlineStr">
        <is>
          <t>Selling General And Administration</t>
        </is>
      </c>
      <c r="B42" s="10" t="n">
        <v>23305000000</v>
      </c>
      <c r="C42" s="10" t="n">
        <v>21112000000</v>
      </c>
      <c r="D42" s="10" t="n">
        <v>20217000000</v>
      </c>
      <c r="E42" s="10" t="n">
        <v>21024000000</v>
      </c>
    </row>
    <row r="43">
      <c r="A43" t="inlineStr">
        <is>
          <t>Gross Profit</t>
        </is>
      </c>
      <c r="B43" s="10" t="n">
        <v>43191000000</v>
      </c>
      <c r="C43" s="10" t="n">
        <v>39246000000</v>
      </c>
      <c r="D43" s="10" t="n">
        <v>38030000000</v>
      </c>
      <c r="E43" s="10" t="n">
        <v>39010000000</v>
      </c>
    </row>
    <row r="44">
      <c r="A44" t="inlineStr">
        <is>
          <t>Cost Of Revenue</t>
        </is>
      </c>
      <c r="B44" s="10" t="n">
        <v>40848000000</v>
      </c>
      <c r="C44" s="10" t="n">
        <v>42760000000</v>
      </c>
      <c r="D44" s="10" t="n">
        <v>42157000000</v>
      </c>
      <c r="E44" s="10" t="n">
        <v>37108000000</v>
      </c>
    </row>
    <row r="45">
      <c r="A45" t="inlineStr">
        <is>
          <t>Total Revenue</t>
        </is>
      </c>
      <c r="B45" s="10" t="n">
        <v>84039000000</v>
      </c>
      <c r="C45" s="10" t="n">
        <v>82006000000</v>
      </c>
      <c r="D45" s="10" t="n">
        <v>80187000000</v>
      </c>
      <c r="E45" s="10" t="n">
        <v>76118000000</v>
      </c>
    </row>
    <row r="46">
      <c r="A46" t="inlineStr">
        <is>
          <t>Operating Revenue</t>
        </is>
      </c>
      <c r="B46" s="10" t="n">
        <v>84039000000</v>
      </c>
      <c r="C46" s="10" t="n">
        <v>82006000000</v>
      </c>
      <c r="D46" s="10" t="n">
        <v>80187000000</v>
      </c>
      <c r="E46" s="10" t="n">
        <v>76118000000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45473</v>
      </c>
      <c r="C1" s="15" t="n">
        <v>45107</v>
      </c>
      <c r="D1" s="15" t="n">
        <v>44742</v>
      </c>
      <c r="E1" s="15" t="n">
        <v>44377</v>
      </c>
      <c r="F1" s="15" t="n">
        <v>44012</v>
      </c>
    </row>
    <row r="2">
      <c r="A2" t="inlineStr">
        <is>
          <t>Treasury Shares Number</t>
        </is>
      </c>
      <c r="B2" s="10" t="n">
        <v>1652200000</v>
      </c>
      <c r="C2" s="10" t="n">
        <v>1647100000</v>
      </c>
      <c r="D2" s="10" t="n">
        <v>1615400000</v>
      </c>
      <c r="E2" s="10" t="n">
        <v>1579500000</v>
      </c>
      <c r="F2" s="8" t="inlineStr"/>
    </row>
    <row r="3">
      <c r="A3" t="inlineStr">
        <is>
          <t>Ordinary Shares Number</t>
        </is>
      </c>
      <c r="B3" s="10" t="n">
        <v>2357050915</v>
      </c>
      <c r="C3" s="10" t="n">
        <v>2362100000</v>
      </c>
      <c r="D3" s="10" t="n">
        <v>2393800000</v>
      </c>
      <c r="E3" s="10" t="n">
        <v>2429700000</v>
      </c>
      <c r="F3" s="8" t="inlineStr"/>
    </row>
    <row r="4">
      <c r="A4" t="inlineStr">
        <is>
          <t>Share Issued</t>
        </is>
      </c>
      <c r="B4" s="10" t="n">
        <v>4009250915</v>
      </c>
      <c r="C4" s="10" t="n">
        <v>4009200000</v>
      </c>
      <c r="D4" s="10" t="n">
        <v>4009200000</v>
      </c>
      <c r="E4" s="10" t="n">
        <v>4009200000</v>
      </c>
      <c r="F4" s="8" t="inlineStr"/>
    </row>
    <row r="5">
      <c r="A5" t="inlineStr">
        <is>
          <t>Net Debt</t>
        </is>
      </c>
      <c r="B5" s="10" t="n">
        <v>22978000000</v>
      </c>
      <c r="C5" s="10" t="n">
        <v>26361000000</v>
      </c>
      <c r="D5" s="10" t="n">
        <v>24279000000</v>
      </c>
      <c r="E5" s="10" t="n">
        <v>21700000000</v>
      </c>
      <c r="F5" s="8" t="inlineStr"/>
    </row>
    <row r="6">
      <c r="A6" t="inlineStr">
        <is>
          <t>Total Debt</t>
        </is>
      </c>
      <c r="B6" s="10" t="n">
        <v>33369000000</v>
      </c>
      <c r="C6" s="10" t="n">
        <v>35424000000</v>
      </c>
      <c r="D6" s="10" t="n">
        <v>32293000000</v>
      </c>
      <c r="E6" s="10" t="n">
        <v>32838000000</v>
      </c>
      <c r="F6" s="8" t="inlineStr"/>
    </row>
    <row r="7">
      <c r="A7" t="inlineStr">
        <is>
          <t>Tangible Book Value</t>
        </is>
      </c>
      <c r="B7" s="10" t="n">
        <v>-12862000000</v>
      </c>
      <c r="C7" s="10" t="n">
        <v>-18484000000</v>
      </c>
      <c r="D7" s="10" t="n">
        <v>-17633000000</v>
      </c>
      <c r="E7" s="10" t="n">
        <v>-19058000000</v>
      </c>
      <c r="F7" s="8" t="inlineStr"/>
    </row>
    <row r="8">
      <c r="A8" t="inlineStr">
        <is>
          <t>Invested Capital</t>
        </is>
      </c>
      <c r="B8" s="10" t="n">
        <v>81948000000</v>
      </c>
      <c r="C8" s="10" t="n">
        <v>80565000000</v>
      </c>
      <c r="D8" s="10" t="n">
        <v>77239000000</v>
      </c>
      <c r="E8" s="10" t="n">
        <v>77496000000</v>
      </c>
      <c r="F8" s="8" t="inlineStr"/>
    </row>
    <row r="9">
      <c r="A9" t="inlineStr">
        <is>
          <t>Working Capital</t>
        </is>
      </c>
      <c r="B9" s="10" t="n">
        <v>-8918000000</v>
      </c>
      <c r="C9" s="10" t="n">
        <v>-13108000000</v>
      </c>
      <c r="D9" s="10" t="n">
        <v>-11428000000</v>
      </c>
      <c r="E9" s="10" t="n">
        <v>-10041000000</v>
      </c>
      <c r="F9" s="8" t="inlineStr"/>
    </row>
    <row r="10">
      <c r="A10" t="inlineStr">
        <is>
          <t>Net Tangible Assets</t>
        </is>
      </c>
      <c r="B10" s="10" t="n">
        <v>-12064000000</v>
      </c>
      <c r="C10" s="10" t="n">
        <v>-17665000000</v>
      </c>
      <c r="D10" s="10" t="n">
        <v>-16790000000</v>
      </c>
      <c r="E10" s="10" t="n">
        <v>-18188000000</v>
      </c>
      <c r="F10" s="8" t="inlineStr"/>
    </row>
    <row r="11">
      <c r="A11" t="inlineStr">
        <is>
          <t>Capital Lease Obligations</t>
        </is>
      </c>
      <c r="B11" s="10" t="n">
        <v>909000000</v>
      </c>
      <c r="C11" s="10" t="n">
        <v>817000000</v>
      </c>
      <c r="D11" s="10" t="n">
        <v>800000000</v>
      </c>
      <c r="E11" s="10" t="n">
        <v>850000000</v>
      </c>
      <c r="F11" s="8" t="inlineStr"/>
    </row>
    <row r="12">
      <c r="A12" t="inlineStr">
        <is>
          <t>Common Stock Equity</t>
        </is>
      </c>
      <c r="B12" s="10" t="n">
        <v>49488000000</v>
      </c>
      <c r="C12" s="10" t="n">
        <v>45958000000</v>
      </c>
      <c r="D12" s="10" t="n">
        <v>45746000000</v>
      </c>
      <c r="E12" s="10" t="n">
        <v>45508000000</v>
      </c>
      <c r="F12" s="8" t="inlineStr"/>
    </row>
    <row r="13">
      <c r="A13" t="inlineStr">
        <is>
          <t>Preferred Stock Equity</t>
        </is>
      </c>
      <c r="B13" s="10" t="n">
        <v>798000000</v>
      </c>
      <c r="C13" s="10" t="n">
        <v>819000000</v>
      </c>
      <c r="D13" s="10" t="n">
        <v>843000000</v>
      </c>
      <c r="E13" s="10" t="n">
        <v>870000000</v>
      </c>
      <c r="F13" s="8" t="inlineStr"/>
    </row>
    <row r="14">
      <c r="A14" t="inlineStr">
        <is>
          <t>Total Capitalization</t>
        </is>
      </c>
      <c r="B14" s="10" t="n">
        <v>75555000000</v>
      </c>
      <c r="C14" s="10" t="n">
        <v>71155000000</v>
      </c>
      <c r="D14" s="10" t="n">
        <v>69437000000</v>
      </c>
      <c r="E14" s="10" t="n">
        <v>69477000000</v>
      </c>
      <c r="F14" s="8" t="inlineStr"/>
    </row>
    <row r="15">
      <c r="A15" t="inlineStr">
        <is>
          <t>Total Equity Gross Minority Interest</t>
        </is>
      </c>
      <c r="B15" s="10" t="n">
        <v>50558000000</v>
      </c>
      <c r="C15" s="10" t="n">
        <v>47065000000</v>
      </c>
      <c r="D15" s="10" t="n">
        <v>46854000000</v>
      </c>
      <c r="E15" s="10" t="n">
        <v>46654000000</v>
      </c>
      <c r="F15" s="8" t="inlineStr"/>
    </row>
    <row r="16">
      <c r="A16" t="inlineStr">
        <is>
          <t>Minority Interest</t>
        </is>
      </c>
      <c r="B16" s="10" t="n">
        <v>272000000</v>
      </c>
      <c r="C16" s="10" t="n">
        <v>288000000</v>
      </c>
      <c r="D16" s="10" t="n">
        <v>265000000</v>
      </c>
      <c r="E16" s="10" t="n">
        <v>276000000</v>
      </c>
      <c r="F16" s="8" t="inlineStr"/>
    </row>
    <row r="17">
      <c r="A17" t="inlineStr">
        <is>
          <t>Stockholders Equity</t>
        </is>
      </c>
      <c r="B17" s="10" t="n">
        <v>50286000000</v>
      </c>
      <c r="C17" s="10" t="n">
        <v>46777000000</v>
      </c>
      <c r="D17" s="10" t="n">
        <v>46589000000</v>
      </c>
      <c r="E17" s="10" t="n">
        <v>46378000000</v>
      </c>
      <c r="F17" s="8" t="inlineStr"/>
    </row>
    <row r="18">
      <c r="A18" t="inlineStr">
        <is>
          <t>Other Equity Interest</t>
        </is>
      </c>
      <c r="B18" s="10" t="n">
        <v>-737000000</v>
      </c>
      <c r="C18" s="10" t="n">
        <v>-821000000</v>
      </c>
      <c r="D18" s="10" t="n">
        <v>-916000000</v>
      </c>
      <c r="E18" s="10" t="n">
        <v>-1006000000</v>
      </c>
      <c r="F18" s="8" t="inlineStr"/>
    </row>
    <row r="19">
      <c r="A19" t="inlineStr">
        <is>
          <t>Gains Losses Not Affecting Retained Earnings</t>
        </is>
      </c>
      <c r="B19" s="10" t="n">
        <v>-11900000000</v>
      </c>
      <c r="C19" s="10" t="n">
        <v>-12220000000</v>
      </c>
      <c r="D19" s="10" t="n">
        <v>-12189000000</v>
      </c>
      <c r="E19" s="10" t="n">
        <v>-13744000000</v>
      </c>
      <c r="F19" s="8" t="inlineStr"/>
    </row>
    <row r="20">
      <c r="A20" t="inlineStr">
        <is>
          <t>Other Equity Adjustments</t>
        </is>
      </c>
      <c r="B20" s="10" t="n">
        <v>-11900000000</v>
      </c>
      <c r="C20" s="10" t="n">
        <v>-12220000000</v>
      </c>
      <c r="D20" s="10" t="n">
        <v>-12189000000</v>
      </c>
      <c r="E20" s="10" t="n">
        <v>-13744000000</v>
      </c>
      <c r="F20" s="8" t="inlineStr"/>
    </row>
    <row r="21">
      <c r="A21" t="inlineStr">
        <is>
          <t>Minimum Pension Liabilities</t>
        </is>
      </c>
      <c r="B21" s="8" t="inlineStr"/>
      <c r="C21" s="10" t="n">
        <v>-821000000</v>
      </c>
      <c r="D21" s="10" t="n">
        <v>-916000000</v>
      </c>
      <c r="E21" s="10" t="n">
        <v>-1006000000</v>
      </c>
      <c r="F21" s="10" t="n">
        <v>-1080000000</v>
      </c>
    </row>
    <row r="22">
      <c r="A22" t="inlineStr">
        <is>
          <t>Treasury Stock</t>
        </is>
      </c>
      <c r="B22" s="10" t="n">
        <v>133379000000</v>
      </c>
      <c r="C22" s="10" t="n">
        <v>129736000000</v>
      </c>
      <c r="D22" s="10" t="n">
        <v>123382000000</v>
      </c>
      <c r="E22" s="10" t="n">
        <v>114973000000</v>
      </c>
      <c r="F22" s="8" t="inlineStr"/>
    </row>
    <row r="23">
      <c r="A23" t="inlineStr">
        <is>
          <t>Retained Earnings</t>
        </is>
      </c>
      <c r="B23" s="10" t="n">
        <v>123811000000</v>
      </c>
      <c r="C23" s="10" t="n">
        <v>118170000000</v>
      </c>
      <c r="D23" s="10" t="n">
        <v>112429000000</v>
      </c>
      <c r="E23" s="10" t="n">
        <v>106374000000</v>
      </c>
      <c r="F23" s="8" t="inlineStr"/>
    </row>
    <row r="24">
      <c r="A24" t="inlineStr">
        <is>
          <t>Additional Paid In Capital</t>
        </is>
      </c>
      <c r="B24" s="10" t="n">
        <v>67684000000</v>
      </c>
      <c r="C24" s="10" t="n">
        <v>66556000000</v>
      </c>
      <c r="D24" s="10" t="n">
        <v>65795000000</v>
      </c>
      <c r="E24" s="10" t="n">
        <v>64848000000</v>
      </c>
      <c r="F24" s="8" t="inlineStr"/>
    </row>
    <row r="25">
      <c r="A25" t="inlineStr">
        <is>
          <t>Capital Stock</t>
        </is>
      </c>
      <c r="B25" s="10" t="n">
        <v>4807000000</v>
      </c>
      <c r="C25" s="10" t="n">
        <v>4828000000</v>
      </c>
      <c r="D25" s="10" t="n">
        <v>4852000000</v>
      </c>
      <c r="E25" s="10" t="n">
        <v>4879000000</v>
      </c>
      <c r="F25" s="8" t="inlineStr"/>
    </row>
    <row r="26">
      <c r="A26" t="inlineStr">
        <is>
          <t>Common Stock</t>
        </is>
      </c>
      <c r="B26" s="10" t="n">
        <v>4009000000</v>
      </c>
      <c r="C26" s="10" t="n">
        <v>4009000000</v>
      </c>
      <c r="D26" s="10" t="n">
        <v>4009000000</v>
      </c>
      <c r="E26" s="10" t="n">
        <v>4009000000</v>
      </c>
      <c r="F26" s="8" t="inlineStr"/>
    </row>
    <row r="27">
      <c r="A27" t="inlineStr">
        <is>
          <t>Preferred Stock</t>
        </is>
      </c>
      <c r="B27" s="10" t="n">
        <v>798000000</v>
      </c>
      <c r="C27" s="10" t="n">
        <v>819000000</v>
      </c>
      <c r="D27" s="10" t="n">
        <v>843000000</v>
      </c>
      <c r="E27" s="10" t="n">
        <v>870000000</v>
      </c>
      <c r="F27" s="8" t="inlineStr"/>
    </row>
    <row r="28">
      <c r="A28" t="inlineStr">
        <is>
          <t>Total Liabilities Net Minority Interest</t>
        </is>
      </c>
      <c r="B28" s="10" t="n">
        <v>71812000000</v>
      </c>
      <c r="C28" s="10" t="n">
        <v>73764000000</v>
      </c>
      <c r="D28" s="10" t="n">
        <v>70354000000</v>
      </c>
      <c r="E28" s="10" t="n">
        <v>72653000000</v>
      </c>
      <c r="F28" s="8" t="inlineStr"/>
    </row>
    <row r="29">
      <c r="A29" t="inlineStr">
        <is>
          <t>Total Non Current Liabilities Net Minority Interest</t>
        </is>
      </c>
      <c r="B29" s="10" t="n">
        <v>38185000000</v>
      </c>
      <c r="C29" s="10" t="n">
        <v>38008000000</v>
      </c>
      <c r="D29" s="10" t="n">
        <v>37273000000</v>
      </c>
      <c r="E29" s="10" t="n">
        <v>39521000000</v>
      </c>
      <c r="F29" s="8" t="inlineStr"/>
    </row>
    <row r="30">
      <c r="A30" t="inlineStr">
        <is>
          <t>Other Non Current Liabilities</t>
        </is>
      </c>
      <c r="B30" s="10" t="n">
        <v>557000000</v>
      </c>
      <c r="C30" s="10" t="n">
        <v>530000000</v>
      </c>
      <c r="D30" s="10" t="n">
        <v>490000000</v>
      </c>
      <c r="E30" s="10" t="n">
        <v>579000000</v>
      </c>
      <c r="F30" s="8" t="inlineStr"/>
    </row>
    <row r="31">
      <c r="A31" t="inlineStr">
        <is>
          <t>Derivative Product Liabilities</t>
        </is>
      </c>
      <c r="B31" s="10" t="n">
        <v>325000000</v>
      </c>
      <c r="C31" s="10" t="n">
        <v>445000000</v>
      </c>
      <c r="D31" s="10" t="n">
        <v>307000000</v>
      </c>
      <c r="E31" s="8" t="inlineStr"/>
      <c r="F31" s="8" t="inlineStr"/>
    </row>
    <row r="32">
      <c r="A32" t="inlineStr">
        <is>
          <t>Employee Benefits</t>
        </is>
      </c>
      <c r="B32" s="10" t="n">
        <v>3537000000</v>
      </c>
      <c r="C32" s="10" t="n">
        <v>3806000000</v>
      </c>
      <c r="D32" s="10" t="n">
        <v>3811000000</v>
      </c>
      <c r="E32" s="10" t="n">
        <v>6374000000</v>
      </c>
      <c r="F32" s="8" t="inlineStr"/>
    </row>
    <row r="33">
      <c r="A33" t="inlineStr">
        <is>
          <t>Non Current Pension And Other Postretirement Benefit Plans</t>
        </is>
      </c>
      <c r="B33" s="10" t="n">
        <v>3537000000</v>
      </c>
      <c r="C33" s="10" t="n">
        <v>3806000000</v>
      </c>
      <c r="D33" s="10" t="n">
        <v>3811000000</v>
      </c>
      <c r="E33" s="10" t="n">
        <v>6374000000</v>
      </c>
      <c r="F33" s="8" t="inlineStr"/>
    </row>
    <row r="34">
      <c r="A34" t="inlineStr">
        <is>
          <t>Tradeand Other Payables Non Current</t>
        </is>
      </c>
      <c r="B34" s="10" t="n">
        <v>1315000000</v>
      </c>
      <c r="C34" s="10" t="n">
        <v>1776000000</v>
      </c>
      <c r="D34" s="10" t="n">
        <v>2413000000</v>
      </c>
      <c r="E34" s="10" t="n">
        <v>2685000000</v>
      </c>
      <c r="F34" s="8" t="inlineStr"/>
    </row>
    <row r="35">
      <c r="A35" t="inlineStr">
        <is>
          <t>Non Current Deferred Liabilities</t>
        </is>
      </c>
      <c r="B35" s="10" t="n">
        <v>6516000000</v>
      </c>
      <c r="C35" s="10" t="n">
        <v>6478000000</v>
      </c>
      <c r="D35" s="10" t="n">
        <v>6809000000</v>
      </c>
      <c r="E35" s="10" t="n">
        <v>6153000000</v>
      </c>
      <c r="F35" s="8" t="inlineStr"/>
    </row>
    <row r="36">
      <c r="A36" t="inlineStr">
        <is>
          <t>Non Current Deferred Taxes Liabilities</t>
        </is>
      </c>
      <c r="B36" s="10" t="n">
        <v>6516000000</v>
      </c>
      <c r="C36" s="10" t="n">
        <v>6478000000</v>
      </c>
      <c r="D36" s="10" t="n">
        <v>6809000000</v>
      </c>
      <c r="E36" s="10" t="n">
        <v>6153000000</v>
      </c>
      <c r="F36" s="8" t="inlineStr"/>
    </row>
    <row r="37">
      <c r="A37" t="inlineStr">
        <is>
          <t>Long Term Debt And Capital Lease Obligation</t>
        </is>
      </c>
      <c r="B37" s="10" t="n">
        <v>25935000000</v>
      </c>
      <c r="C37" s="10" t="n">
        <v>24973000000</v>
      </c>
      <c r="D37" s="10" t="n">
        <v>23443000000</v>
      </c>
      <c r="E37" s="10" t="n">
        <v>23730000000</v>
      </c>
      <c r="F37" s="8" t="inlineStr"/>
    </row>
    <row r="38">
      <c r="A38" t="inlineStr">
        <is>
          <t>Long Term Capital Lease Obligation</t>
        </is>
      </c>
      <c r="B38" s="10" t="n">
        <v>666000000</v>
      </c>
      <c r="C38" s="10" t="n">
        <v>595000000</v>
      </c>
      <c r="D38" s="10" t="n">
        <v>595000000</v>
      </c>
      <c r="E38" s="10" t="n">
        <v>631000000</v>
      </c>
      <c r="F38" s="8" t="inlineStr"/>
    </row>
    <row r="39">
      <c r="A39" t="inlineStr">
        <is>
          <t>Long Term Debt</t>
        </is>
      </c>
      <c r="B39" s="10" t="n">
        <v>25269000000</v>
      </c>
      <c r="C39" s="10" t="n">
        <v>24378000000</v>
      </c>
      <c r="D39" s="10" t="n">
        <v>22848000000</v>
      </c>
      <c r="E39" s="10" t="n">
        <v>23099000000</v>
      </c>
      <c r="F39" s="8" t="inlineStr"/>
    </row>
    <row r="40">
      <c r="A40" t="inlineStr">
        <is>
          <t>Current Liabilities</t>
        </is>
      </c>
      <c r="B40" s="10" t="n">
        <v>33627000000</v>
      </c>
      <c r="C40" s="10" t="n">
        <v>35756000000</v>
      </c>
      <c r="D40" s="10" t="n">
        <v>33081000000</v>
      </c>
      <c r="E40" s="10" t="n">
        <v>33132000000</v>
      </c>
      <c r="F40" s="8" t="inlineStr"/>
    </row>
    <row r="41">
      <c r="A41" t="inlineStr">
        <is>
          <t>Other Current Liabilities</t>
        </is>
      </c>
      <c r="B41" s="10" t="n">
        <v>3006000000</v>
      </c>
      <c r="C41" s="10" t="n">
        <v>3546000000</v>
      </c>
      <c r="D41" s="10" t="n">
        <v>2940000000</v>
      </c>
      <c r="E41" s="10" t="n">
        <v>3104000000</v>
      </c>
      <c r="F41" s="8" t="inlineStr"/>
    </row>
    <row r="42">
      <c r="A42" t="inlineStr">
        <is>
          <t>Current Debt And Capital Lease Obligation</t>
        </is>
      </c>
      <c r="B42" s="10" t="n">
        <v>7434000000</v>
      </c>
      <c r="C42" s="10" t="n">
        <v>10451000000</v>
      </c>
      <c r="D42" s="10" t="n">
        <v>8850000000</v>
      </c>
      <c r="E42" s="10" t="n">
        <v>9108000000</v>
      </c>
      <c r="F42" s="8" t="inlineStr"/>
    </row>
    <row r="43">
      <c r="A43" t="inlineStr">
        <is>
          <t>Current Capital Lease Obligation</t>
        </is>
      </c>
      <c r="B43" s="10" t="n">
        <v>243000000</v>
      </c>
      <c r="C43" s="10" t="n">
        <v>222000000</v>
      </c>
      <c r="D43" s="10" t="n">
        <v>205000000</v>
      </c>
      <c r="E43" s="10" t="n">
        <v>219000000</v>
      </c>
      <c r="F43" s="8" t="inlineStr"/>
    </row>
    <row r="44">
      <c r="A44" t="inlineStr">
        <is>
          <t>Current Debt</t>
        </is>
      </c>
      <c r="B44" s="10" t="n">
        <v>7191000000</v>
      </c>
      <c r="C44" s="10" t="n">
        <v>10229000000</v>
      </c>
      <c r="D44" s="10" t="n">
        <v>8645000000</v>
      </c>
      <c r="E44" s="10" t="n">
        <v>8889000000</v>
      </c>
      <c r="F44" s="8" t="inlineStr"/>
    </row>
    <row r="45">
      <c r="A45" t="inlineStr">
        <is>
          <t>Other Current Borrowings</t>
        </is>
      </c>
      <c r="B45" s="10" t="n">
        <v>3864000000</v>
      </c>
      <c r="C45" s="10" t="n">
        <v>3993000000</v>
      </c>
      <c r="D45" s="10" t="n">
        <v>3840000000</v>
      </c>
      <c r="E45" s="10" t="n">
        <v>3718000000</v>
      </c>
      <c r="F45" s="8" t="inlineStr"/>
    </row>
    <row r="46">
      <c r="A46" t="inlineStr">
        <is>
          <t>Commercial Paper</t>
        </is>
      </c>
      <c r="B46" s="10" t="n">
        <v>3327000000</v>
      </c>
      <c r="C46" s="10" t="n">
        <v>6236000000</v>
      </c>
      <c r="D46" s="10" t="n">
        <v>4805000000</v>
      </c>
      <c r="E46" s="10" t="n">
        <v>5171000000</v>
      </c>
      <c r="F46" s="8" t="inlineStr"/>
    </row>
    <row r="47">
      <c r="A47" t="inlineStr">
        <is>
          <t>Pensionand Other Post Retirement Benefit Plans Current</t>
        </is>
      </c>
      <c r="B47" s="10" t="n">
        <v>2161000000</v>
      </c>
      <c r="C47" s="10" t="n">
        <v>2030000000</v>
      </c>
      <c r="D47" s="10" t="n">
        <v>1797000000</v>
      </c>
      <c r="E47" s="10" t="n">
        <v>2145000000</v>
      </c>
      <c r="F47" s="8" t="inlineStr"/>
    </row>
    <row r="48">
      <c r="A48" t="inlineStr">
        <is>
          <t>Current Provisions</t>
        </is>
      </c>
      <c r="B48" s="10" t="n">
        <v>166000000</v>
      </c>
      <c r="C48" s="10" t="n">
        <v>174000000</v>
      </c>
      <c r="D48" s="10" t="n">
        <v>147000000</v>
      </c>
      <c r="E48" s="10" t="n">
        <v>278000000</v>
      </c>
      <c r="F48" s="8" t="inlineStr"/>
    </row>
    <row r="49">
      <c r="A49" t="inlineStr">
        <is>
          <t>Payables And Accrued Expenses</t>
        </is>
      </c>
      <c r="B49" s="10" t="n">
        <v>20860000000</v>
      </c>
      <c r="C49" s="10" t="n">
        <v>19555000000</v>
      </c>
      <c r="D49" s="10" t="n">
        <v>19347000000</v>
      </c>
      <c r="E49" s="10" t="n">
        <v>18497000000</v>
      </c>
      <c r="F49" s="8" t="inlineStr"/>
    </row>
    <row r="50">
      <c r="A50" t="inlineStr">
        <is>
          <t>Current Accrued Expenses</t>
        </is>
      </c>
      <c r="B50" s="10" t="n">
        <v>4454000000</v>
      </c>
      <c r="C50" s="10" t="n">
        <v>4129000000</v>
      </c>
      <c r="D50" s="10" t="n">
        <v>3878000000</v>
      </c>
      <c r="E50" s="10" t="n">
        <v>4140000000</v>
      </c>
      <c r="F50" s="8" t="inlineStr"/>
    </row>
    <row r="51">
      <c r="A51" t="inlineStr">
        <is>
          <t>Interest Payable</t>
        </is>
      </c>
      <c r="B51" s="10" t="n">
        <v>282000000</v>
      </c>
      <c r="C51" s="10" t="n">
        <v>235000000</v>
      </c>
      <c r="D51" s="8" t="inlineStr"/>
      <c r="E51" s="8" t="inlineStr"/>
      <c r="F51" s="8" t="inlineStr"/>
    </row>
    <row r="52">
      <c r="A52" t="inlineStr">
        <is>
          <t>Payables</t>
        </is>
      </c>
      <c r="B52" s="10" t="n">
        <v>16406000000</v>
      </c>
      <c r="C52" s="10" t="n">
        <v>15426000000</v>
      </c>
      <c r="D52" s="10" t="n">
        <v>15469000000</v>
      </c>
      <c r="E52" s="10" t="n">
        <v>14357000000</v>
      </c>
      <c r="F52" s="8" t="inlineStr"/>
    </row>
    <row r="53">
      <c r="A53" t="inlineStr">
        <is>
          <t>Total Tax Payable</t>
        </is>
      </c>
      <c r="B53" s="10" t="n">
        <v>1042000000</v>
      </c>
      <c r="C53" s="10" t="n">
        <v>828000000</v>
      </c>
      <c r="D53" s="10" t="n">
        <v>587000000</v>
      </c>
      <c r="E53" s="10" t="n">
        <v>637000000</v>
      </c>
      <c r="F53" s="8" t="inlineStr"/>
    </row>
    <row r="54">
      <c r="A54" t="inlineStr">
        <is>
          <t>Accounts Payable</t>
        </is>
      </c>
      <c r="B54" s="10" t="n">
        <v>15364000000</v>
      </c>
      <c r="C54" s="10" t="n">
        <v>14598000000</v>
      </c>
      <c r="D54" s="10" t="n">
        <v>14882000000</v>
      </c>
      <c r="E54" s="10" t="n">
        <v>13720000000</v>
      </c>
      <c r="F54" s="8" t="inlineStr"/>
    </row>
    <row r="55">
      <c r="A55" t="inlineStr">
        <is>
          <t>Total Assets</t>
        </is>
      </c>
      <c r="B55" s="10" t="n">
        <v>122370000000</v>
      </c>
      <c r="C55" s="10" t="n">
        <v>120829000000</v>
      </c>
      <c r="D55" s="10" t="n">
        <v>117208000000</v>
      </c>
      <c r="E55" s="10" t="n">
        <v>119307000000</v>
      </c>
      <c r="F55" s="8" t="inlineStr"/>
    </row>
    <row r="56">
      <c r="A56" t="inlineStr">
        <is>
          <t>Total Non Current Assets</t>
        </is>
      </c>
      <c r="B56" s="10" t="n">
        <v>97660000000</v>
      </c>
      <c r="C56" s="10" t="n">
        <v>98181000000</v>
      </c>
      <c r="D56" s="10" t="n">
        <v>95555000000</v>
      </c>
      <c r="E56" s="10" t="n">
        <v>96216000000</v>
      </c>
      <c r="F56" s="8" t="inlineStr"/>
    </row>
    <row r="57">
      <c r="A57" t="inlineStr">
        <is>
          <t>Other Non Current Assets</t>
        </is>
      </c>
      <c r="B57" s="10" t="n">
        <v>13158000000</v>
      </c>
      <c r="C57" s="10" t="n">
        <v>11830000000</v>
      </c>
      <c r="D57" s="10" t="n">
        <v>10981000000</v>
      </c>
      <c r="E57" s="10" t="n">
        <v>9964000000</v>
      </c>
      <c r="F57" s="8" t="inlineStr"/>
    </row>
    <row r="58">
      <c r="A58" t="inlineStr">
        <is>
          <t>Goodwill And Other Intangible Assets</t>
        </is>
      </c>
      <c r="B58" s="10" t="n">
        <v>62350000000</v>
      </c>
      <c r="C58" s="10" t="n">
        <v>64442000000</v>
      </c>
      <c r="D58" s="10" t="n">
        <v>63379000000</v>
      </c>
      <c r="E58" s="10" t="n">
        <v>64566000000</v>
      </c>
      <c r="F58" s="8" t="inlineStr"/>
    </row>
    <row r="59">
      <c r="A59" t="inlineStr">
        <is>
          <t>Other Intangible Assets</t>
        </is>
      </c>
      <c r="B59" s="10" t="n">
        <v>22047000000</v>
      </c>
      <c r="C59" s="10" t="n">
        <v>23783000000</v>
      </c>
      <c r="D59" s="10" t="n">
        <v>23679000000</v>
      </c>
      <c r="E59" s="10" t="n">
        <v>23642000000</v>
      </c>
      <c r="F59" s="8" t="inlineStr"/>
    </row>
    <row r="60">
      <c r="A60" t="inlineStr">
        <is>
          <t>Goodwill</t>
        </is>
      </c>
      <c r="B60" s="10" t="n">
        <v>40303000000</v>
      </c>
      <c r="C60" s="10" t="n">
        <v>40659000000</v>
      </c>
      <c r="D60" s="10" t="n">
        <v>39700000000</v>
      </c>
      <c r="E60" s="10" t="n">
        <v>40924000000</v>
      </c>
      <c r="F60" s="8" t="inlineStr"/>
    </row>
    <row r="61">
      <c r="A61" t="inlineStr">
        <is>
          <t>Net PPE</t>
        </is>
      </c>
      <c r="B61" s="10" t="n">
        <v>22152000000</v>
      </c>
      <c r="C61" s="10" t="n">
        <v>21909000000</v>
      </c>
      <c r="D61" s="10" t="n">
        <v>21195000000</v>
      </c>
      <c r="E61" s="10" t="n">
        <v>21686000000</v>
      </c>
      <c r="F61" s="8" t="inlineStr"/>
    </row>
    <row r="62">
      <c r="A62" t="inlineStr">
        <is>
          <t>Accumulated Depreciation</t>
        </is>
      </c>
      <c r="B62" s="10" t="n">
        <v>-27911000000</v>
      </c>
      <c r="C62" s="10" t="n">
        <v>-26736000000</v>
      </c>
      <c r="D62" s="10" t="n">
        <v>-25502000000</v>
      </c>
      <c r="E62" s="10" t="n">
        <v>-25012000000</v>
      </c>
      <c r="F62" s="8" t="inlineStr"/>
    </row>
    <row r="63">
      <c r="A63" t="inlineStr">
        <is>
          <t>Gross PPE</t>
        </is>
      </c>
      <c r="B63" s="10" t="n">
        <v>50063000000</v>
      </c>
      <c r="C63" s="10" t="n">
        <v>48645000000</v>
      </c>
      <c r="D63" s="10" t="n">
        <v>46697000000</v>
      </c>
      <c r="E63" s="10" t="n">
        <v>46698000000</v>
      </c>
      <c r="F63" s="8" t="inlineStr"/>
    </row>
    <row r="64">
      <c r="A64" t="inlineStr">
        <is>
          <t>Construction In Progress</t>
        </is>
      </c>
      <c r="B64" s="10" t="n">
        <v>3126000000</v>
      </c>
      <c r="C64" s="10" t="n">
        <v>2980000000</v>
      </c>
      <c r="D64" s="10" t="n">
        <v>2756000000</v>
      </c>
      <c r="E64" s="10" t="n">
        <v>2358000000</v>
      </c>
      <c r="F64" s="8" t="inlineStr"/>
    </row>
    <row r="65">
      <c r="A65" t="inlineStr">
        <is>
          <t>Other Properties</t>
        </is>
      </c>
      <c r="B65" s="10" t="n">
        <v>1000000</v>
      </c>
      <c r="C65" s="8" t="inlineStr"/>
      <c r="D65" s="8" t="inlineStr"/>
      <c r="E65" s="8" t="inlineStr"/>
      <c r="F65" s="8" t="inlineStr"/>
    </row>
    <row r="66">
      <c r="A66" t="inlineStr">
        <is>
          <t>Machinery Furniture Equipment</t>
        </is>
      </c>
      <c r="B66" s="10" t="n">
        <v>37507000000</v>
      </c>
      <c r="C66" s="10" t="n">
        <v>36521000000</v>
      </c>
      <c r="D66" s="10" t="n">
        <v>35098000000</v>
      </c>
      <c r="E66" s="10" t="n">
        <v>35367000000</v>
      </c>
      <c r="F66" s="8" t="inlineStr"/>
    </row>
    <row r="67">
      <c r="A67" t="inlineStr">
        <is>
          <t>Buildings And Improvements</t>
        </is>
      </c>
      <c r="B67" s="10" t="n">
        <v>8534000000</v>
      </c>
      <c r="C67" s="10" t="n">
        <v>8277000000</v>
      </c>
      <c r="D67" s="10" t="n">
        <v>8087000000</v>
      </c>
      <c r="E67" s="10" t="n">
        <v>8165000000</v>
      </c>
      <c r="F67" s="8" t="inlineStr"/>
    </row>
    <row r="68">
      <c r="A68" t="inlineStr">
        <is>
          <t>Land And Improvements</t>
        </is>
      </c>
      <c r="B68" s="10" t="n">
        <v>895000000</v>
      </c>
      <c r="C68" s="10" t="n">
        <v>867000000</v>
      </c>
      <c r="D68" s="10" t="n">
        <v>756000000</v>
      </c>
      <c r="E68" s="10" t="n">
        <v>808000000</v>
      </c>
      <c r="F68" s="8" t="inlineStr"/>
    </row>
    <row r="69">
      <c r="A69" t="inlineStr">
        <is>
          <t>Properties</t>
        </is>
      </c>
      <c r="B69" s="10" t="n">
        <v>0</v>
      </c>
      <c r="C69" s="10" t="n">
        <v>0</v>
      </c>
      <c r="D69" s="10" t="n">
        <v>0</v>
      </c>
      <c r="E69" s="10" t="n">
        <v>0</v>
      </c>
      <c r="F69" s="8" t="inlineStr"/>
    </row>
    <row r="70">
      <c r="A70" t="inlineStr">
        <is>
          <t>Current Assets</t>
        </is>
      </c>
      <c r="B70" s="10" t="n">
        <v>24709000000</v>
      </c>
      <c r="C70" s="10" t="n">
        <v>22648000000</v>
      </c>
      <c r="D70" s="10" t="n">
        <v>21653000000</v>
      </c>
      <c r="E70" s="10" t="n">
        <v>23091000000</v>
      </c>
      <c r="F70" s="8" t="inlineStr"/>
    </row>
    <row r="71">
      <c r="A71" t="inlineStr">
        <is>
          <t>Other Current Assets</t>
        </is>
      </c>
      <c r="B71" s="10" t="n">
        <v>2093000000</v>
      </c>
      <c r="C71" s="10" t="n">
        <v>1858000000</v>
      </c>
      <c r="D71" s="10" t="n">
        <v>2372000000</v>
      </c>
      <c r="E71" s="10" t="n">
        <v>2095000000</v>
      </c>
      <c r="F71" s="8" t="inlineStr"/>
    </row>
    <row r="72">
      <c r="A72" t="inlineStr">
        <is>
          <t>Prepaid Assets</t>
        </is>
      </c>
      <c r="B72" s="8" t="inlineStr"/>
      <c r="C72" s="8" t="inlineStr"/>
      <c r="D72" s="10" t="n">
        <v>2372000000</v>
      </c>
      <c r="E72" s="10" t="n">
        <v>2095000000</v>
      </c>
      <c r="F72" s="10" t="n">
        <v>2130000000</v>
      </c>
    </row>
    <row r="73">
      <c r="A73" t="inlineStr">
        <is>
          <t>Inventory</t>
        </is>
      </c>
      <c r="B73" s="10" t="n">
        <v>7016000000</v>
      </c>
      <c r="C73" s="10" t="n">
        <v>7073000000</v>
      </c>
      <c r="D73" s="10" t="n">
        <v>6924000000</v>
      </c>
      <c r="E73" s="10" t="n">
        <v>5983000000</v>
      </c>
      <c r="F73" s="8" t="inlineStr"/>
    </row>
    <row r="74">
      <c r="A74" t="inlineStr">
        <is>
          <t>Finished Goods</t>
        </is>
      </c>
      <c r="B74" s="10" t="n">
        <v>4470000000</v>
      </c>
      <c r="C74" s="10" t="n">
        <v>4254000000</v>
      </c>
      <c r="D74" s="10" t="n">
        <v>3900000000</v>
      </c>
      <c r="E74" s="10" t="n">
        <v>3619000000</v>
      </c>
      <c r="F74" s="8" t="inlineStr"/>
    </row>
    <row r="75">
      <c r="A75" t="inlineStr">
        <is>
          <t>Work In Process</t>
        </is>
      </c>
      <c r="B75" s="10" t="n">
        <v>929000000</v>
      </c>
      <c r="C75" s="10" t="n">
        <v>956000000</v>
      </c>
      <c r="D75" s="10" t="n">
        <v>856000000</v>
      </c>
      <c r="E75" s="10" t="n">
        <v>719000000</v>
      </c>
      <c r="F75" s="8" t="inlineStr"/>
    </row>
    <row r="76">
      <c r="A76" t="inlineStr">
        <is>
          <t>Raw Materials</t>
        </is>
      </c>
      <c r="B76" s="10" t="n">
        <v>1617000000</v>
      </c>
      <c r="C76" s="10" t="n">
        <v>1863000000</v>
      </c>
      <c r="D76" s="10" t="n">
        <v>2168000000</v>
      </c>
      <c r="E76" s="10" t="n">
        <v>1645000000</v>
      </c>
      <c r="F76" s="8" t="inlineStr"/>
    </row>
    <row r="77">
      <c r="A77" t="inlineStr">
        <is>
          <t>Receivables</t>
        </is>
      </c>
      <c r="B77" s="10" t="n">
        <v>6118000000</v>
      </c>
      <c r="C77" s="10" t="n">
        <v>5471000000</v>
      </c>
      <c r="D77" s="10" t="n">
        <v>5143000000</v>
      </c>
      <c r="E77" s="10" t="n">
        <v>4725000000</v>
      </c>
      <c r="F77" s="8" t="inlineStr"/>
    </row>
    <row r="78">
      <c r="A78" t="inlineStr">
        <is>
          <t>Accounts Receivable</t>
        </is>
      </c>
      <c r="B78" s="10" t="n">
        <v>6118000000</v>
      </c>
      <c r="C78" s="10" t="n">
        <v>5471000000</v>
      </c>
      <c r="D78" s="10" t="n">
        <v>5143000000</v>
      </c>
      <c r="E78" s="10" t="n">
        <v>4725000000</v>
      </c>
      <c r="F78" s="8" t="inlineStr"/>
    </row>
    <row r="79">
      <c r="A79" t="inlineStr">
        <is>
          <t>Cash Cash Equivalents And Short Term Investments</t>
        </is>
      </c>
      <c r="B79" s="10" t="n">
        <v>9482000000</v>
      </c>
      <c r="C79" s="10" t="n">
        <v>8246000000</v>
      </c>
      <c r="D79" s="10" t="n">
        <v>7214000000</v>
      </c>
      <c r="E79" s="10" t="n">
        <v>10288000000</v>
      </c>
      <c r="F79" s="8" t="inlineStr"/>
    </row>
    <row r="80">
      <c r="A80" t="inlineStr">
        <is>
          <t>Other Short Term Investments</t>
        </is>
      </c>
      <c r="B80" s="8" t="inlineStr"/>
      <c r="C80" s="8" t="inlineStr"/>
      <c r="D80" s="8" t="inlineStr"/>
      <c r="E80" s="8" t="inlineStr"/>
      <c r="F80" s="10" t="n">
        <v>0</v>
      </c>
    </row>
    <row r="81">
      <c r="A81" t="inlineStr">
        <is>
          <t>Cash And Cash Equivalents</t>
        </is>
      </c>
      <c r="B81" s="10" t="n">
        <v>9482000000</v>
      </c>
      <c r="C81" s="10" t="n">
        <v>8246000000</v>
      </c>
      <c r="D81" s="10" t="n">
        <v>7214000000</v>
      </c>
      <c r="E81" s="10" t="n">
        <v>10288000000</v>
      </c>
      <c r="F81" s="8" t="inlineStr"/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45473</v>
      </c>
      <c r="C1" s="15" t="n">
        <v>45107</v>
      </c>
      <c r="D1" s="15" t="n">
        <v>44742</v>
      </c>
      <c r="E1" s="15" t="n">
        <v>44377</v>
      </c>
      <c r="F1" s="15" t="n">
        <v>44012</v>
      </c>
    </row>
    <row r="2">
      <c r="A2" t="inlineStr">
        <is>
          <t>Free Cash Flow</t>
        </is>
      </c>
      <c r="B2" s="10" t="n">
        <v>16524000000</v>
      </c>
      <c r="C2" s="10" t="n">
        <v>13786000000</v>
      </c>
      <c r="D2" s="10" t="n">
        <v>13567000000</v>
      </c>
      <c r="E2" s="10" t="n">
        <v>15584000000</v>
      </c>
      <c r="F2" s="8" t="inlineStr"/>
    </row>
    <row r="3">
      <c r="A3" t="inlineStr">
        <is>
          <t>Repurchase Of Capital Stock</t>
        </is>
      </c>
      <c r="B3" s="10" t="n">
        <v>-5006000000</v>
      </c>
      <c r="C3" s="10" t="n">
        <v>-7353000000</v>
      </c>
      <c r="D3" s="10" t="n">
        <v>-10003000000</v>
      </c>
      <c r="E3" s="10" t="n">
        <v>-11009000000</v>
      </c>
      <c r="F3" s="8" t="inlineStr"/>
    </row>
    <row r="4">
      <c r="A4" t="inlineStr">
        <is>
          <t>Repayment Of Debt</t>
        </is>
      </c>
      <c r="B4" s="10" t="n">
        <v>-10024000000</v>
      </c>
      <c r="C4" s="10" t="n">
        <v>-18228000000</v>
      </c>
      <c r="D4" s="10" t="n">
        <v>-13821000000</v>
      </c>
      <c r="E4" s="10" t="n">
        <v>-15995000000</v>
      </c>
      <c r="F4" s="8" t="inlineStr"/>
    </row>
    <row r="5">
      <c r="A5" t="inlineStr">
        <is>
          <t>Issuance Of Debt</t>
        </is>
      </c>
      <c r="B5" s="10" t="n">
        <v>7582000000</v>
      </c>
      <c r="C5" s="10" t="n">
        <v>21165000000</v>
      </c>
      <c r="D5" s="10" t="n">
        <v>15713000000</v>
      </c>
      <c r="E5" s="10" t="n">
        <v>12092000000</v>
      </c>
      <c r="F5" s="8" t="inlineStr"/>
    </row>
    <row r="6">
      <c r="A6" t="inlineStr">
        <is>
          <t>Capital Expenditure</t>
        </is>
      </c>
      <c r="B6" s="10" t="n">
        <v>-3322000000</v>
      </c>
      <c r="C6" s="10" t="n">
        <v>-3062000000</v>
      </c>
      <c r="D6" s="10" t="n">
        <v>-3156000000</v>
      </c>
      <c r="E6" s="10" t="n">
        <v>-2787000000</v>
      </c>
      <c r="F6" s="8" t="inlineStr"/>
    </row>
    <row r="7">
      <c r="A7" t="inlineStr">
        <is>
          <t>Interest Paid Supplemental Data</t>
        </is>
      </c>
      <c r="B7" s="10" t="n">
        <v>878000000</v>
      </c>
      <c r="C7" s="10" t="n">
        <v>721000000</v>
      </c>
      <c r="D7" s="10" t="n">
        <v>451000000</v>
      </c>
      <c r="E7" s="10" t="n">
        <v>531000000</v>
      </c>
      <c r="F7" s="8" t="inlineStr"/>
    </row>
    <row r="8">
      <c r="A8" t="inlineStr">
        <is>
          <t>Income Tax Paid Supplemental Data</t>
        </is>
      </c>
      <c r="B8" s="10" t="n">
        <v>4363000000</v>
      </c>
      <c r="C8" s="10" t="n">
        <v>4278000000</v>
      </c>
      <c r="D8" s="10" t="n">
        <v>3818000000</v>
      </c>
      <c r="E8" s="10" t="n">
        <v>3822000000</v>
      </c>
      <c r="F8" s="8" t="inlineStr"/>
    </row>
    <row r="9">
      <c r="A9" t="inlineStr">
        <is>
          <t>End Cash Position</t>
        </is>
      </c>
      <c r="B9" s="10" t="n">
        <v>9482000000</v>
      </c>
      <c r="C9" s="10" t="n">
        <v>8246000000</v>
      </c>
      <c r="D9" s="10" t="n">
        <v>7214000000</v>
      </c>
      <c r="E9" s="10" t="n">
        <v>10288000000</v>
      </c>
      <c r="F9" s="8" t="inlineStr"/>
    </row>
    <row r="10">
      <c r="A10" t="inlineStr">
        <is>
          <t>Beginning Cash Position</t>
        </is>
      </c>
      <c r="B10" s="10" t="n">
        <v>8246000000</v>
      </c>
      <c r="C10" s="10" t="n">
        <v>7214000000</v>
      </c>
      <c r="D10" s="10" t="n">
        <v>10288000000</v>
      </c>
      <c r="E10" s="10" t="n">
        <v>16181000000</v>
      </c>
      <c r="F10" s="8" t="inlineStr"/>
    </row>
    <row r="11">
      <c r="A11" t="inlineStr">
        <is>
          <t>Effect Of Exchange Rate Changes</t>
        </is>
      </c>
      <c r="B11" s="10" t="n">
        <v>-251000000</v>
      </c>
      <c r="C11" s="10" t="n">
        <v>-170000000</v>
      </c>
      <c r="D11" s="10" t="n">
        <v>-497000000</v>
      </c>
      <c r="E11" s="10" t="n">
        <v>101000000</v>
      </c>
      <c r="F11" s="8" t="inlineStr"/>
    </row>
    <row r="12">
      <c r="A12" t="inlineStr">
        <is>
          <t>Changes In Cash</t>
        </is>
      </c>
      <c r="B12" s="10" t="n">
        <v>1487000000</v>
      </c>
      <c r="C12" s="10" t="n">
        <v>1202000000</v>
      </c>
      <c r="D12" s="10" t="n">
        <v>-2577000000</v>
      </c>
      <c r="E12" s="10" t="n">
        <v>-5994000000</v>
      </c>
      <c r="F12" s="8" t="inlineStr"/>
    </row>
    <row r="13">
      <c r="A13" t="inlineStr">
        <is>
          <t>Financing Cash Flow</t>
        </is>
      </c>
      <c r="B13" s="10" t="n">
        <v>-14855000000</v>
      </c>
      <c r="C13" s="10" t="n">
        <v>-12146000000</v>
      </c>
      <c r="D13" s="10" t="n">
        <v>-14876000000</v>
      </c>
      <c r="E13" s="10" t="n">
        <v>-21531000000</v>
      </c>
      <c r="F13" s="8" t="inlineStr"/>
    </row>
    <row r="14">
      <c r="A14" t="inlineStr">
        <is>
          <t>Cash Flow From Continuing Financing Activities</t>
        </is>
      </c>
      <c r="B14" s="10" t="n">
        <v>-14855000000</v>
      </c>
      <c r="C14" s="10" t="n">
        <v>-12146000000</v>
      </c>
      <c r="D14" s="10" t="n">
        <v>-14876000000</v>
      </c>
      <c r="E14" s="10" t="n">
        <v>-21531000000</v>
      </c>
      <c r="F14" s="8" t="inlineStr"/>
    </row>
    <row r="15">
      <c r="A15" t="inlineStr">
        <is>
          <t>Proceeds From Stock Option Exercised</t>
        </is>
      </c>
      <c r="B15" s="10" t="n">
        <v>1905000000</v>
      </c>
      <c r="C15" s="10" t="n">
        <v>1269000000</v>
      </c>
      <c r="D15" s="10" t="n">
        <v>2005000000</v>
      </c>
      <c r="E15" s="10" t="n">
        <v>1644000000</v>
      </c>
      <c r="F15" s="8" t="inlineStr"/>
    </row>
    <row r="16">
      <c r="A16" t="inlineStr">
        <is>
          <t>Cash Dividends Paid</t>
        </is>
      </c>
      <c r="B16" s="10" t="n">
        <v>-9312000000</v>
      </c>
      <c r="C16" s="10" t="n">
        <v>-8999000000</v>
      </c>
      <c r="D16" s="10" t="n">
        <v>-8770000000</v>
      </c>
      <c r="E16" s="10" t="n">
        <v>-8263000000</v>
      </c>
      <c r="F16" s="8" t="inlineStr"/>
    </row>
    <row r="17">
      <c r="A17" t="inlineStr">
        <is>
          <t>Common Stock Dividend Paid</t>
        </is>
      </c>
      <c r="B17" s="8" t="inlineStr"/>
      <c r="C17" s="8" t="inlineStr"/>
      <c r="D17" s="8" t="inlineStr"/>
      <c r="E17" s="8" t="inlineStr"/>
      <c r="F17" s="10" t="n">
        <v>-7789000000</v>
      </c>
    </row>
    <row r="18">
      <c r="A18" t="inlineStr">
        <is>
          <t>Net Common Stock Issuance</t>
        </is>
      </c>
      <c r="B18" s="10" t="n">
        <v>-5006000000</v>
      </c>
      <c r="C18" s="10" t="n">
        <v>-7353000000</v>
      </c>
      <c r="D18" s="10" t="n">
        <v>-10003000000</v>
      </c>
      <c r="E18" s="10" t="n">
        <v>-11009000000</v>
      </c>
      <c r="F18" s="8" t="inlineStr"/>
    </row>
    <row r="19">
      <c r="A19" t="inlineStr">
        <is>
          <t>Common Stock Payments</t>
        </is>
      </c>
      <c r="B19" s="10" t="n">
        <v>-5006000000</v>
      </c>
      <c r="C19" s="10" t="n">
        <v>-7353000000</v>
      </c>
      <c r="D19" s="10" t="n">
        <v>-10003000000</v>
      </c>
      <c r="E19" s="10" t="n">
        <v>-11009000000</v>
      </c>
      <c r="F19" s="8" t="inlineStr"/>
    </row>
    <row r="20">
      <c r="A20" t="inlineStr">
        <is>
          <t>Net Issuance Payments Of Debt</t>
        </is>
      </c>
      <c r="B20" s="10" t="n">
        <v>-2442000000</v>
      </c>
      <c r="C20" s="10" t="n">
        <v>2937000000</v>
      </c>
      <c r="D20" s="10" t="n">
        <v>1892000000</v>
      </c>
      <c r="E20" s="10" t="n">
        <v>-3903000000</v>
      </c>
      <c r="F20" s="8" t="inlineStr"/>
    </row>
    <row r="21">
      <c r="A21" t="inlineStr">
        <is>
          <t>Net Short Term Debt Issuance</t>
        </is>
      </c>
      <c r="B21" s="10" t="n">
        <v>-3304000000</v>
      </c>
      <c r="C21" s="10" t="n">
        <v>818000000</v>
      </c>
      <c r="D21" s="10" t="n">
        <v>-150000000</v>
      </c>
      <c r="E21" s="10" t="n">
        <v>-3333000000</v>
      </c>
      <c r="F21" s="8" t="inlineStr"/>
    </row>
    <row r="22">
      <c r="A22" t="inlineStr">
        <is>
          <t>Short Term Debt Payments</t>
        </is>
      </c>
      <c r="B22" s="10" t="n">
        <v>-7689000000</v>
      </c>
      <c r="C22" s="10" t="n">
        <v>-16350000000</v>
      </c>
      <c r="D22" s="10" t="n">
        <v>-11478000000</v>
      </c>
      <c r="E22" s="10" t="n">
        <v>-11008000000</v>
      </c>
      <c r="F22" s="8" t="inlineStr"/>
    </row>
    <row r="23">
      <c r="A23" t="inlineStr">
        <is>
          <t>Short Term Debt Issuance</t>
        </is>
      </c>
      <c r="B23" s="10" t="n">
        <v>4385000000</v>
      </c>
      <c r="C23" s="10" t="n">
        <v>17168000000</v>
      </c>
      <c r="D23" s="10" t="n">
        <v>11328000000</v>
      </c>
      <c r="E23" s="10" t="n">
        <v>7675000000</v>
      </c>
      <c r="F23" s="8" t="inlineStr"/>
    </row>
    <row r="24">
      <c r="A24" t="inlineStr">
        <is>
          <t>Net Long Term Debt Issuance</t>
        </is>
      </c>
      <c r="B24" s="10" t="n">
        <v>862000000</v>
      </c>
      <c r="C24" s="10" t="n">
        <v>2119000000</v>
      </c>
      <c r="D24" s="10" t="n">
        <v>2042000000</v>
      </c>
      <c r="E24" s="10" t="n">
        <v>-570000000</v>
      </c>
      <c r="F24" s="8" t="inlineStr"/>
    </row>
    <row r="25">
      <c r="A25" t="inlineStr">
        <is>
          <t>Long Term Debt Payments</t>
        </is>
      </c>
      <c r="B25" s="10" t="n">
        <v>-2335000000</v>
      </c>
      <c r="C25" s="10" t="n">
        <v>-1878000000</v>
      </c>
      <c r="D25" s="10" t="n">
        <v>-2343000000</v>
      </c>
      <c r="E25" s="10" t="n">
        <v>-4987000000</v>
      </c>
      <c r="F25" s="8" t="inlineStr"/>
    </row>
    <row r="26">
      <c r="A26" t="inlineStr">
        <is>
          <t>Long Term Debt Issuance</t>
        </is>
      </c>
      <c r="B26" s="10" t="n">
        <v>3197000000</v>
      </c>
      <c r="C26" s="10" t="n">
        <v>3997000000</v>
      </c>
      <c r="D26" s="10" t="n">
        <v>4385000000</v>
      </c>
      <c r="E26" s="10" t="n">
        <v>4417000000</v>
      </c>
      <c r="F26" s="8" t="inlineStr"/>
    </row>
    <row r="27">
      <c r="A27" t="inlineStr">
        <is>
          <t>Investing Cash Flow</t>
        </is>
      </c>
      <c r="B27" s="10" t="n">
        <v>-3504000000</v>
      </c>
      <c r="C27" s="10" t="n">
        <v>-3500000000</v>
      </c>
      <c r="D27" s="10" t="n">
        <v>-4424000000</v>
      </c>
      <c r="E27" s="10" t="n">
        <v>-2834000000</v>
      </c>
      <c r="F27" s="8" t="inlineStr"/>
    </row>
    <row r="28">
      <c r="A28" t="inlineStr">
        <is>
          <t>Cash Flow From Continuing Investing Activities</t>
        </is>
      </c>
      <c r="B28" s="10" t="n">
        <v>-3504000000</v>
      </c>
      <c r="C28" s="10" t="n">
        <v>-3500000000</v>
      </c>
      <c r="D28" s="10" t="n">
        <v>-4424000000</v>
      </c>
      <c r="E28" s="10" t="n">
        <v>-2834000000</v>
      </c>
      <c r="F28" s="8" t="inlineStr"/>
    </row>
    <row r="29">
      <c r="A29" t="inlineStr">
        <is>
          <t>Net Other Investing Changes</t>
        </is>
      </c>
      <c r="B29" s="10" t="n">
        <v>-161000000</v>
      </c>
      <c r="C29" s="10" t="n">
        <v>327000000</v>
      </c>
      <c r="D29" s="10" t="n">
        <v>113000000</v>
      </c>
      <c r="E29" s="10" t="n">
        <v>-13000000</v>
      </c>
      <c r="F29" s="8" t="inlineStr"/>
    </row>
    <row r="30">
      <c r="A30" t="inlineStr">
        <is>
          <t>Net Investment Purchase And Sale</t>
        </is>
      </c>
      <c r="B30" s="8" t="inlineStr"/>
      <c r="C30" s="8" t="inlineStr"/>
      <c r="D30" s="10" t="n">
        <v>3000000</v>
      </c>
      <c r="E30" s="10" t="n">
        <v>-55000000</v>
      </c>
      <c r="F30" s="10" t="n">
        <v>6146000000</v>
      </c>
    </row>
    <row r="31">
      <c r="A31" t="inlineStr">
        <is>
          <t>Sale Of Investment</t>
        </is>
      </c>
      <c r="B31" s="8" t="inlineStr"/>
      <c r="C31" s="8" t="inlineStr"/>
      <c r="D31" s="10" t="n">
        <v>3000000</v>
      </c>
      <c r="E31" s="10" t="n">
        <v>0</v>
      </c>
      <c r="F31" s="10" t="n">
        <v>6151000000</v>
      </c>
    </row>
    <row r="32">
      <c r="A32" t="inlineStr">
        <is>
          <t>Purchase Of Investment</t>
        </is>
      </c>
      <c r="B32" s="8" t="inlineStr"/>
      <c r="C32" s="8" t="inlineStr"/>
      <c r="D32" s="10" t="n">
        <v>0</v>
      </c>
      <c r="E32" s="10" t="n">
        <v>-55000000</v>
      </c>
      <c r="F32" s="10" t="n">
        <v>-5000000</v>
      </c>
    </row>
    <row r="33">
      <c r="A33" t="inlineStr">
        <is>
          <t>Net Business Purchase And Sale</t>
        </is>
      </c>
      <c r="B33" s="10" t="n">
        <v>-21000000</v>
      </c>
      <c r="C33" s="10" t="n">
        <v>-765000000</v>
      </c>
      <c r="D33" s="10" t="n">
        <v>-1381000000</v>
      </c>
      <c r="E33" s="10" t="n">
        <v>-34000000</v>
      </c>
      <c r="F33" s="8" t="inlineStr"/>
    </row>
    <row r="34">
      <c r="A34" t="inlineStr">
        <is>
          <t>Purchase Of Business</t>
        </is>
      </c>
      <c r="B34" s="10" t="n">
        <v>-21000000</v>
      </c>
      <c r="C34" s="10" t="n">
        <v>-765000000</v>
      </c>
      <c r="D34" s="10" t="n">
        <v>-1381000000</v>
      </c>
      <c r="E34" s="10" t="n">
        <v>-34000000</v>
      </c>
      <c r="F34" s="8" t="inlineStr"/>
    </row>
    <row r="35">
      <c r="A35" t="inlineStr">
        <is>
          <t>Capital Expenditure Reported</t>
        </is>
      </c>
      <c r="B35" s="10" t="n">
        <v>-3322000000</v>
      </c>
      <c r="C35" s="10" t="n">
        <v>-3062000000</v>
      </c>
      <c r="D35" s="10" t="n">
        <v>-3156000000</v>
      </c>
      <c r="E35" s="10" t="n">
        <v>-2787000000</v>
      </c>
      <c r="F35" s="8" t="inlineStr"/>
    </row>
    <row r="36">
      <c r="A36" t="inlineStr">
        <is>
          <t>Operating Cash Flow</t>
        </is>
      </c>
      <c r="B36" s="10" t="n">
        <v>19846000000</v>
      </c>
      <c r="C36" s="10" t="n">
        <v>16848000000</v>
      </c>
      <c r="D36" s="10" t="n">
        <v>16723000000</v>
      </c>
      <c r="E36" s="10" t="n">
        <v>18371000000</v>
      </c>
      <c r="F36" s="8" t="inlineStr"/>
    </row>
    <row r="37">
      <c r="A37" t="inlineStr">
        <is>
          <t>Cash Flow From Continuing Operating Activities</t>
        </is>
      </c>
      <c r="B37" s="10" t="n">
        <v>19847000000</v>
      </c>
      <c r="C37" s="10" t="n">
        <v>16848000000</v>
      </c>
      <c r="D37" s="10" t="n">
        <v>16723000000</v>
      </c>
      <c r="E37" s="10" t="n">
        <v>18371000000</v>
      </c>
      <c r="F37" s="8" t="inlineStr"/>
    </row>
    <row r="38">
      <c r="A38" t="inlineStr">
        <is>
          <t>Change In Working Capital</t>
        </is>
      </c>
      <c r="B38" s="10" t="n">
        <v>-436000000</v>
      </c>
      <c r="C38" s="10" t="n">
        <v>-1220000000</v>
      </c>
      <c r="D38" s="10" t="n">
        <v>-1147000000</v>
      </c>
      <c r="E38" s="10" t="n">
        <v>371000000</v>
      </c>
      <c r="F38" s="8" t="inlineStr"/>
    </row>
    <row r="39">
      <c r="A39" t="inlineStr">
        <is>
          <t>Change In Other Working Capital</t>
        </is>
      </c>
      <c r="B39" s="10" t="n">
        <v>-1414000000</v>
      </c>
      <c r="C39" s="10" t="n">
        <v>-1107000000</v>
      </c>
      <c r="D39" s="10" t="n">
        <v>-635000000</v>
      </c>
      <c r="E39" s="10" t="n">
        <v>-369000000</v>
      </c>
      <c r="F39" s="8" t="inlineStr"/>
    </row>
    <row r="40">
      <c r="A40" t="inlineStr">
        <is>
          <t>Change In Payables And Accrued Expense</t>
        </is>
      </c>
      <c r="B40" s="10" t="n">
        <v>1814000000</v>
      </c>
      <c r="C40" s="10" t="n">
        <v>313000000</v>
      </c>
      <c r="D40" s="10" t="n">
        <v>1429000000</v>
      </c>
      <c r="E40" s="10" t="n">
        <v>1391000000</v>
      </c>
      <c r="F40" s="8" t="inlineStr"/>
    </row>
    <row r="41">
      <c r="A41" t="inlineStr">
        <is>
          <t>Change In Payable</t>
        </is>
      </c>
      <c r="B41" s="10" t="n">
        <v>1814000000</v>
      </c>
      <c r="C41" s="10" t="n">
        <v>313000000</v>
      </c>
      <c r="D41" s="10" t="n">
        <v>1429000000</v>
      </c>
      <c r="E41" s="10" t="n">
        <v>1391000000</v>
      </c>
      <c r="F41" s="8" t="inlineStr"/>
    </row>
    <row r="42">
      <c r="A42" t="inlineStr">
        <is>
          <t>Change In Account Payable</t>
        </is>
      </c>
      <c r="B42" s="10" t="n">
        <v>1814000000</v>
      </c>
      <c r="C42" s="10" t="n">
        <v>313000000</v>
      </c>
      <c r="D42" s="10" t="n">
        <v>1429000000</v>
      </c>
      <c r="E42" s="10" t="n">
        <v>1391000000</v>
      </c>
      <c r="F42" s="8" t="inlineStr"/>
    </row>
    <row r="43">
      <c r="A43" t="inlineStr">
        <is>
          <t>Change In Inventory</t>
        </is>
      </c>
      <c r="B43" s="10" t="n">
        <v>-70000000</v>
      </c>
      <c r="C43" s="10" t="n">
        <v>-119000000</v>
      </c>
      <c r="D43" s="10" t="n">
        <v>-1247000000</v>
      </c>
      <c r="E43" s="10" t="n">
        <v>-309000000</v>
      </c>
      <c r="F43" s="8" t="inlineStr"/>
    </row>
    <row r="44">
      <c r="A44" t="inlineStr">
        <is>
          <t>Change In Receivables</t>
        </is>
      </c>
      <c r="B44" s="10" t="n">
        <v>-766000000</v>
      </c>
      <c r="C44" s="10" t="n">
        <v>-307000000</v>
      </c>
      <c r="D44" s="10" t="n">
        <v>-694000000</v>
      </c>
      <c r="E44" s="10" t="n">
        <v>-342000000</v>
      </c>
      <c r="F44" s="8" t="inlineStr"/>
    </row>
    <row r="45">
      <c r="A45" t="inlineStr">
        <is>
          <t>Changes In Account Receivables</t>
        </is>
      </c>
      <c r="B45" s="10" t="n">
        <v>-766000000</v>
      </c>
      <c r="C45" s="10" t="n">
        <v>-307000000</v>
      </c>
      <c r="D45" s="10" t="n">
        <v>-694000000</v>
      </c>
      <c r="E45" s="10" t="n">
        <v>-342000000</v>
      </c>
      <c r="F45" s="8" t="inlineStr"/>
    </row>
    <row r="46">
      <c r="A46" t="inlineStr">
        <is>
          <t>Other Non Cash Items</t>
        </is>
      </c>
      <c r="B46" s="10" t="n">
        <v>968000000</v>
      </c>
      <c r="C46" s="10" t="n">
        <v>564000000</v>
      </c>
      <c r="D46" s="10" t="n">
        <v>229000000</v>
      </c>
      <c r="E46" s="10" t="n">
        <v>135000000</v>
      </c>
      <c r="F46" s="8" t="inlineStr"/>
    </row>
    <row r="47">
      <c r="A47" t="inlineStr">
        <is>
          <t>Stock Based Compensation</t>
        </is>
      </c>
      <c r="B47" s="10" t="n">
        <v>562000000</v>
      </c>
      <c r="C47" s="10" t="n">
        <v>545000000</v>
      </c>
      <c r="D47" s="10" t="n">
        <v>528000000</v>
      </c>
      <c r="E47" s="10" t="n">
        <v>540000000</v>
      </c>
      <c r="F47" s="8" t="inlineStr"/>
    </row>
    <row r="48">
      <c r="A48" t="inlineStr">
        <is>
          <t>Asset Impairment Charge</t>
        </is>
      </c>
      <c r="B48" s="10" t="n">
        <v>1341000000</v>
      </c>
      <c r="C48" s="10" t="n">
        <v>0</v>
      </c>
      <c r="D48" s="10" t="n">
        <v>0</v>
      </c>
      <c r="E48" s="10" t="n">
        <v>0</v>
      </c>
      <c r="F48" s="8" t="inlineStr"/>
    </row>
    <row r="49">
      <c r="A49" t="inlineStr">
        <is>
          <t>Deferred Tax</t>
        </is>
      </c>
      <c r="B49" s="10" t="n">
        <v>-244000000</v>
      </c>
      <c r="C49" s="10" t="n">
        <v>-453000000</v>
      </c>
      <c r="D49" s="10" t="n">
        <v>-402000000</v>
      </c>
      <c r="E49" s="10" t="n">
        <v>-258000000</v>
      </c>
      <c r="F49" s="8" t="inlineStr"/>
    </row>
    <row r="50">
      <c r="A50" t="inlineStr">
        <is>
          <t>Deferred Income Tax</t>
        </is>
      </c>
      <c r="B50" s="10" t="n">
        <v>-244000000</v>
      </c>
      <c r="C50" s="10" t="n">
        <v>-453000000</v>
      </c>
      <c r="D50" s="10" t="n">
        <v>-402000000</v>
      </c>
      <c r="E50" s="10" t="n">
        <v>-258000000</v>
      </c>
      <c r="F50" s="8" t="inlineStr"/>
    </row>
    <row r="51">
      <c r="A51" t="inlineStr">
        <is>
          <t>Depreciation Amortization Depletion</t>
        </is>
      </c>
      <c r="B51" s="10" t="n">
        <v>2896000000</v>
      </c>
      <c r="C51" s="10" t="n">
        <v>2714000000</v>
      </c>
      <c r="D51" s="10" t="n">
        <v>2807000000</v>
      </c>
      <c r="E51" s="10" t="n">
        <v>2735000000</v>
      </c>
      <c r="F51" s="8" t="inlineStr"/>
    </row>
    <row r="52">
      <c r="A52" t="inlineStr">
        <is>
          <t>Depreciation And Amortization</t>
        </is>
      </c>
      <c r="B52" s="10" t="n">
        <v>2896000000</v>
      </c>
      <c r="C52" s="10" t="n">
        <v>2714000000</v>
      </c>
      <c r="D52" s="10" t="n">
        <v>2807000000</v>
      </c>
      <c r="E52" s="10" t="n">
        <v>2735000000</v>
      </c>
      <c r="F52" s="8" t="inlineStr"/>
    </row>
    <row r="53">
      <c r="A53" t="inlineStr">
        <is>
          <t>Operating Gains Losses</t>
        </is>
      </c>
      <c r="B53" s="10" t="n">
        <v>-215000000</v>
      </c>
      <c r="C53" s="10" t="n">
        <v>-40000000</v>
      </c>
      <c r="D53" s="10" t="n">
        <v>-85000000</v>
      </c>
      <c r="E53" s="10" t="n">
        <v>496000000</v>
      </c>
      <c r="F53" s="8" t="inlineStr"/>
    </row>
    <row r="54">
      <c r="A54" t="inlineStr">
        <is>
          <t>Net Income From Continuing Operations</t>
        </is>
      </c>
      <c r="B54" s="10" t="n">
        <v>14974000000</v>
      </c>
      <c r="C54" s="10" t="n">
        <v>14738000000</v>
      </c>
      <c r="D54" s="10" t="n">
        <v>14793000000</v>
      </c>
      <c r="E54" s="10" t="n">
        <v>14352000000</v>
      </c>
      <c r="F54" s="8" t="inlineStr"/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-369396000</v>
      </c>
      <c r="C2" s="10" t="n">
        <v>-189660000</v>
      </c>
      <c r="D2" s="10" t="n">
        <v>-205073000</v>
      </c>
      <c r="E2" s="10" t="n">
        <v>234843000</v>
      </c>
      <c r="F2" s="8" t="inlineStr"/>
    </row>
    <row r="3">
      <c r="A3" t="inlineStr">
        <is>
          <t>Tax Rate For Calcs</t>
        </is>
      </c>
      <c r="B3" s="10" t="n">
        <v>0.186</v>
      </c>
      <c r="C3" s="10" t="n">
        <v>0.174</v>
      </c>
      <c r="D3" s="10" t="n">
        <v>0.181</v>
      </c>
      <c r="E3" s="10" t="n">
        <v>0.211</v>
      </c>
      <c r="F3" s="8" t="inlineStr"/>
    </row>
    <row r="4">
      <c r="A4" t="inlineStr">
        <is>
          <t>Normalized EBITDA</t>
        </is>
      </c>
      <c r="B4" s="10" t="n">
        <v>17803000000</v>
      </c>
      <c r="C4" s="10" t="n">
        <v>16697000000</v>
      </c>
      <c r="D4" s="10" t="n">
        <v>14961000000</v>
      </c>
      <c r="E4" s="10" t="n">
        <v>14361000000</v>
      </c>
      <c r="F4" s="8" t="inlineStr"/>
    </row>
    <row r="5">
      <c r="A5" t="inlineStr">
        <is>
          <t>Total Unusual Items</t>
        </is>
      </c>
      <c r="B5" s="10" t="n">
        <v>-1986000000</v>
      </c>
      <c r="C5" s="10" t="n">
        <v>-1090000000</v>
      </c>
      <c r="D5" s="10" t="n">
        <v>-1133000000</v>
      </c>
      <c r="E5" s="10" t="n">
        <v>1113000000</v>
      </c>
      <c r="F5" s="8" t="inlineStr"/>
    </row>
    <row r="6">
      <c r="A6" t="inlineStr">
        <is>
          <t>Total Unusual Items Excluding Goodwill</t>
        </is>
      </c>
      <c r="B6" s="10" t="n">
        <v>-1986000000</v>
      </c>
      <c r="C6" s="10" t="n">
        <v>-1090000000</v>
      </c>
      <c r="D6" s="10" t="n">
        <v>-1133000000</v>
      </c>
      <c r="E6" s="10" t="n">
        <v>1113000000</v>
      </c>
      <c r="F6" s="8" t="inlineStr"/>
    </row>
    <row r="7">
      <c r="A7" t="inlineStr">
        <is>
          <t>Net Income From Continuing Operation Net Minority Interest</t>
        </is>
      </c>
      <c r="B7" s="10" t="n">
        <v>10631000000</v>
      </c>
      <c r="C7" s="10" t="n">
        <v>10714000000</v>
      </c>
      <c r="D7" s="10" t="n">
        <v>9542000000</v>
      </c>
      <c r="E7" s="10" t="n">
        <v>9771000000</v>
      </c>
      <c r="F7" s="8" t="inlineStr"/>
    </row>
    <row r="8">
      <c r="A8" t="inlineStr">
        <is>
          <t>Reconciled Depreciation</t>
        </is>
      </c>
      <c r="B8" s="10" t="n">
        <v>1075000000</v>
      </c>
      <c r="C8" s="10" t="n">
        <v>1128000000</v>
      </c>
      <c r="D8" s="10" t="n">
        <v>1260000000</v>
      </c>
      <c r="E8" s="10" t="n">
        <v>1452000000</v>
      </c>
      <c r="F8" s="8" t="inlineStr"/>
    </row>
    <row r="9">
      <c r="A9" t="inlineStr">
        <is>
          <t>Reconciled Cost Of Revenue</t>
        </is>
      </c>
      <c r="B9" s="10" t="n">
        <v>18324000000</v>
      </c>
      <c r="C9" s="10" t="n">
        <v>18520000000</v>
      </c>
      <c r="D9" s="10" t="n">
        <v>18000000000</v>
      </c>
      <c r="E9" s="10" t="n">
        <v>15357000000</v>
      </c>
      <c r="F9" s="8" t="inlineStr"/>
    </row>
    <row r="10">
      <c r="A10" t="inlineStr">
        <is>
          <t>EBITDA</t>
        </is>
      </c>
      <c r="B10" s="10" t="n">
        <v>15817000000</v>
      </c>
      <c r="C10" s="10" t="n">
        <v>15607000000</v>
      </c>
      <c r="D10" s="10" t="n">
        <v>13828000000</v>
      </c>
      <c r="E10" s="10" t="n">
        <v>15474000000</v>
      </c>
      <c r="F10" s="8" t="inlineStr"/>
    </row>
    <row r="11">
      <c r="A11" t="inlineStr">
        <is>
          <t>EBIT</t>
        </is>
      </c>
      <c r="B11" s="10" t="n">
        <v>14742000000</v>
      </c>
      <c r="C11" s="10" t="n">
        <v>14479000000</v>
      </c>
      <c r="D11" s="10" t="n">
        <v>12568000000</v>
      </c>
      <c r="E11" s="10" t="n">
        <v>14022000000</v>
      </c>
      <c r="F11" s="8" t="inlineStr"/>
    </row>
    <row r="12">
      <c r="A12" t="inlineStr">
        <is>
          <t>Net Interest Income</t>
        </is>
      </c>
      <c r="B12" s="10" t="n">
        <v>-668000000</v>
      </c>
      <c r="C12" s="10" t="n">
        <v>-620000000</v>
      </c>
      <c r="D12" s="10" t="n">
        <v>-433000000</v>
      </c>
      <c r="E12" s="10" t="n">
        <v>-1321000000</v>
      </c>
      <c r="F12" s="8" t="inlineStr"/>
    </row>
    <row r="13">
      <c r="A13" t="inlineStr">
        <is>
          <t>Interest Expense</t>
        </is>
      </c>
      <c r="B13" s="10" t="n">
        <v>1656000000</v>
      </c>
      <c r="C13" s="10" t="n">
        <v>1527000000</v>
      </c>
      <c r="D13" s="10" t="n">
        <v>882000000</v>
      </c>
      <c r="E13" s="10" t="n">
        <v>1597000000</v>
      </c>
      <c r="F13" s="8" t="inlineStr"/>
    </row>
    <row r="14">
      <c r="A14" t="inlineStr">
        <is>
          <t>Interest Income</t>
        </is>
      </c>
      <c r="B14" s="10" t="n">
        <v>988000000</v>
      </c>
      <c r="C14" s="10" t="n">
        <v>907000000</v>
      </c>
      <c r="D14" s="10" t="n">
        <v>449000000</v>
      </c>
      <c r="E14" s="10" t="n">
        <v>276000000</v>
      </c>
      <c r="F14" s="8" t="inlineStr"/>
    </row>
    <row r="15">
      <c r="A15" t="inlineStr">
        <is>
          <t>Normalized Income</t>
        </is>
      </c>
      <c r="B15" s="10" t="n">
        <v>12247604000</v>
      </c>
      <c r="C15" s="10" t="n">
        <v>11614340000</v>
      </c>
      <c r="D15" s="10" t="n">
        <v>10469927000</v>
      </c>
      <c r="E15" s="10" t="n">
        <v>8892843000</v>
      </c>
      <c r="F15" s="8" t="inlineStr"/>
    </row>
    <row r="16">
      <c r="A16" t="inlineStr">
        <is>
          <t>Net Income From Continuing And Discontinued Operation</t>
        </is>
      </c>
      <c r="B16" s="10" t="n">
        <v>10631000000</v>
      </c>
      <c r="C16" s="10" t="n">
        <v>10714000000</v>
      </c>
      <c r="D16" s="10" t="n">
        <v>9542000000</v>
      </c>
      <c r="E16" s="10" t="n">
        <v>9771000000</v>
      </c>
      <c r="F16" s="8" t="inlineStr"/>
    </row>
    <row r="17">
      <c r="A17" t="inlineStr">
        <is>
          <t>Total Expenses</t>
        </is>
      </c>
      <c r="B17" s="10" t="n">
        <v>33039000000</v>
      </c>
      <c r="C17" s="10" t="n">
        <v>32656000000</v>
      </c>
      <c r="D17" s="10" t="n">
        <v>30962000000</v>
      </c>
      <c r="E17" s="10" t="n">
        <v>27616000000</v>
      </c>
      <c r="F17" s="8" t="inlineStr"/>
    </row>
    <row r="18">
      <c r="A18" t="inlineStr">
        <is>
          <t>Total Operating Income As Reported</t>
        </is>
      </c>
      <c r="B18" s="10" t="n">
        <v>9992000000</v>
      </c>
      <c r="C18" s="10" t="n">
        <v>11311000000</v>
      </c>
      <c r="D18" s="10" t="n">
        <v>10909000000</v>
      </c>
      <c r="E18" s="10" t="n">
        <v>10308000000</v>
      </c>
      <c r="F18" s="8" t="inlineStr"/>
    </row>
    <row r="19">
      <c r="A19" t="inlineStr">
        <is>
          <t>Diluted Average Shares</t>
        </is>
      </c>
      <c r="B19" s="8" t="inlineStr"/>
      <c r="C19" s="10" t="n">
        <v>4339000000</v>
      </c>
      <c r="D19" s="10" t="n">
        <v>4350000000</v>
      </c>
      <c r="E19" s="10" t="n">
        <v>4340000000</v>
      </c>
      <c r="F19" s="10" t="n">
        <v>4323000000</v>
      </c>
    </row>
    <row r="20">
      <c r="A20" t="inlineStr">
        <is>
          <t>Basic Average Shares</t>
        </is>
      </c>
      <c r="B20" s="8" t="inlineStr"/>
      <c r="C20" s="10" t="n">
        <v>4323000000</v>
      </c>
      <c r="D20" s="10" t="n">
        <v>4328000000</v>
      </c>
      <c r="E20" s="10" t="n">
        <v>4315000000</v>
      </c>
      <c r="F20" s="10" t="n">
        <v>4295000000</v>
      </c>
    </row>
    <row r="21">
      <c r="A21" t="inlineStr">
        <is>
          <t>Diluted EPS</t>
        </is>
      </c>
      <c r="B21" s="8" t="inlineStr"/>
      <c r="C21" s="10" t="n">
        <v>2.47</v>
      </c>
      <c r="D21" s="10" t="n">
        <v>2.19</v>
      </c>
      <c r="E21" s="10" t="n">
        <v>2.25</v>
      </c>
      <c r="F21" s="10" t="n">
        <v>1.79</v>
      </c>
    </row>
    <row r="22">
      <c r="A22" t="inlineStr">
        <is>
          <t>Basic EPS</t>
        </is>
      </c>
      <c r="B22" s="8" t="inlineStr"/>
      <c r="C22" s="10" t="n">
        <v>2.48</v>
      </c>
      <c r="D22" s="10" t="n">
        <v>2.2</v>
      </c>
      <c r="E22" s="10" t="n">
        <v>2.26</v>
      </c>
      <c r="F22" s="10" t="n">
        <v>1.8</v>
      </c>
    </row>
    <row r="23">
      <c r="A23" t="inlineStr">
        <is>
          <t>Diluted NI Availto Com Stockholders</t>
        </is>
      </c>
      <c r="B23" s="10" t="n">
        <v>10631000000</v>
      </c>
      <c r="C23" s="10" t="n">
        <v>10714000000</v>
      </c>
      <c r="D23" s="10" t="n">
        <v>9542000000</v>
      </c>
      <c r="E23" s="10" t="n">
        <v>9771000000</v>
      </c>
      <c r="F23" s="8" t="inlineStr"/>
    </row>
    <row r="24">
      <c r="A24" t="inlineStr">
        <is>
          <t>Net Income Common Stockholders</t>
        </is>
      </c>
      <c r="B24" s="10" t="n">
        <v>10631000000</v>
      </c>
      <c r="C24" s="10" t="n">
        <v>10714000000</v>
      </c>
      <c r="D24" s="10" t="n">
        <v>9542000000</v>
      </c>
      <c r="E24" s="10" t="n">
        <v>9771000000</v>
      </c>
      <c r="F24" s="8" t="inlineStr"/>
    </row>
    <row r="25">
      <c r="A25" t="inlineStr">
        <is>
          <t>Net Income</t>
        </is>
      </c>
      <c r="B25" s="10" t="n">
        <v>10631000000</v>
      </c>
      <c r="C25" s="10" t="n">
        <v>10714000000</v>
      </c>
      <c r="D25" s="10" t="n">
        <v>9542000000</v>
      </c>
      <c r="E25" s="10" t="n">
        <v>9771000000</v>
      </c>
      <c r="F25" s="8" t="inlineStr"/>
    </row>
    <row r="26">
      <c r="A26" t="inlineStr">
        <is>
          <t>Minority Interests</t>
        </is>
      </c>
      <c r="B26" s="10" t="n">
        <v>-18000000</v>
      </c>
      <c r="C26" s="10" t="n">
        <v>11000000</v>
      </c>
      <c r="D26" s="10" t="n">
        <v>-29000000</v>
      </c>
      <c r="E26" s="10" t="n">
        <v>-33000000</v>
      </c>
      <c r="F26" s="8" t="inlineStr"/>
    </row>
    <row r="27">
      <c r="A27" t="inlineStr">
        <is>
          <t>Net Income Including Noncontrolling Interests</t>
        </is>
      </c>
      <c r="B27" s="10" t="n">
        <v>10649000000</v>
      </c>
      <c r="C27" s="10" t="n">
        <v>10703000000</v>
      </c>
      <c r="D27" s="10" t="n">
        <v>9571000000</v>
      </c>
      <c r="E27" s="10" t="n">
        <v>9804000000</v>
      </c>
      <c r="F27" s="8" t="inlineStr"/>
    </row>
    <row r="28">
      <c r="A28" t="inlineStr">
        <is>
          <t>Net Income Continuous Operations</t>
        </is>
      </c>
      <c r="B28" s="10" t="n">
        <v>10649000000</v>
      </c>
      <c r="C28" s="10" t="n">
        <v>10703000000</v>
      </c>
      <c r="D28" s="10" t="n">
        <v>9571000000</v>
      </c>
      <c r="E28" s="10" t="n">
        <v>9804000000</v>
      </c>
      <c r="F28" s="8" t="inlineStr"/>
    </row>
    <row r="29">
      <c r="A29" t="inlineStr">
        <is>
          <t>Tax Provision</t>
        </is>
      </c>
      <c r="B29" s="10" t="n">
        <v>2437000000</v>
      </c>
      <c r="C29" s="10" t="n">
        <v>2249000000</v>
      </c>
      <c r="D29" s="10" t="n">
        <v>2115000000</v>
      </c>
      <c r="E29" s="10" t="n">
        <v>2621000000</v>
      </c>
      <c r="F29" s="8" t="inlineStr"/>
    </row>
    <row r="30">
      <c r="A30" t="inlineStr">
        <is>
          <t>Pretax Income</t>
        </is>
      </c>
      <c r="B30" s="10" t="n">
        <v>13086000000</v>
      </c>
      <c r="C30" s="10" t="n">
        <v>12952000000</v>
      </c>
      <c r="D30" s="10" t="n">
        <v>11686000000</v>
      </c>
      <c r="E30" s="10" t="n">
        <v>12425000000</v>
      </c>
      <c r="F30" s="8" t="inlineStr"/>
    </row>
    <row r="31">
      <c r="A31" t="inlineStr">
        <is>
          <t>Other Income Expense</t>
        </is>
      </c>
      <c r="B31" s="10" t="n">
        <v>-268000000</v>
      </c>
      <c r="C31" s="10" t="n">
        <v>473000000</v>
      </c>
      <c r="D31" s="10" t="n">
        <v>77000000</v>
      </c>
      <c r="E31" s="10" t="n">
        <v>2707000000</v>
      </c>
      <c r="F31" s="8" t="inlineStr"/>
    </row>
    <row r="32">
      <c r="A32" t="inlineStr">
        <is>
          <t>Other Non Operating Income Expenses</t>
        </is>
      </c>
      <c r="B32" s="10" t="n">
        <v>-52000000</v>
      </c>
      <c r="C32" s="10" t="n">
        <v>-128000000</v>
      </c>
      <c r="D32" s="10" t="n">
        <v>-262000000</v>
      </c>
      <c r="E32" s="10" t="n">
        <v>156000000</v>
      </c>
      <c r="F32" s="8" t="inlineStr"/>
    </row>
    <row r="33">
      <c r="A33" t="inlineStr">
        <is>
          <t>Special Income Charges</t>
        </is>
      </c>
      <c r="B33" s="10" t="n">
        <v>-2301000000</v>
      </c>
      <c r="C33" s="10" t="n">
        <v>-1275000000</v>
      </c>
      <c r="D33" s="10" t="n">
        <v>-1133000000</v>
      </c>
      <c r="E33" s="10" t="n">
        <v>646000000</v>
      </c>
      <c r="F33" s="8" t="inlineStr"/>
    </row>
    <row r="34">
      <c r="A34" t="inlineStr">
        <is>
          <t>Gain On Sale Of Ppe</t>
        </is>
      </c>
      <c r="B34" s="8" t="inlineStr"/>
      <c r="C34" s="10" t="n">
        <v>-35000000</v>
      </c>
      <c r="D34" s="8" t="inlineStr"/>
      <c r="E34" s="8" t="inlineStr"/>
      <c r="F34" s="8" t="inlineStr"/>
    </row>
    <row r="35">
      <c r="A35" t="inlineStr">
        <is>
          <t>Gain On Sale Of Business</t>
        </is>
      </c>
      <c r="B35" s="10" t="n">
        <v>842000000</v>
      </c>
      <c r="C35" s="10" t="n">
        <v>59000000</v>
      </c>
      <c r="D35" s="8" t="inlineStr"/>
      <c r="E35" s="10" t="n">
        <v>809000000</v>
      </c>
      <c r="F35" s="10" t="n">
        <v>2000000</v>
      </c>
    </row>
    <row r="36">
      <c r="A36" t="inlineStr">
        <is>
          <t>Other Special Charges</t>
        </is>
      </c>
      <c r="B36" s="10" t="n">
        <v>-23000000</v>
      </c>
      <c r="C36" s="10" t="n">
        <v>-42000000</v>
      </c>
      <c r="D36" s="10" t="n">
        <v>-219000000</v>
      </c>
      <c r="E36" s="10" t="n">
        <v>15000000</v>
      </c>
      <c r="F36" s="8" t="inlineStr"/>
    </row>
    <row r="37">
      <c r="A37" t="inlineStr">
        <is>
          <t>Write Off</t>
        </is>
      </c>
      <c r="B37" s="10" t="n">
        <v>34000000</v>
      </c>
      <c r="C37" s="10" t="n">
        <v>39000000</v>
      </c>
      <c r="D37" s="10" t="n">
        <v>96000000</v>
      </c>
      <c r="E37" s="8" t="inlineStr"/>
      <c r="F37" s="10" t="n">
        <v>252000000</v>
      </c>
    </row>
    <row r="38">
      <c r="A38" t="inlineStr">
        <is>
          <t>Impairment Of Capital Assets</t>
        </is>
      </c>
      <c r="B38" s="10" t="n">
        <v>886000000</v>
      </c>
      <c r="C38" s="8" t="inlineStr"/>
      <c r="D38" s="10" t="n">
        <v>57000000</v>
      </c>
      <c r="E38" s="10" t="n">
        <v>78000000</v>
      </c>
      <c r="F38" s="10" t="n">
        <v>215000000</v>
      </c>
    </row>
    <row r="39">
      <c r="A39" t="inlineStr">
        <is>
          <t>Restructuring And Mergern Acquisition</t>
        </is>
      </c>
      <c r="B39" s="10" t="n">
        <v>2246000000</v>
      </c>
      <c r="C39" s="10" t="n">
        <v>1337000000</v>
      </c>
      <c r="D39" s="10" t="n">
        <v>1076000000</v>
      </c>
      <c r="E39" s="10" t="n">
        <v>70000000</v>
      </c>
      <c r="F39" s="8" t="inlineStr"/>
    </row>
    <row r="40">
      <c r="A40" t="inlineStr">
        <is>
          <t>Earnings From Equity Interest</t>
        </is>
      </c>
      <c r="B40" s="10" t="n">
        <v>1770000000</v>
      </c>
      <c r="C40" s="10" t="n">
        <v>1691000000</v>
      </c>
      <c r="D40" s="10" t="n">
        <v>1472000000</v>
      </c>
      <c r="E40" s="10" t="n">
        <v>1438000000</v>
      </c>
      <c r="F40" s="8" t="inlineStr"/>
    </row>
    <row r="41">
      <c r="A41" t="inlineStr">
        <is>
          <t>Gain On Sale Of Security</t>
        </is>
      </c>
      <c r="B41" s="10" t="n">
        <v>315000000</v>
      </c>
      <c r="C41" s="10" t="n">
        <v>185000000</v>
      </c>
      <c r="D41" s="10" t="n">
        <v>-496000000</v>
      </c>
      <c r="E41" s="10" t="n">
        <v>467000000</v>
      </c>
      <c r="F41" s="8" t="inlineStr"/>
    </row>
    <row r="42">
      <c r="A42" t="inlineStr">
        <is>
          <t>Net Non Operating Interest Income Expense</t>
        </is>
      </c>
      <c r="B42" s="10" t="n">
        <v>-668000000</v>
      </c>
      <c r="C42" s="10" t="n">
        <v>-620000000</v>
      </c>
      <c r="D42" s="10" t="n">
        <v>-433000000</v>
      </c>
      <c r="E42" s="10" t="n">
        <v>-1321000000</v>
      </c>
      <c r="F42" s="8" t="inlineStr"/>
    </row>
    <row r="43">
      <c r="A43" t="inlineStr">
        <is>
          <t>Interest Expense Non Operating</t>
        </is>
      </c>
      <c r="B43" s="10" t="n">
        <v>1656000000</v>
      </c>
      <c r="C43" s="10" t="n">
        <v>1527000000</v>
      </c>
      <c r="D43" s="10" t="n">
        <v>882000000</v>
      </c>
      <c r="E43" s="10" t="n">
        <v>1597000000</v>
      </c>
      <c r="F43" s="8" t="inlineStr"/>
    </row>
    <row r="44">
      <c r="A44" t="inlineStr">
        <is>
          <t>Interest Income Non Operating</t>
        </is>
      </c>
      <c r="B44" s="10" t="n">
        <v>988000000</v>
      </c>
      <c r="C44" s="10" t="n">
        <v>907000000</v>
      </c>
      <c r="D44" s="10" t="n">
        <v>449000000</v>
      </c>
      <c r="E44" s="10" t="n">
        <v>276000000</v>
      </c>
      <c r="F44" s="8" t="inlineStr"/>
    </row>
    <row r="45">
      <c r="A45" t="inlineStr">
        <is>
          <t>Operating Income</t>
        </is>
      </c>
      <c r="B45" s="10" t="n">
        <v>14022000000</v>
      </c>
      <c r="C45" s="10" t="n">
        <v>13098000000</v>
      </c>
      <c r="D45" s="10" t="n">
        <v>12042000000</v>
      </c>
      <c r="E45" s="10" t="n">
        <v>11039000000</v>
      </c>
      <c r="F45" s="8" t="inlineStr"/>
    </row>
    <row r="46">
      <c r="A46" t="inlineStr">
        <is>
          <t>Operating Expense</t>
        </is>
      </c>
      <c r="B46" s="10" t="n">
        <v>14715000000</v>
      </c>
      <c r="C46" s="10" t="n">
        <v>14136000000</v>
      </c>
      <c r="D46" s="10" t="n">
        <v>12962000000</v>
      </c>
      <c r="E46" s="10" t="n">
        <v>12259000000</v>
      </c>
      <c r="F46" s="8" t="inlineStr"/>
    </row>
    <row r="47">
      <c r="A47" t="inlineStr">
        <is>
          <t>Other Operating Expenses</t>
        </is>
      </c>
      <c r="B47" s="10" t="n">
        <v>6758000000</v>
      </c>
      <c r="C47" s="10" t="n">
        <v>6273000000</v>
      </c>
      <c r="D47" s="10" t="n">
        <v>82000000</v>
      </c>
      <c r="E47" s="10" t="n">
        <v>115000000</v>
      </c>
      <c r="F47" s="8" t="inlineStr"/>
    </row>
    <row r="48">
      <c r="A48" t="inlineStr">
        <is>
          <t>Depreciation Amortization Depletion Income Statement</t>
        </is>
      </c>
      <c r="B48" s="8" t="inlineStr"/>
      <c r="C48" s="10" t="n">
        <v>15000000</v>
      </c>
      <c r="D48" s="8" t="inlineStr"/>
      <c r="E48" s="8" t="inlineStr"/>
      <c r="F48" s="8" t="inlineStr"/>
    </row>
    <row r="49">
      <c r="A49" t="inlineStr">
        <is>
          <t>Depreciation And Amortization In Income Statement</t>
        </is>
      </c>
      <c r="B49" s="8" t="inlineStr"/>
      <c r="C49" s="10" t="n">
        <v>15000000</v>
      </c>
      <c r="D49" s="8" t="inlineStr"/>
      <c r="E49" s="8" t="inlineStr"/>
      <c r="F49" s="8" t="inlineStr"/>
    </row>
    <row r="50">
      <c r="A50" t="inlineStr">
        <is>
          <t>Amortization</t>
        </is>
      </c>
      <c r="B50" s="8" t="inlineStr"/>
      <c r="C50" s="10" t="n">
        <v>15000000</v>
      </c>
      <c r="D50" s="8" t="inlineStr"/>
      <c r="E50" s="8" t="inlineStr"/>
      <c r="F50" s="8" t="inlineStr"/>
    </row>
    <row r="51">
      <c r="A51" t="inlineStr">
        <is>
          <t>Amortization Of Intangibles Income Statement</t>
        </is>
      </c>
      <c r="B51" s="8" t="inlineStr"/>
      <c r="C51" s="10" t="n">
        <v>15000000</v>
      </c>
      <c r="D51" s="8" t="inlineStr"/>
      <c r="E51" s="8" t="inlineStr"/>
      <c r="F51" s="8" t="inlineStr"/>
    </row>
    <row r="52">
      <c r="A52" t="inlineStr">
        <is>
          <t>Selling General And Administration</t>
        </is>
      </c>
      <c r="B52" s="10" t="n">
        <v>7957000000</v>
      </c>
      <c r="C52" s="10" t="n">
        <v>7863000000</v>
      </c>
      <c r="D52" s="10" t="n">
        <v>12880000000</v>
      </c>
      <c r="E52" s="10" t="n">
        <v>12144000000</v>
      </c>
      <c r="F52" s="8" t="inlineStr"/>
    </row>
    <row r="53">
      <c r="A53" t="inlineStr">
        <is>
          <t>Selling And Marketing Expense</t>
        </is>
      </c>
      <c r="B53" s="10" t="n">
        <v>7671000000</v>
      </c>
      <c r="C53" s="10" t="n">
        <v>7609000000</v>
      </c>
      <c r="D53" s="10" t="n">
        <v>7086000000</v>
      </c>
      <c r="E53" s="10" t="n">
        <v>6672000000</v>
      </c>
      <c r="F53" s="8" t="inlineStr"/>
    </row>
    <row r="54">
      <c r="A54" t="inlineStr">
        <is>
          <t>General And Administrative Expense</t>
        </is>
      </c>
      <c r="B54" s="10" t="n">
        <v>286000000</v>
      </c>
      <c r="C54" s="10" t="n">
        <v>254000000</v>
      </c>
      <c r="D54" s="10" t="n">
        <v>356000000</v>
      </c>
      <c r="E54" s="10" t="n">
        <v>337000000</v>
      </c>
      <c r="F54" s="8" t="inlineStr"/>
    </row>
    <row r="55">
      <c r="A55" t="inlineStr">
        <is>
          <t>Other Gand A</t>
        </is>
      </c>
      <c r="B55" s="8" t="inlineStr"/>
      <c r="C55" s="8" t="inlineStr"/>
      <c r="D55" s="8" t="inlineStr"/>
      <c r="E55" s="10" t="n">
        <v>5135000000</v>
      </c>
      <c r="F55" s="10" t="n">
        <v>4190000000</v>
      </c>
    </row>
    <row r="56">
      <c r="A56" t="inlineStr">
        <is>
          <t>Salaries And Wages</t>
        </is>
      </c>
      <c r="B56" s="10" t="n">
        <v>286000000</v>
      </c>
      <c r="C56" s="10" t="n">
        <v>254000000</v>
      </c>
      <c r="D56" s="10" t="n">
        <v>356000000</v>
      </c>
      <c r="E56" s="10" t="n">
        <v>337000000</v>
      </c>
      <c r="F56" s="8" t="inlineStr"/>
    </row>
    <row r="57">
      <c r="A57" t="inlineStr">
        <is>
          <t>Gross Profit</t>
        </is>
      </c>
      <c r="B57" s="10" t="n">
        <v>28737000000</v>
      </c>
      <c r="C57" s="10" t="n">
        <v>27234000000</v>
      </c>
      <c r="D57" s="10" t="n">
        <v>25004000000</v>
      </c>
      <c r="E57" s="10" t="n">
        <v>23298000000</v>
      </c>
      <c r="F57" s="8" t="inlineStr"/>
    </row>
    <row r="58">
      <c r="A58" t="inlineStr">
        <is>
          <t>Cost Of Revenue</t>
        </is>
      </c>
      <c r="B58" s="10" t="n">
        <v>18324000000</v>
      </c>
      <c r="C58" s="10" t="n">
        <v>18520000000</v>
      </c>
      <c r="D58" s="10" t="n">
        <v>18000000000</v>
      </c>
      <c r="E58" s="10" t="n">
        <v>15357000000</v>
      </c>
      <c r="F58" s="8" t="inlineStr"/>
    </row>
    <row r="59">
      <c r="A59" t="inlineStr">
        <is>
          <t>Total Revenue</t>
        </is>
      </c>
      <c r="B59" s="10" t="n">
        <v>47061000000</v>
      </c>
      <c r="C59" s="10" t="n">
        <v>45754000000</v>
      </c>
      <c r="D59" s="10" t="n">
        <v>43004000000</v>
      </c>
      <c r="E59" s="10" t="n">
        <v>38655000000</v>
      </c>
      <c r="F59" s="8" t="inlineStr"/>
    </row>
    <row r="60">
      <c r="A60" t="inlineStr">
        <is>
          <t>Operating Revenue</t>
        </is>
      </c>
      <c r="B60" s="10" t="n">
        <v>47061000000</v>
      </c>
      <c r="C60" s="10" t="n">
        <v>45754000000</v>
      </c>
      <c r="D60" s="10" t="n">
        <v>43004000000</v>
      </c>
      <c r="E60" s="10" t="n">
        <v>38655000000</v>
      </c>
      <c r="F60" s="8" t="inlineStr"/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10" t="n">
        <v>2738000000</v>
      </c>
      <c r="C2" s="10" t="n">
        <v>2732000000</v>
      </c>
      <c r="D2" s="10" t="n">
        <v>2712000000</v>
      </c>
      <c r="E2" s="10" t="n">
        <v>2715000000</v>
      </c>
      <c r="F2" s="8" t="inlineStr"/>
    </row>
    <row r="3">
      <c r="A3" t="inlineStr">
        <is>
          <t>Ordinary Shares Number</t>
        </is>
      </c>
      <c r="B3" s="10" t="n">
        <v>4302000000</v>
      </c>
      <c r="C3" s="10" t="n">
        <v>4308000000</v>
      </c>
      <c r="D3" s="10" t="n">
        <v>4328000000</v>
      </c>
      <c r="E3" s="10" t="n">
        <v>4325128924</v>
      </c>
      <c r="F3" s="8" t="inlineStr"/>
    </row>
    <row r="4">
      <c r="A4" t="inlineStr">
        <is>
          <t>Share Issued</t>
        </is>
      </c>
      <c r="B4" s="10" t="n">
        <v>7040000000</v>
      </c>
      <c r="C4" s="10" t="n">
        <v>7040000000</v>
      </c>
      <c r="D4" s="10" t="n">
        <v>7040000000</v>
      </c>
      <c r="E4" s="10" t="n">
        <v>7040128924</v>
      </c>
      <c r="F4" s="8" t="inlineStr"/>
    </row>
    <row r="5">
      <c r="A5" t="inlineStr">
        <is>
          <t>Net Debt</t>
        </is>
      </c>
      <c r="B5" s="10" t="n">
        <v>33694000000</v>
      </c>
      <c r="C5" s="10" t="n">
        <v>32698000000</v>
      </c>
      <c r="D5" s="10" t="n">
        <v>29630000000</v>
      </c>
      <c r="E5" s="10" t="n">
        <v>33077000000</v>
      </c>
      <c r="F5" s="8" t="inlineStr"/>
    </row>
    <row r="6">
      <c r="A6" t="inlineStr">
        <is>
          <t>Total Debt</t>
        </is>
      </c>
      <c r="B6" s="10" t="n">
        <v>44522000000</v>
      </c>
      <c r="C6" s="10" t="n">
        <v>42064000000</v>
      </c>
      <c r="D6" s="10" t="n">
        <v>39149000000</v>
      </c>
      <c r="E6" s="10" t="n">
        <v>42761000000</v>
      </c>
      <c r="F6" s="8" t="inlineStr"/>
    </row>
    <row r="7">
      <c r="A7" t="inlineStr">
        <is>
          <t>Tangible Book Value</t>
        </is>
      </c>
      <c r="B7" s="10" t="n">
        <v>-6584000000</v>
      </c>
      <c r="C7" s="10" t="n">
        <v>-6766000000</v>
      </c>
      <c r="D7" s="10" t="n">
        <v>-9526000000</v>
      </c>
      <c r="E7" s="10" t="n">
        <v>-11614000000</v>
      </c>
      <c r="F7" s="8" t="inlineStr"/>
    </row>
    <row r="8">
      <c r="A8" t="inlineStr">
        <is>
          <t>Invested Capital</t>
        </is>
      </c>
      <c r="B8" s="10" t="n">
        <v>69378000000</v>
      </c>
      <c r="C8" s="10" t="n">
        <v>68005000000</v>
      </c>
      <c r="D8" s="10" t="n">
        <v>63254000000</v>
      </c>
      <c r="E8" s="10" t="n">
        <v>65760000000</v>
      </c>
      <c r="F8" s="8" t="inlineStr"/>
    </row>
    <row r="9">
      <c r="A9" t="inlineStr">
        <is>
          <t>Working Capital</t>
        </is>
      </c>
      <c r="B9" s="10" t="n">
        <v>748000000</v>
      </c>
      <c r="C9" s="10" t="n">
        <v>3161000000</v>
      </c>
      <c r="D9" s="10" t="n">
        <v>2867000000</v>
      </c>
      <c r="E9" s="10" t="n">
        <v>2595000000</v>
      </c>
      <c r="F9" s="8" t="inlineStr"/>
    </row>
    <row r="10">
      <c r="A10" t="inlineStr">
        <is>
          <t>Net Tangible Assets</t>
        </is>
      </c>
      <c r="B10" s="10" t="n">
        <v>-6584000000</v>
      </c>
      <c r="C10" s="10" t="n">
        <v>-6766000000</v>
      </c>
      <c r="D10" s="10" t="n">
        <v>-9526000000</v>
      </c>
      <c r="E10" s="10" t="n">
        <v>-11614000000</v>
      </c>
      <c r="F10" s="8" t="inlineStr"/>
    </row>
    <row r="11">
      <c r="A11" t="inlineStr">
        <is>
          <t>Common Stock Equity</t>
        </is>
      </c>
      <c r="B11" s="10" t="n">
        <v>24856000000</v>
      </c>
      <c r="C11" s="10" t="n">
        <v>25941000000</v>
      </c>
      <c r="D11" s="10" t="n">
        <v>24105000000</v>
      </c>
      <c r="E11" s="10" t="n">
        <v>22999000000</v>
      </c>
      <c r="F11" s="8" t="inlineStr"/>
    </row>
    <row r="12">
      <c r="A12" t="inlineStr">
        <is>
          <t>Total Capitalization</t>
        </is>
      </c>
      <c r="B12" s="10" t="n">
        <v>67231000000</v>
      </c>
      <c r="C12" s="10" t="n">
        <v>61488000000</v>
      </c>
      <c r="D12" s="10" t="n">
        <v>60482000000</v>
      </c>
      <c r="E12" s="10" t="n">
        <v>61115000000</v>
      </c>
      <c r="F12" s="8" t="inlineStr"/>
    </row>
    <row r="13">
      <c r="A13" t="inlineStr">
        <is>
          <t>Total Equity Gross Minority Interest</t>
        </is>
      </c>
      <c r="B13" s="10" t="n">
        <v>26372000000</v>
      </c>
      <c r="C13" s="10" t="n">
        <v>27480000000</v>
      </c>
      <c r="D13" s="10" t="n">
        <v>25826000000</v>
      </c>
      <c r="E13" s="10" t="n">
        <v>24860000000</v>
      </c>
      <c r="F13" s="8" t="inlineStr"/>
    </row>
    <row r="14">
      <c r="A14" t="inlineStr">
        <is>
          <t>Minority Interest</t>
        </is>
      </c>
      <c r="B14" s="10" t="n">
        <v>1516000000</v>
      </c>
      <c r="C14" s="10" t="n">
        <v>1539000000</v>
      </c>
      <c r="D14" s="10" t="n">
        <v>1721000000</v>
      </c>
      <c r="E14" s="10" t="n">
        <v>1861000000</v>
      </c>
      <c r="F14" s="8" t="inlineStr"/>
    </row>
    <row r="15">
      <c r="A15" t="inlineStr">
        <is>
          <t>Stockholders Equity</t>
        </is>
      </c>
      <c r="B15" s="10" t="n">
        <v>24856000000</v>
      </c>
      <c r="C15" s="10" t="n">
        <v>25941000000</v>
      </c>
      <c r="D15" s="10" t="n">
        <v>24105000000</v>
      </c>
      <c r="E15" s="10" t="n">
        <v>22999000000</v>
      </c>
      <c r="F15" s="8" t="inlineStr"/>
    </row>
    <row r="16">
      <c r="A16" t="inlineStr">
        <is>
          <t>Gains Losses Not Affecting Retained Earnings</t>
        </is>
      </c>
      <c r="B16" s="10" t="n">
        <v>-16843000000</v>
      </c>
      <c r="C16" s="10" t="n">
        <v>-14275000000</v>
      </c>
      <c r="D16" s="10" t="n">
        <v>-14895000000</v>
      </c>
      <c r="E16" s="10" t="n">
        <v>-14330000000</v>
      </c>
      <c r="F16" s="8" t="inlineStr"/>
    </row>
    <row r="17">
      <c r="A17" t="inlineStr">
        <is>
          <t>Other Equity Adjustments</t>
        </is>
      </c>
      <c r="B17" s="10" t="n">
        <v>116000000</v>
      </c>
      <c r="C17" s="10" t="n">
        <v>-154000000</v>
      </c>
      <c r="D17" s="10" t="n">
        <v>24000000</v>
      </c>
      <c r="E17" s="10" t="n">
        <v>20000000</v>
      </c>
      <c r="F17" s="8" t="inlineStr"/>
    </row>
    <row r="18">
      <c r="A18" t="inlineStr">
        <is>
          <t>Foreign Currency Translation Adjustments</t>
        </is>
      </c>
      <c r="B18" s="10" t="n">
        <v>-15610000000</v>
      </c>
      <c r="C18" s="10" t="n">
        <v>-12726000000</v>
      </c>
      <c r="D18" s="10" t="n">
        <v>-13609000000</v>
      </c>
      <c r="E18" s="10" t="n">
        <v>-12595000000</v>
      </c>
      <c r="F18" s="8" t="inlineStr"/>
    </row>
    <row r="19">
      <c r="A19" t="inlineStr">
        <is>
          <t>Minimum Pension Liabilities</t>
        </is>
      </c>
      <c r="B19" s="10" t="n">
        <v>-1285000000</v>
      </c>
      <c r="C19" s="10" t="n">
        <v>-1394000000</v>
      </c>
      <c r="D19" s="10" t="n">
        <v>-1285000000</v>
      </c>
      <c r="E19" s="10" t="n">
        <v>-1693000000</v>
      </c>
      <c r="F19" s="8" t="inlineStr"/>
    </row>
    <row r="20">
      <c r="A20" t="inlineStr">
        <is>
          <t>Unrealized Gain Loss</t>
        </is>
      </c>
      <c r="B20" s="10" t="n">
        <v>-64000000</v>
      </c>
      <c r="C20" s="10" t="n">
        <v>-1000000</v>
      </c>
      <c r="D20" s="10" t="n">
        <v>-25000000</v>
      </c>
      <c r="E20" s="10" t="n">
        <v>-62000000</v>
      </c>
      <c r="F20" s="8" t="inlineStr"/>
    </row>
    <row r="21">
      <c r="A21" t="inlineStr">
        <is>
          <t>Treasury Stock</t>
        </is>
      </c>
      <c r="B21" s="10" t="n">
        <v>55916000000</v>
      </c>
      <c r="C21" s="10" t="n">
        <v>54535000000</v>
      </c>
      <c r="D21" s="10" t="n">
        <v>52601000000</v>
      </c>
      <c r="E21" s="10" t="n">
        <v>51641000000</v>
      </c>
      <c r="F21" s="8" t="inlineStr"/>
    </row>
    <row r="22">
      <c r="A22" t="inlineStr">
        <is>
          <t>Retained Earnings</t>
        </is>
      </c>
      <c r="B22" s="10" t="n">
        <v>76054000000</v>
      </c>
      <c r="C22" s="10" t="n">
        <v>73782000000</v>
      </c>
      <c r="D22" s="10" t="n">
        <v>71019000000</v>
      </c>
      <c r="E22" s="10" t="n">
        <v>69094000000</v>
      </c>
      <c r="F22" s="8" t="inlineStr"/>
    </row>
    <row r="23">
      <c r="A23" t="inlineStr">
        <is>
          <t>Additional Paid In Capital</t>
        </is>
      </c>
      <c r="B23" s="10" t="n">
        <v>19801000000</v>
      </c>
      <c r="C23" s="10" t="n">
        <v>19209000000</v>
      </c>
      <c r="D23" s="10" t="n">
        <v>18822000000</v>
      </c>
      <c r="E23" s="10" t="n">
        <v>18116000000</v>
      </c>
      <c r="F23" s="8" t="inlineStr"/>
    </row>
    <row r="24">
      <c r="A24" t="inlineStr">
        <is>
          <t>Capital Stock</t>
        </is>
      </c>
      <c r="B24" s="10" t="n">
        <v>1760000000</v>
      </c>
      <c r="C24" s="10" t="n">
        <v>1760000000</v>
      </c>
      <c r="D24" s="10" t="n">
        <v>1760000000</v>
      </c>
      <c r="E24" s="10" t="n">
        <v>1760000000</v>
      </c>
      <c r="F24" s="8" t="inlineStr"/>
    </row>
    <row r="25">
      <c r="A25" t="inlineStr">
        <is>
          <t>Common Stock</t>
        </is>
      </c>
      <c r="B25" s="10" t="n">
        <v>1760000000</v>
      </c>
      <c r="C25" s="10" t="n">
        <v>1760000000</v>
      </c>
      <c r="D25" s="10" t="n">
        <v>1760000000</v>
      </c>
      <c r="E25" s="10" t="n">
        <v>1760000000</v>
      </c>
      <c r="F25" s="8" t="inlineStr"/>
    </row>
    <row r="26">
      <c r="A26" t="inlineStr">
        <is>
          <t>Total Liabilities Net Minority Interest</t>
        </is>
      </c>
      <c r="B26" s="10" t="n">
        <v>74177000000</v>
      </c>
      <c r="C26" s="10" t="n">
        <v>70223000000</v>
      </c>
      <c r="D26" s="10" t="n">
        <v>66937000000</v>
      </c>
      <c r="E26" s="10" t="n">
        <v>69494000000</v>
      </c>
      <c r="F26" s="8" t="inlineStr"/>
    </row>
    <row r="27">
      <c r="A27" t="inlineStr">
        <is>
          <t>Total Non Current Liabilities Net Minority Interest</t>
        </is>
      </c>
      <c r="B27" s="10" t="n">
        <v>48928000000</v>
      </c>
      <c r="C27" s="10" t="n">
        <v>46652000000</v>
      </c>
      <c r="D27" s="10" t="n">
        <v>47213000000</v>
      </c>
      <c r="E27" s="10" t="n">
        <v>49544000000</v>
      </c>
      <c r="F27" s="8" t="inlineStr"/>
    </row>
    <row r="28">
      <c r="A28" t="inlineStr">
        <is>
          <t>Other Non Current Liabilities</t>
        </is>
      </c>
      <c r="B28" s="10" t="n">
        <v>4084000000</v>
      </c>
      <c r="C28" s="10" t="n">
        <v>8466000000</v>
      </c>
      <c r="D28" s="10" t="n">
        <v>7922000000</v>
      </c>
      <c r="E28" s="10" t="n">
        <v>8607000000</v>
      </c>
      <c r="F28" s="8" t="inlineStr"/>
    </row>
    <row r="29">
      <c r="A29" t="inlineStr">
        <is>
          <t>Non Current Deferred Liabilities</t>
        </is>
      </c>
      <c r="B29" s="10" t="n">
        <v>2469000000</v>
      </c>
      <c r="C29" s="10" t="n">
        <v>2639000000</v>
      </c>
      <c r="D29" s="10" t="n">
        <v>2914000000</v>
      </c>
      <c r="E29" s="10" t="n">
        <v>2821000000</v>
      </c>
      <c r="F29" s="8" t="inlineStr"/>
    </row>
    <row r="30">
      <c r="A30" t="inlineStr">
        <is>
          <t>Non Current Deferred Taxes Liabilities</t>
        </is>
      </c>
      <c r="B30" s="10" t="n">
        <v>2469000000</v>
      </c>
      <c r="C30" s="10" t="n">
        <v>2639000000</v>
      </c>
      <c r="D30" s="10" t="n">
        <v>2914000000</v>
      </c>
      <c r="E30" s="10" t="n">
        <v>2821000000</v>
      </c>
      <c r="F30" s="8" t="inlineStr"/>
    </row>
    <row r="31">
      <c r="A31" t="inlineStr">
        <is>
          <t>Long Term Debt And Capital Lease Obligation</t>
        </is>
      </c>
      <c r="B31" s="10" t="n">
        <v>42375000000</v>
      </c>
      <c r="C31" s="10" t="n">
        <v>35547000000</v>
      </c>
      <c r="D31" s="10" t="n">
        <v>36377000000</v>
      </c>
      <c r="E31" s="10" t="n">
        <v>38116000000</v>
      </c>
      <c r="F31" s="8" t="inlineStr"/>
    </row>
    <row r="32">
      <c r="A32" t="inlineStr">
        <is>
          <t>Long Term Debt</t>
        </is>
      </c>
      <c r="B32" s="10" t="n">
        <v>42375000000</v>
      </c>
      <c r="C32" s="10" t="n">
        <v>35547000000</v>
      </c>
      <c r="D32" s="10" t="n">
        <v>36377000000</v>
      </c>
      <c r="E32" s="10" t="n">
        <v>38116000000</v>
      </c>
      <c r="F32" s="8" t="inlineStr"/>
    </row>
    <row r="33">
      <c r="A33" t="inlineStr">
        <is>
          <t>Current Liabilities</t>
        </is>
      </c>
      <c r="B33" s="10" t="n">
        <v>25249000000</v>
      </c>
      <c r="C33" s="10" t="n">
        <v>23571000000</v>
      </c>
      <c r="D33" s="10" t="n">
        <v>19724000000</v>
      </c>
      <c r="E33" s="10" t="n">
        <v>19950000000</v>
      </c>
      <c r="F33" s="8" t="inlineStr"/>
    </row>
    <row r="34">
      <c r="A34" t="inlineStr">
        <is>
          <t>Current Debt And Capital Lease Obligation</t>
        </is>
      </c>
      <c r="B34" s="10" t="n">
        <v>2147000000</v>
      </c>
      <c r="C34" s="10" t="n">
        <v>6517000000</v>
      </c>
      <c r="D34" s="10" t="n">
        <v>2772000000</v>
      </c>
      <c r="E34" s="10" t="n">
        <v>4645000000</v>
      </c>
      <c r="F34" s="8" t="inlineStr"/>
    </row>
    <row r="35">
      <c r="A35" t="inlineStr">
        <is>
          <t>Current Debt</t>
        </is>
      </c>
      <c r="B35" s="10" t="n">
        <v>2147000000</v>
      </c>
      <c r="C35" s="10" t="n">
        <v>6517000000</v>
      </c>
      <c r="D35" s="10" t="n">
        <v>2772000000</v>
      </c>
      <c r="E35" s="10" t="n">
        <v>4645000000</v>
      </c>
      <c r="F35" s="8" t="inlineStr"/>
    </row>
    <row r="36">
      <c r="A36" t="inlineStr">
        <is>
          <t>Other Current Borrowings</t>
        </is>
      </c>
      <c r="B36" s="10" t="n">
        <v>648000000</v>
      </c>
      <c r="C36" s="10" t="n">
        <v>1960000000</v>
      </c>
      <c r="D36" s="10" t="n">
        <v>399000000</v>
      </c>
      <c r="E36" s="10" t="n">
        <v>1338000000</v>
      </c>
      <c r="F36" s="8" t="inlineStr"/>
    </row>
    <row r="37">
      <c r="A37" t="inlineStr">
        <is>
          <t>Line Of Credit</t>
        </is>
      </c>
      <c r="B37" s="10" t="n">
        <v>360000000</v>
      </c>
      <c r="C37" s="10" t="n">
        <v>348000000</v>
      </c>
      <c r="D37" s="10" t="n">
        <v>227000000</v>
      </c>
      <c r="E37" s="10" t="n">
        <v>845000000</v>
      </c>
      <c r="F37" s="8" t="inlineStr"/>
    </row>
    <row r="38">
      <c r="A38" t="inlineStr">
        <is>
          <t>Commercial Paper</t>
        </is>
      </c>
      <c r="B38" s="10" t="n">
        <v>1139000000</v>
      </c>
      <c r="C38" s="10" t="n">
        <v>4209000000</v>
      </c>
      <c r="D38" s="10" t="n">
        <v>2146000000</v>
      </c>
      <c r="E38" s="10" t="n">
        <v>2462000000</v>
      </c>
      <c r="F38" s="8" t="inlineStr"/>
    </row>
    <row r="39">
      <c r="A39" t="inlineStr">
        <is>
          <t>Pensionand Other Post Retirement Benefit Plans Current</t>
        </is>
      </c>
      <c r="B39" s="10" t="n">
        <v>1391000000</v>
      </c>
      <c r="C39" s="10" t="n">
        <v>1394000000</v>
      </c>
      <c r="D39" s="10" t="n">
        <v>1087000000</v>
      </c>
      <c r="E39" s="10" t="n">
        <v>1051000000</v>
      </c>
      <c r="F39" s="8" t="inlineStr"/>
    </row>
    <row r="40">
      <c r="A40" t="inlineStr">
        <is>
          <t>Payables And Accrued Expenses</t>
        </is>
      </c>
      <c r="B40" s="10" t="n">
        <v>21711000000</v>
      </c>
      <c r="C40" s="10" t="n">
        <v>15660000000</v>
      </c>
      <c r="D40" s="10" t="n">
        <v>15865000000</v>
      </c>
      <c r="E40" s="10" t="n">
        <v>14254000000</v>
      </c>
      <c r="F40" s="8" t="inlineStr"/>
    </row>
    <row r="41">
      <c r="A41" t="inlineStr">
        <is>
          <t>Current Accrued Expenses</t>
        </is>
      </c>
      <c r="B41" s="10" t="n">
        <v>14856000000</v>
      </c>
      <c r="C41" s="10" t="n">
        <v>8501000000</v>
      </c>
      <c r="D41" s="10" t="n">
        <v>9355000000</v>
      </c>
      <c r="E41" s="10" t="n">
        <v>7848000000</v>
      </c>
      <c r="F41" s="8" t="inlineStr"/>
    </row>
    <row r="42">
      <c r="A42" t="inlineStr">
        <is>
          <t>Payables</t>
        </is>
      </c>
      <c r="B42" s="10" t="n">
        <v>6855000000</v>
      </c>
      <c r="C42" s="10" t="n">
        <v>7159000000</v>
      </c>
      <c r="D42" s="10" t="n">
        <v>6510000000</v>
      </c>
      <c r="E42" s="10" t="n">
        <v>6406000000</v>
      </c>
      <c r="F42" s="8" t="inlineStr"/>
    </row>
    <row r="43">
      <c r="A43" t="inlineStr">
        <is>
          <t>Other Payable</t>
        </is>
      </c>
      <c r="B43" s="8" t="inlineStr"/>
      <c r="C43" s="8" t="inlineStr"/>
      <c r="D43" s="10" t="n">
        <v>934000000</v>
      </c>
      <c r="E43" s="10" t="n">
        <v>1118000000</v>
      </c>
      <c r="F43" s="10" t="n">
        <v>1137000000</v>
      </c>
    </row>
    <row r="44">
      <c r="A44" t="inlineStr">
        <is>
          <t>Total Tax Payable</t>
        </is>
      </c>
      <c r="B44" s="10" t="n">
        <v>1387000000</v>
      </c>
      <c r="C44" s="10" t="n">
        <v>1569000000</v>
      </c>
      <c r="D44" s="10" t="n">
        <v>1203000000</v>
      </c>
      <c r="E44" s="10" t="n">
        <v>686000000</v>
      </c>
      <c r="F44" s="8" t="inlineStr"/>
    </row>
    <row r="45">
      <c r="A45" t="inlineStr">
        <is>
          <t>Income Tax Payable</t>
        </is>
      </c>
      <c r="B45" s="10" t="n">
        <v>1387000000</v>
      </c>
      <c r="C45" s="10" t="n">
        <v>1569000000</v>
      </c>
      <c r="D45" s="10" t="n">
        <v>1203000000</v>
      </c>
      <c r="E45" s="10" t="n">
        <v>686000000</v>
      </c>
      <c r="F45" s="8" t="inlineStr"/>
    </row>
    <row r="46">
      <c r="A46" t="inlineStr">
        <is>
          <t>Accounts Payable</t>
        </is>
      </c>
      <c r="B46" s="10" t="n">
        <v>5468000000</v>
      </c>
      <c r="C46" s="10" t="n">
        <v>5590000000</v>
      </c>
      <c r="D46" s="10" t="n">
        <v>5307000000</v>
      </c>
      <c r="E46" s="10" t="n">
        <v>4602000000</v>
      </c>
      <c r="F46" s="8" t="inlineStr"/>
    </row>
    <row r="47">
      <c r="A47" t="inlineStr">
        <is>
          <t>Total Assets</t>
        </is>
      </c>
      <c r="B47" s="10" t="n">
        <v>100549000000</v>
      </c>
      <c r="C47" s="10" t="n">
        <v>97703000000</v>
      </c>
      <c r="D47" s="10" t="n">
        <v>92763000000</v>
      </c>
      <c r="E47" s="10" t="n">
        <v>94354000000</v>
      </c>
      <c r="F47" s="8" t="inlineStr"/>
    </row>
    <row r="48">
      <c r="A48" t="inlineStr">
        <is>
          <t>Total Non Current Assets</t>
        </is>
      </c>
      <c r="B48" s="10" t="n">
        <v>74552000000</v>
      </c>
      <c r="C48" s="10" t="n">
        <v>70971000000</v>
      </c>
      <c r="D48" s="10" t="n">
        <v>70172000000</v>
      </c>
      <c r="E48" s="10" t="n">
        <v>71809000000</v>
      </c>
      <c r="F48" s="8" t="inlineStr"/>
    </row>
    <row r="49">
      <c r="A49" t="inlineStr">
        <is>
          <t>Other Non Current Assets</t>
        </is>
      </c>
      <c r="B49" s="10" t="n">
        <v>13403000000</v>
      </c>
      <c r="C49" s="10" t="n">
        <v>7796000000</v>
      </c>
      <c r="D49" s="10" t="n">
        <v>6189000000</v>
      </c>
      <c r="E49" s="10" t="n">
        <v>6731000000</v>
      </c>
      <c r="F49" s="8" t="inlineStr"/>
    </row>
    <row r="50">
      <c r="A50" t="inlineStr">
        <is>
          <t>Non Current Deferred Assets</t>
        </is>
      </c>
      <c r="B50" s="10" t="n">
        <v>1319000000</v>
      </c>
      <c r="C50" s="10" t="n">
        <v>1561000000</v>
      </c>
      <c r="D50" s="10" t="n">
        <v>1746000000</v>
      </c>
      <c r="E50" s="10" t="n">
        <v>2129000000</v>
      </c>
      <c r="F50" s="8" t="inlineStr"/>
    </row>
    <row r="51">
      <c r="A51" t="inlineStr">
        <is>
          <t>Non Current Deferred Taxes Assets</t>
        </is>
      </c>
      <c r="B51" s="10" t="n">
        <v>1319000000</v>
      </c>
      <c r="C51" s="10" t="n">
        <v>1561000000</v>
      </c>
      <c r="D51" s="10" t="n">
        <v>1746000000</v>
      </c>
      <c r="E51" s="10" t="n">
        <v>2129000000</v>
      </c>
      <c r="F51" s="8" t="inlineStr"/>
    </row>
    <row r="52">
      <c r="A52" t="inlineStr">
        <is>
          <t>Investments And Advances</t>
        </is>
      </c>
      <c r="B52" s="10" t="n">
        <v>18087000000</v>
      </c>
      <c r="C52" s="10" t="n">
        <v>19671000000</v>
      </c>
      <c r="D52" s="10" t="n">
        <v>18765000000</v>
      </c>
      <c r="E52" s="10" t="n">
        <v>18416000000</v>
      </c>
      <c r="F52" s="8" t="inlineStr"/>
    </row>
    <row r="53">
      <c r="A53" t="inlineStr">
        <is>
          <t>Other Investments</t>
        </is>
      </c>
      <c r="B53" s="8" t="inlineStr"/>
      <c r="C53" s="10" t="n">
        <v>118000000</v>
      </c>
      <c r="D53" s="10" t="n">
        <v>501000000</v>
      </c>
      <c r="E53" s="10" t="n">
        <v>818000000</v>
      </c>
      <c r="F53" s="10" t="n">
        <v>812000000</v>
      </c>
    </row>
    <row r="54">
      <c r="A54" t="inlineStr">
        <is>
          <t>Long Term Equity Investment</t>
        </is>
      </c>
      <c r="B54" s="10" t="n">
        <v>18087000000</v>
      </c>
      <c r="C54" s="10" t="n">
        <v>19671000000</v>
      </c>
      <c r="D54" s="10" t="n">
        <v>18264000000</v>
      </c>
      <c r="E54" s="10" t="n">
        <v>17598000000</v>
      </c>
      <c r="F54" s="8" t="inlineStr"/>
    </row>
    <row r="55">
      <c r="A55" t="inlineStr">
        <is>
          <t>Goodwill And Other Intangible Assets</t>
        </is>
      </c>
      <c r="B55" s="10" t="n">
        <v>31440000000</v>
      </c>
      <c r="C55" s="10" t="n">
        <v>32707000000</v>
      </c>
      <c r="D55" s="10" t="n">
        <v>33631000000</v>
      </c>
      <c r="E55" s="10" t="n">
        <v>34613000000</v>
      </c>
      <c r="F55" s="8" t="inlineStr"/>
    </row>
    <row r="56">
      <c r="A56" t="inlineStr">
        <is>
          <t>Other Intangible Assets</t>
        </is>
      </c>
      <c r="B56" s="10" t="n">
        <v>13301000000</v>
      </c>
      <c r="C56" s="10" t="n">
        <v>14349000000</v>
      </c>
      <c r="D56" s="10" t="n">
        <v>14849000000</v>
      </c>
      <c r="E56" s="10" t="n">
        <v>15250000000</v>
      </c>
      <c r="F56" s="8" t="inlineStr"/>
    </row>
    <row r="57">
      <c r="A57" t="inlineStr">
        <is>
          <t>Goodwill</t>
        </is>
      </c>
      <c r="B57" s="10" t="n">
        <v>18139000000</v>
      </c>
      <c r="C57" s="10" t="n">
        <v>18358000000</v>
      </c>
      <c r="D57" s="10" t="n">
        <v>18782000000</v>
      </c>
      <c r="E57" s="10" t="n">
        <v>19363000000</v>
      </c>
      <c r="F57" s="8" t="inlineStr"/>
    </row>
    <row r="58">
      <c r="A58" t="inlineStr">
        <is>
          <t>Net PPE</t>
        </is>
      </c>
      <c r="B58" s="10" t="n">
        <v>10303000000</v>
      </c>
      <c r="C58" s="10" t="n">
        <v>9236000000</v>
      </c>
      <c r="D58" s="10" t="n">
        <v>9841000000</v>
      </c>
      <c r="E58" s="10" t="n">
        <v>9920000000</v>
      </c>
      <c r="F58" s="8" t="inlineStr"/>
    </row>
    <row r="59">
      <c r="A59" t="inlineStr">
        <is>
          <t>Accumulated Depreciation</t>
        </is>
      </c>
      <c r="B59" s="10" t="n">
        <v>-9570000000</v>
      </c>
      <c r="C59" s="10" t="n">
        <v>-9233000000</v>
      </c>
      <c r="D59" s="10" t="n">
        <v>-9234000000</v>
      </c>
      <c r="E59" s="10" t="n">
        <v>-8942000000</v>
      </c>
      <c r="F59" s="8" t="inlineStr"/>
    </row>
    <row r="60">
      <c r="A60" t="inlineStr">
        <is>
          <t>Gross PPE</t>
        </is>
      </c>
      <c r="B60" s="10" t="n">
        <v>19873000000</v>
      </c>
      <c r="C60" s="10" t="n">
        <v>18469000000</v>
      </c>
      <c r="D60" s="10" t="n">
        <v>19075000000</v>
      </c>
      <c r="E60" s="10" t="n">
        <v>18862000000</v>
      </c>
      <c r="F60" s="8" t="inlineStr"/>
    </row>
    <row r="61">
      <c r="A61" t="inlineStr">
        <is>
          <t>Machinery Furniture Equipment</t>
        </is>
      </c>
      <c r="B61" s="10" t="n">
        <v>14504000000</v>
      </c>
      <c r="C61" s="10" t="n">
        <v>13593000000</v>
      </c>
      <c r="D61" s="10" t="n">
        <v>14030000000</v>
      </c>
      <c r="E61" s="10" t="n">
        <v>13861000000</v>
      </c>
      <c r="F61" s="8" t="inlineStr"/>
    </row>
    <row r="62">
      <c r="A62" t="inlineStr">
        <is>
          <t>Buildings And Improvements</t>
        </is>
      </c>
      <c r="B62" s="10" t="n">
        <v>5143000000</v>
      </c>
      <c r="C62" s="10" t="n">
        <v>4647000000</v>
      </c>
      <c r="D62" s="10" t="n">
        <v>4434000000</v>
      </c>
      <c r="E62" s="10" t="n">
        <v>4349000000</v>
      </c>
      <c r="F62" s="8" t="inlineStr"/>
    </row>
    <row r="63">
      <c r="A63" t="inlineStr">
        <is>
          <t>Land And Improvements</t>
        </is>
      </c>
      <c r="B63" s="10" t="n">
        <v>226000000</v>
      </c>
      <c r="C63" s="10" t="n">
        <v>229000000</v>
      </c>
      <c r="D63" s="10" t="n">
        <v>611000000</v>
      </c>
      <c r="E63" s="10" t="n">
        <v>652000000</v>
      </c>
      <c r="F63" s="8" t="inlineStr"/>
    </row>
    <row r="64">
      <c r="A64" t="inlineStr">
        <is>
          <t>Properties</t>
        </is>
      </c>
      <c r="B64" s="10" t="n">
        <v>0</v>
      </c>
      <c r="C64" s="10" t="n">
        <v>0</v>
      </c>
      <c r="D64" s="10" t="n">
        <v>0</v>
      </c>
      <c r="E64" s="10" t="n">
        <v>0</v>
      </c>
      <c r="F64" s="8" t="inlineStr"/>
    </row>
    <row r="65">
      <c r="A65" t="inlineStr">
        <is>
          <t>Current Assets</t>
        </is>
      </c>
      <c r="B65" s="10" t="n">
        <v>25997000000</v>
      </c>
      <c r="C65" s="10" t="n">
        <v>26732000000</v>
      </c>
      <c r="D65" s="10" t="n">
        <v>22591000000</v>
      </c>
      <c r="E65" s="10" t="n">
        <v>22545000000</v>
      </c>
      <c r="F65" s="8" t="inlineStr"/>
    </row>
    <row r="66">
      <c r="A66" t="inlineStr">
        <is>
          <t>Other Current Assets</t>
        </is>
      </c>
      <c r="B66" s="10" t="n">
        <v>3129000000</v>
      </c>
      <c r="C66" s="10" t="n">
        <v>5235000000</v>
      </c>
      <c r="D66" s="10" t="n">
        <v>3240000000</v>
      </c>
      <c r="E66" s="10" t="n">
        <v>2994000000</v>
      </c>
      <c r="F66" s="8" t="inlineStr"/>
    </row>
    <row r="67">
      <c r="A67" t="inlineStr">
        <is>
          <t>Prepaid Assets</t>
        </is>
      </c>
      <c r="B67" s="8" t="inlineStr"/>
      <c r="C67" s="8" t="inlineStr"/>
      <c r="D67" s="10" t="n">
        <v>3240000000</v>
      </c>
      <c r="E67" s="10" t="n">
        <v>2994000000</v>
      </c>
      <c r="F67" s="10" t="n">
        <v>1916000000</v>
      </c>
    </row>
    <row r="68">
      <c r="A68" t="inlineStr">
        <is>
          <t>Inventory</t>
        </is>
      </c>
      <c r="B68" s="10" t="n">
        <v>4728000000</v>
      </c>
      <c r="C68" s="10" t="n">
        <v>4424000000</v>
      </c>
      <c r="D68" s="10" t="n">
        <v>4233000000</v>
      </c>
      <c r="E68" s="10" t="n">
        <v>3414000000</v>
      </c>
      <c r="F68" s="8" t="inlineStr"/>
    </row>
    <row r="69">
      <c r="A69" t="inlineStr">
        <is>
          <t>Other Inventories</t>
        </is>
      </c>
      <c r="B69" s="10" t="n">
        <v>410000000</v>
      </c>
      <c r="C69" s="10" t="n">
        <v>357000000</v>
      </c>
      <c r="D69" s="10" t="n">
        <v>359000000</v>
      </c>
      <c r="E69" s="10" t="n">
        <v>299000000</v>
      </c>
      <c r="F69" s="8" t="inlineStr"/>
    </row>
    <row r="70">
      <c r="A70" t="inlineStr">
        <is>
          <t>Finished Goods</t>
        </is>
      </c>
      <c r="B70" s="10" t="n">
        <v>1524000000</v>
      </c>
      <c r="C70" s="10" t="n">
        <v>1449000000</v>
      </c>
      <c r="D70" s="10" t="n">
        <v>1247000000</v>
      </c>
      <c r="E70" s="10" t="n">
        <v>982000000</v>
      </c>
      <c r="F70" s="8" t="inlineStr"/>
    </row>
    <row r="71">
      <c r="A71" t="inlineStr">
        <is>
          <t>Raw Materials</t>
        </is>
      </c>
      <c r="B71" s="10" t="n">
        <v>2794000000</v>
      </c>
      <c r="C71" s="10" t="n">
        <v>2618000000</v>
      </c>
      <c r="D71" s="10" t="n">
        <v>2627000000</v>
      </c>
      <c r="E71" s="10" t="n">
        <v>2133000000</v>
      </c>
      <c r="F71" s="8" t="inlineStr"/>
    </row>
    <row r="72">
      <c r="A72" t="inlineStr">
        <is>
          <t>Receivables</t>
        </is>
      </c>
      <c r="B72" s="10" t="n">
        <v>3569000000</v>
      </c>
      <c r="C72" s="10" t="n">
        <v>3410000000</v>
      </c>
      <c r="D72" s="10" t="n">
        <v>3487000000</v>
      </c>
      <c r="E72" s="10" t="n">
        <v>3512000000</v>
      </c>
      <c r="F72" s="8" t="inlineStr"/>
    </row>
    <row r="73">
      <c r="A73" t="inlineStr">
        <is>
          <t>Accounts Receivable</t>
        </is>
      </c>
      <c r="B73" s="10" t="n">
        <v>3569000000</v>
      </c>
      <c r="C73" s="10" t="n">
        <v>3410000000</v>
      </c>
      <c r="D73" s="10" t="n">
        <v>3487000000</v>
      </c>
      <c r="E73" s="10" t="n">
        <v>3512000000</v>
      </c>
      <c r="F73" s="8" t="inlineStr"/>
    </row>
    <row r="74">
      <c r="A74" t="inlineStr">
        <is>
          <t>Allowance For Doubtful Accounts Receivable</t>
        </is>
      </c>
      <c r="B74" s="10" t="n">
        <v>-506000000</v>
      </c>
      <c r="C74" s="10" t="n">
        <v>-502000000</v>
      </c>
      <c r="D74" s="10" t="n">
        <v>-516000000</v>
      </c>
      <c r="E74" s="10" t="n">
        <v>-516000000</v>
      </c>
      <c r="F74" s="8" t="inlineStr"/>
    </row>
    <row r="75">
      <c r="A75" t="inlineStr">
        <is>
          <t>Gross Accounts Receivable</t>
        </is>
      </c>
      <c r="B75" s="10" t="n">
        <v>4075000000</v>
      </c>
      <c r="C75" s="10" t="n">
        <v>3912000000</v>
      </c>
      <c r="D75" s="10" t="n">
        <v>4003000000</v>
      </c>
      <c r="E75" s="10" t="n">
        <v>4028000000</v>
      </c>
      <c r="F75" s="8" t="inlineStr"/>
    </row>
    <row r="76">
      <c r="A76" t="inlineStr">
        <is>
          <t>Cash Cash Equivalents And Short Term Investments</t>
        </is>
      </c>
      <c r="B76" s="10" t="n">
        <v>14571000000</v>
      </c>
      <c r="C76" s="10" t="n">
        <v>13663000000</v>
      </c>
      <c r="D76" s="10" t="n">
        <v>11631000000</v>
      </c>
      <c r="E76" s="10" t="n">
        <v>12625000000</v>
      </c>
      <c r="F76" s="8" t="inlineStr"/>
    </row>
    <row r="77">
      <c r="A77" t="inlineStr">
        <is>
          <t>Other Short Term Investments</t>
        </is>
      </c>
      <c r="B77" s="10" t="n">
        <v>3743000000</v>
      </c>
      <c r="C77" s="10" t="n">
        <v>4297000000</v>
      </c>
      <c r="D77" s="10" t="n">
        <v>2112000000</v>
      </c>
      <c r="E77" s="10" t="n">
        <v>2941000000</v>
      </c>
      <c r="F77" s="8" t="inlineStr"/>
    </row>
    <row r="78">
      <c r="A78" t="inlineStr">
        <is>
          <t>Cash And Cash Equivalents</t>
        </is>
      </c>
      <c r="B78" s="10" t="n">
        <v>10828000000</v>
      </c>
      <c r="C78" s="10" t="n">
        <v>9366000000</v>
      </c>
      <c r="D78" s="10" t="n">
        <v>9519000000</v>
      </c>
      <c r="E78" s="10" t="n">
        <v>9684000000</v>
      </c>
      <c r="F78" s="8" t="inlineStr"/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4741000000</v>
      </c>
      <c r="C2" s="10" t="n">
        <v>9747000000</v>
      </c>
      <c r="D2" s="10" t="n">
        <v>9534000000</v>
      </c>
      <c r="E2" s="10" t="n">
        <v>11258000000</v>
      </c>
      <c r="F2" s="8" t="inlineStr"/>
    </row>
    <row r="3">
      <c r="A3" t="inlineStr">
        <is>
          <t>Repurchase Of Capital Stock</t>
        </is>
      </c>
      <c r="B3" s="10" t="n">
        <v>-1795000000</v>
      </c>
      <c r="C3" s="10" t="n">
        <v>-2289000000</v>
      </c>
      <c r="D3" s="10" t="n">
        <v>-1418000000</v>
      </c>
      <c r="E3" s="10" t="n">
        <v>-111000000</v>
      </c>
      <c r="F3" s="8" t="inlineStr"/>
    </row>
    <row r="4">
      <c r="A4" t="inlineStr">
        <is>
          <t>Repayment Of Debt</t>
        </is>
      </c>
      <c r="B4" s="10" t="n">
        <v>-9533000000</v>
      </c>
      <c r="C4" s="10" t="n">
        <v>-5034000000</v>
      </c>
      <c r="D4" s="10" t="n">
        <v>-4930000000</v>
      </c>
      <c r="E4" s="10" t="n">
        <v>-12866000000</v>
      </c>
      <c r="F4" s="8" t="inlineStr"/>
    </row>
    <row r="5">
      <c r="A5" t="inlineStr">
        <is>
          <t>Issuance Of Debt</t>
        </is>
      </c>
      <c r="B5" s="10" t="n">
        <v>12061000000</v>
      </c>
      <c r="C5" s="10" t="n">
        <v>6891000000</v>
      </c>
      <c r="D5" s="10" t="n">
        <v>3972000000</v>
      </c>
      <c r="E5" s="10" t="n">
        <v>13094000000</v>
      </c>
      <c r="F5" s="8" t="inlineStr"/>
    </row>
    <row r="6">
      <c r="A6" t="inlineStr">
        <is>
          <t>Issuance Of Capital Stock</t>
        </is>
      </c>
      <c r="B6" s="10" t="n">
        <v>747000000</v>
      </c>
      <c r="C6" s="10" t="n">
        <v>539000000</v>
      </c>
      <c r="D6" s="10" t="n">
        <v>837000000</v>
      </c>
      <c r="E6" s="10" t="n">
        <v>702000000</v>
      </c>
      <c r="F6" s="8" t="inlineStr"/>
    </row>
    <row r="7">
      <c r="A7" t="inlineStr">
        <is>
          <t>Capital Expenditure</t>
        </is>
      </c>
      <c r="B7" s="10" t="n">
        <v>-2064000000</v>
      </c>
      <c r="C7" s="10" t="n">
        <v>-1852000000</v>
      </c>
      <c r="D7" s="10" t="n">
        <v>-1484000000</v>
      </c>
      <c r="E7" s="10" t="n">
        <v>-1367000000</v>
      </c>
      <c r="F7" s="8" t="inlineStr"/>
    </row>
    <row r="8">
      <c r="A8" t="inlineStr">
        <is>
          <t>End Cash Position</t>
        </is>
      </c>
      <c r="B8" s="10" t="n">
        <v>11488000000</v>
      </c>
      <c r="C8" s="10" t="n">
        <v>9692000000</v>
      </c>
      <c r="D8" s="10" t="n">
        <v>9825000000</v>
      </c>
      <c r="E8" s="10" t="n">
        <v>10025000000</v>
      </c>
      <c r="F8" s="8" t="inlineStr"/>
    </row>
    <row r="9">
      <c r="A9" t="inlineStr">
        <is>
          <t>Beginning Cash Position</t>
        </is>
      </c>
      <c r="B9" s="10" t="n">
        <v>9692000000</v>
      </c>
      <c r="C9" s="10" t="n">
        <v>9825000000</v>
      </c>
      <c r="D9" s="10" t="n">
        <v>10025000000</v>
      </c>
      <c r="E9" s="10" t="n">
        <v>7110000000</v>
      </c>
      <c r="F9" s="8" t="inlineStr"/>
    </row>
    <row r="10">
      <c r="A10" t="inlineStr">
        <is>
          <t>Effect Of Exchange Rate Changes</t>
        </is>
      </c>
      <c r="B10" s="10" t="n">
        <v>-623000000</v>
      </c>
      <c r="C10" s="10" t="n">
        <v>-73000000</v>
      </c>
      <c r="D10" s="10" t="n">
        <v>-205000000</v>
      </c>
      <c r="E10" s="10" t="n">
        <v>-159000000</v>
      </c>
      <c r="F10" s="8" t="inlineStr"/>
    </row>
    <row r="11">
      <c r="A11" t="inlineStr">
        <is>
          <t>Changes In Cash</t>
        </is>
      </c>
      <c r="B11" s="10" t="n">
        <v>2419000000</v>
      </c>
      <c r="C11" s="10" t="n">
        <v>-60000000</v>
      </c>
      <c r="D11" s="10" t="n">
        <v>5000000</v>
      </c>
      <c r="E11" s="10" t="n">
        <v>3074000000</v>
      </c>
      <c r="F11" s="8" t="inlineStr"/>
    </row>
    <row r="12">
      <c r="A12" t="inlineStr">
        <is>
          <t>Financing Cash Flow</t>
        </is>
      </c>
      <c r="B12" s="10" t="n">
        <v>-6910000000</v>
      </c>
      <c r="C12" s="10" t="n">
        <v>-8310000000</v>
      </c>
      <c r="D12" s="10" t="n">
        <v>-10250000000</v>
      </c>
      <c r="E12" s="10" t="n">
        <v>-6786000000</v>
      </c>
      <c r="F12" s="8" t="inlineStr"/>
    </row>
    <row r="13">
      <c r="A13" t="inlineStr">
        <is>
          <t>Cash Flow From Continuing Financing Activities</t>
        </is>
      </c>
      <c r="B13" s="10" t="n">
        <v>-6910000000</v>
      </c>
      <c r="C13" s="10" t="n">
        <v>-8310000000</v>
      </c>
      <c r="D13" s="10" t="n">
        <v>-10250000000</v>
      </c>
      <c r="E13" s="10" t="n">
        <v>-6786000000</v>
      </c>
      <c r="F13" s="8" t="inlineStr"/>
    </row>
    <row r="14">
      <c r="A14" t="inlineStr">
        <is>
          <t>Net Other Financing Charges</t>
        </is>
      </c>
      <c r="B14" s="10" t="n">
        <v>-31000000</v>
      </c>
      <c r="C14" s="10" t="n">
        <v>-465000000</v>
      </c>
      <c r="D14" s="10" t="n">
        <v>-1095000000</v>
      </c>
      <c r="E14" s="10" t="n">
        <v>-353000000</v>
      </c>
      <c r="F14" s="8" t="inlineStr"/>
    </row>
    <row r="15">
      <c r="A15" t="inlineStr">
        <is>
          <t>Cash Dividends Paid</t>
        </is>
      </c>
      <c r="B15" s="10" t="n">
        <v>-8359000000</v>
      </c>
      <c r="C15" s="10" t="n">
        <v>-7952000000</v>
      </c>
      <c r="D15" s="10" t="n">
        <v>-7616000000</v>
      </c>
      <c r="E15" s="10" t="n">
        <v>-7252000000</v>
      </c>
      <c r="F15" s="8" t="inlineStr"/>
    </row>
    <row r="16">
      <c r="A16" t="inlineStr">
        <is>
          <t>Common Stock Dividend Paid</t>
        </is>
      </c>
      <c r="B16" s="10" t="n">
        <v>-8359000000</v>
      </c>
      <c r="C16" s="10" t="n">
        <v>-7952000000</v>
      </c>
      <c r="D16" s="10" t="n">
        <v>-7616000000</v>
      </c>
      <c r="E16" s="10" t="n">
        <v>-7252000000</v>
      </c>
      <c r="F16" s="8" t="inlineStr"/>
    </row>
    <row r="17">
      <c r="A17" t="inlineStr">
        <is>
          <t>Net Common Stock Issuance</t>
        </is>
      </c>
      <c r="B17" s="10" t="n">
        <v>-1048000000</v>
      </c>
      <c r="C17" s="10" t="n">
        <v>-1750000000</v>
      </c>
      <c r="D17" s="10" t="n">
        <v>-581000000</v>
      </c>
      <c r="E17" s="10" t="n">
        <v>591000000</v>
      </c>
      <c r="F17" s="8" t="inlineStr"/>
    </row>
    <row r="18">
      <c r="A18" t="inlineStr">
        <is>
          <t>Common Stock Payments</t>
        </is>
      </c>
      <c r="B18" s="10" t="n">
        <v>-1795000000</v>
      </c>
      <c r="C18" s="10" t="n">
        <v>-2289000000</v>
      </c>
      <c r="D18" s="10" t="n">
        <v>-1418000000</v>
      </c>
      <c r="E18" s="10" t="n">
        <v>-111000000</v>
      </c>
      <c r="F18" s="8" t="inlineStr"/>
    </row>
    <row r="19">
      <c r="A19" t="inlineStr">
        <is>
          <t>Common Stock Issuance</t>
        </is>
      </c>
      <c r="B19" s="10" t="n">
        <v>747000000</v>
      </c>
      <c r="C19" s="10" t="n">
        <v>539000000</v>
      </c>
      <c r="D19" s="10" t="n">
        <v>837000000</v>
      </c>
      <c r="E19" s="10" t="n">
        <v>702000000</v>
      </c>
      <c r="F19" s="8" t="inlineStr"/>
    </row>
    <row r="20">
      <c r="A20" t="inlineStr">
        <is>
          <t>Net Issuance Payments Of Debt</t>
        </is>
      </c>
      <c r="B20" s="10" t="n">
        <v>2528000000</v>
      </c>
      <c r="C20" s="10" t="n">
        <v>1857000000</v>
      </c>
      <c r="D20" s="10" t="n">
        <v>-958000000</v>
      </c>
      <c r="E20" s="10" t="n">
        <v>228000000</v>
      </c>
      <c r="F20" s="8" t="inlineStr"/>
    </row>
    <row r="21">
      <c r="A21" t="inlineStr">
        <is>
          <t>Net Long Term Debt Issuance</t>
        </is>
      </c>
      <c r="B21" s="10" t="n">
        <v>2528000000</v>
      </c>
      <c r="C21" s="10" t="n">
        <v>1857000000</v>
      </c>
      <c r="D21" s="10" t="n">
        <v>-958000000</v>
      </c>
      <c r="E21" s="10" t="n">
        <v>228000000</v>
      </c>
      <c r="F21" s="8" t="inlineStr"/>
    </row>
    <row r="22">
      <c r="A22" t="inlineStr">
        <is>
          <t>Long Term Debt Payments</t>
        </is>
      </c>
      <c r="B22" s="10" t="n">
        <v>-9533000000</v>
      </c>
      <c r="C22" s="10" t="n">
        <v>-5034000000</v>
      </c>
      <c r="D22" s="10" t="n">
        <v>-4930000000</v>
      </c>
      <c r="E22" s="10" t="n">
        <v>-12866000000</v>
      </c>
      <c r="F22" s="8" t="inlineStr"/>
    </row>
    <row r="23">
      <c r="A23" t="inlineStr">
        <is>
          <t>Long Term Debt Issuance</t>
        </is>
      </c>
      <c r="B23" s="10" t="n">
        <v>12061000000</v>
      </c>
      <c r="C23" s="10" t="n">
        <v>6891000000</v>
      </c>
      <c r="D23" s="10" t="n">
        <v>3972000000</v>
      </c>
      <c r="E23" s="10" t="n">
        <v>13094000000</v>
      </c>
      <c r="F23" s="8" t="inlineStr"/>
    </row>
    <row r="24">
      <c r="A24" t="inlineStr">
        <is>
          <t>Investing Cash Flow</t>
        </is>
      </c>
      <c r="B24" s="10" t="n">
        <v>2524000000</v>
      </c>
      <c r="C24" s="10" t="n">
        <v>-3349000000</v>
      </c>
      <c r="D24" s="10" t="n">
        <v>-763000000</v>
      </c>
      <c r="E24" s="10" t="n">
        <v>-2765000000</v>
      </c>
      <c r="F24" s="8" t="inlineStr"/>
    </row>
    <row r="25">
      <c r="A25" t="inlineStr">
        <is>
          <t>Cash Flow From Continuing Investing Activities</t>
        </is>
      </c>
      <c r="B25" s="10" t="n">
        <v>2524000000</v>
      </c>
      <c r="C25" s="10" t="n">
        <v>-3349000000</v>
      </c>
      <c r="D25" s="10" t="n">
        <v>-763000000</v>
      </c>
      <c r="E25" s="10" t="n">
        <v>-2765000000</v>
      </c>
      <c r="F25" s="8" t="inlineStr"/>
    </row>
    <row r="26">
      <c r="A26" t="inlineStr">
        <is>
          <t>Net Other Investing Changes</t>
        </is>
      </c>
      <c r="B26" s="10" t="n">
        <v>429000000</v>
      </c>
      <c r="C26" s="10" t="n">
        <v>405000000</v>
      </c>
      <c r="D26" s="10" t="n">
        <v>-759000000</v>
      </c>
      <c r="E26" s="10" t="n">
        <v>51000000</v>
      </c>
      <c r="F26" s="8" t="inlineStr"/>
    </row>
    <row r="27">
      <c r="A27" t="inlineStr">
        <is>
          <t>Net Investment Purchase And Sale</t>
        </is>
      </c>
      <c r="B27" s="10" t="n">
        <v>949000000</v>
      </c>
      <c r="C27" s="10" t="n">
        <v>-2344000000</v>
      </c>
      <c r="D27" s="10" t="n">
        <v>1020000000</v>
      </c>
      <c r="E27" s="10" t="n">
        <v>1029000000</v>
      </c>
      <c r="F27" s="8" t="inlineStr"/>
    </row>
    <row r="28">
      <c r="A28" t="inlineStr">
        <is>
          <t>Sale Of Investment</t>
        </is>
      </c>
      <c r="B28" s="10" t="n">
        <v>6589000000</v>
      </c>
      <c r="C28" s="10" t="n">
        <v>4354000000</v>
      </c>
      <c r="D28" s="10" t="n">
        <v>4771000000</v>
      </c>
      <c r="E28" s="10" t="n">
        <v>7059000000</v>
      </c>
      <c r="F28" s="8" t="inlineStr"/>
    </row>
    <row r="29">
      <c r="A29" t="inlineStr">
        <is>
          <t>Purchase Of Investment</t>
        </is>
      </c>
      <c r="B29" s="10" t="n">
        <v>-5640000000</v>
      </c>
      <c r="C29" s="10" t="n">
        <v>-6698000000</v>
      </c>
      <c r="D29" s="10" t="n">
        <v>-3751000000</v>
      </c>
      <c r="E29" s="10" t="n">
        <v>-6030000000</v>
      </c>
      <c r="F29" s="8" t="inlineStr"/>
    </row>
    <row r="30">
      <c r="A30" t="inlineStr">
        <is>
          <t>Net Business Purchase And Sale</t>
        </is>
      </c>
      <c r="B30" s="10" t="n">
        <v>3170000000</v>
      </c>
      <c r="C30" s="10" t="n">
        <v>368000000</v>
      </c>
      <c r="D30" s="10" t="n">
        <v>385000000</v>
      </c>
      <c r="E30" s="10" t="n">
        <v>-2586000000</v>
      </c>
      <c r="F30" s="8" t="inlineStr"/>
    </row>
    <row r="31">
      <c r="A31" t="inlineStr">
        <is>
          <t>Sale Of Business</t>
        </is>
      </c>
      <c r="B31" s="10" t="n">
        <v>3485000000</v>
      </c>
      <c r="C31" s="10" t="n">
        <v>430000000</v>
      </c>
      <c r="D31" s="10" t="n">
        <v>458000000</v>
      </c>
      <c r="E31" s="10" t="n">
        <v>2180000000</v>
      </c>
      <c r="F31" s="8" t="inlineStr"/>
    </row>
    <row r="32">
      <c r="A32" t="inlineStr">
        <is>
          <t>Purchase Of Business</t>
        </is>
      </c>
      <c r="B32" s="10" t="n">
        <v>-315000000</v>
      </c>
      <c r="C32" s="10" t="n">
        <v>-62000000</v>
      </c>
      <c r="D32" s="10" t="n">
        <v>-73000000</v>
      </c>
      <c r="E32" s="10" t="n">
        <v>-4766000000</v>
      </c>
      <c r="F32" s="8" t="inlineStr"/>
    </row>
    <row r="33">
      <c r="A33" t="inlineStr">
        <is>
          <t>Net PPE Purchase And Sale</t>
        </is>
      </c>
      <c r="B33" s="10" t="n">
        <v>-2024000000</v>
      </c>
      <c r="C33" s="10" t="n">
        <v>-1778000000</v>
      </c>
      <c r="D33" s="10" t="n">
        <v>-1409000000</v>
      </c>
      <c r="E33" s="10" t="n">
        <v>-1259000000</v>
      </c>
      <c r="F33" s="8" t="inlineStr"/>
    </row>
    <row r="34">
      <c r="A34" t="inlineStr">
        <is>
          <t>Sale Of PPE</t>
        </is>
      </c>
      <c r="B34" s="10" t="n">
        <v>40000000</v>
      </c>
      <c r="C34" s="10" t="n">
        <v>74000000</v>
      </c>
      <c r="D34" s="10" t="n">
        <v>75000000</v>
      </c>
      <c r="E34" s="10" t="n">
        <v>108000000</v>
      </c>
      <c r="F34" s="8" t="inlineStr"/>
    </row>
    <row r="35">
      <c r="A35" t="inlineStr">
        <is>
          <t>Purchase Of PPE</t>
        </is>
      </c>
      <c r="B35" s="10" t="n">
        <v>-2064000000</v>
      </c>
      <c r="C35" s="10" t="n">
        <v>-1852000000</v>
      </c>
      <c r="D35" s="10" t="n">
        <v>-1484000000</v>
      </c>
      <c r="E35" s="10" t="n">
        <v>-1367000000</v>
      </c>
      <c r="F35" s="8" t="inlineStr"/>
    </row>
    <row r="36">
      <c r="A36" t="inlineStr">
        <is>
          <t>Operating Cash Flow</t>
        </is>
      </c>
      <c r="B36" s="10" t="n">
        <v>6805000000</v>
      </c>
      <c r="C36" s="10" t="n">
        <v>11599000000</v>
      </c>
      <c r="D36" s="10" t="n">
        <v>11018000000</v>
      </c>
      <c r="E36" s="10" t="n">
        <v>12625000000</v>
      </c>
      <c r="F36" s="8" t="inlineStr"/>
    </row>
    <row r="37">
      <c r="A37" t="inlineStr">
        <is>
          <t>Cash Flow From Continuing Operating Activities</t>
        </is>
      </c>
      <c r="B37" s="10" t="n">
        <v>6805000000</v>
      </c>
      <c r="C37" s="10" t="n">
        <v>11599000000</v>
      </c>
      <c r="D37" s="10" t="n">
        <v>11018000000</v>
      </c>
      <c r="E37" s="10" t="n">
        <v>12625000000</v>
      </c>
      <c r="F37" s="8" t="inlineStr"/>
    </row>
    <row r="38">
      <c r="A38" t="inlineStr">
        <is>
          <t>Change In Working Capital</t>
        </is>
      </c>
      <c r="B38" s="10" t="n">
        <v>-6234000000</v>
      </c>
      <c r="C38" s="10" t="n">
        <v>-846000000</v>
      </c>
      <c r="D38" s="10" t="n">
        <v>-605000000</v>
      </c>
      <c r="E38" s="10" t="n">
        <v>1325000000</v>
      </c>
      <c r="F38" s="8" t="inlineStr"/>
    </row>
    <row r="39">
      <c r="A39" t="inlineStr">
        <is>
          <t>Change In Other Working Capital</t>
        </is>
      </c>
      <c r="B39" s="8" t="inlineStr"/>
      <c r="C39" s="8" t="inlineStr"/>
      <c r="D39" s="8" t="inlineStr"/>
      <c r="E39" s="8" t="inlineStr"/>
      <c r="F39" s="10" t="n">
        <v>507000000</v>
      </c>
    </row>
    <row r="40">
      <c r="A40" t="inlineStr">
        <is>
          <t>Change In Other Current Liabilities</t>
        </is>
      </c>
      <c r="B40" s="10" t="n">
        <v>-63000000</v>
      </c>
      <c r="C40" s="10" t="n">
        <v>-187000000</v>
      </c>
      <c r="D40" s="10" t="n">
        <v>-200000000</v>
      </c>
      <c r="E40" s="10" t="n">
        <v>-351000000</v>
      </c>
      <c r="F40" s="8" t="inlineStr"/>
    </row>
    <row r="41">
      <c r="A41" t="inlineStr">
        <is>
          <t>Change In Payables And Accrued Expense</t>
        </is>
      </c>
      <c r="B41" s="10" t="n">
        <v>311000000</v>
      </c>
      <c r="C41" s="10" t="n">
        <v>263000000</v>
      </c>
      <c r="D41" s="10" t="n">
        <v>399000000</v>
      </c>
      <c r="E41" s="10" t="n">
        <v>2277000000</v>
      </c>
      <c r="F41" s="8" t="inlineStr"/>
    </row>
    <row r="42">
      <c r="A42" t="inlineStr">
        <is>
          <t>Change In Payable</t>
        </is>
      </c>
      <c r="B42" s="10" t="n">
        <v>311000000</v>
      </c>
      <c r="C42" s="10" t="n">
        <v>263000000</v>
      </c>
      <c r="D42" s="10" t="n">
        <v>399000000</v>
      </c>
      <c r="E42" s="10" t="n">
        <v>2277000000</v>
      </c>
      <c r="F42" s="8" t="inlineStr"/>
    </row>
    <row r="43">
      <c r="A43" t="inlineStr">
        <is>
          <t>Change In Account Payable</t>
        </is>
      </c>
      <c r="B43" s="10" t="n">
        <v>1134000000</v>
      </c>
      <c r="C43" s="10" t="n">
        <v>841000000</v>
      </c>
      <c r="D43" s="10" t="n">
        <v>759000000</v>
      </c>
      <c r="E43" s="10" t="n">
        <v>2843000000</v>
      </c>
      <c r="F43" s="8" t="inlineStr"/>
    </row>
    <row r="44">
      <c r="A44" t="inlineStr">
        <is>
          <t>Change In Tax Payable</t>
        </is>
      </c>
      <c r="B44" s="10" t="n">
        <v>-823000000</v>
      </c>
      <c r="C44" s="10" t="n">
        <v>-578000000</v>
      </c>
      <c r="D44" s="10" t="n">
        <v>-360000000</v>
      </c>
      <c r="E44" s="10" t="n">
        <v>-566000000</v>
      </c>
      <c r="F44" s="8" t="inlineStr"/>
    </row>
    <row r="45">
      <c r="A45" t="inlineStr">
        <is>
          <t>Change In Income Tax Payable</t>
        </is>
      </c>
      <c r="B45" s="10" t="n">
        <v>-823000000</v>
      </c>
      <c r="C45" s="10" t="n">
        <v>-578000000</v>
      </c>
      <c r="D45" s="10" t="n">
        <v>-360000000</v>
      </c>
      <c r="E45" s="10" t="n">
        <v>-566000000</v>
      </c>
      <c r="F45" s="8" t="inlineStr"/>
    </row>
    <row r="46">
      <c r="A46" t="inlineStr">
        <is>
          <t>Change In Prepaid Assets</t>
        </is>
      </c>
      <c r="B46" s="10" t="n">
        <v>-5667000000</v>
      </c>
      <c r="C46" s="10" t="n">
        <v>-323000000</v>
      </c>
      <c r="D46" s="10" t="n">
        <v>225000000</v>
      </c>
      <c r="E46" s="10" t="n">
        <v>-241000000</v>
      </c>
      <c r="F46" s="8" t="inlineStr"/>
    </row>
    <row r="47">
      <c r="A47" t="inlineStr">
        <is>
          <t>Change In Inventory</t>
        </is>
      </c>
      <c r="B47" s="10" t="n">
        <v>-520000000</v>
      </c>
      <c r="C47" s="10" t="n">
        <v>-597000000</v>
      </c>
      <c r="D47" s="10" t="n">
        <v>-960000000</v>
      </c>
      <c r="E47" s="10" t="n">
        <v>-135000000</v>
      </c>
      <c r="F47" s="8" t="inlineStr"/>
    </row>
    <row r="48">
      <c r="A48" t="inlineStr">
        <is>
          <t>Change In Receivables</t>
        </is>
      </c>
      <c r="B48" s="10" t="n">
        <v>-295000000</v>
      </c>
      <c r="C48" s="10" t="n">
        <v>-2000000</v>
      </c>
      <c r="D48" s="10" t="n">
        <v>-69000000</v>
      </c>
      <c r="E48" s="10" t="n">
        <v>-225000000</v>
      </c>
      <c r="F48" s="8" t="inlineStr"/>
    </row>
    <row r="49">
      <c r="A49" t="inlineStr">
        <is>
          <t>Changes In Account Receivables</t>
        </is>
      </c>
      <c r="B49" s="10" t="n">
        <v>-295000000</v>
      </c>
      <c r="C49" s="10" t="n">
        <v>-2000000</v>
      </c>
      <c r="D49" s="10" t="n">
        <v>-69000000</v>
      </c>
      <c r="E49" s="10" t="n">
        <v>-225000000</v>
      </c>
      <c r="F49" s="8" t="inlineStr"/>
    </row>
    <row r="50">
      <c r="A50" t="inlineStr">
        <is>
          <t>Other Non Cash Items</t>
        </is>
      </c>
      <c r="B50" s="10" t="n">
        <v>1952000000</v>
      </c>
      <c r="C50" s="10" t="n">
        <v>1206000000</v>
      </c>
      <c r="D50" s="10" t="n">
        <v>1193000000</v>
      </c>
      <c r="E50" s="10" t="n">
        <v>-658000000</v>
      </c>
      <c r="F50" s="8" t="inlineStr"/>
    </row>
    <row r="51">
      <c r="A51" t="inlineStr">
        <is>
          <t>Stock Based Compensation</t>
        </is>
      </c>
      <c r="B51" s="10" t="n">
        <v>286000000</v>
      </c>
      <c r="C51" s="10" t="n">
        <v>254000000</v>
      </c>
      <c r="D51" s="10" t="n">
        <v>356000000</v>
      </c>
      <c r="E51" s="10" t="n">
        <v>337000000</v>
      </c>
      <c r="F51" s="8" t="inlineStr"/>
    </row>
    <row r="52">
      <c r="A52" t="inlineStr">
        <is>
          <t>Deferred Tax</t>
        </is>
      </c>
      <c r="B52" s="10" t="n">
        <v>-11000000</v>
      </c>
      <c r="C52" s="10" t="n">
        <v>-2000000</v>
      </c>
      <c r="D52" s="10" t="n">
        <v>-122000000</v>
      </c>
      <c r="E52" s="10" t="n">
        <v>894000000</v>
      </c>
      <c r="F52" s="8" t="inlineStr"/>
    </row>
    <row r="53">
      <c r="A53" t="inlineStr">
        <is>
          <t>Deferred Income Tax</t>
        </is>
      </c>
      <c r="B53" s="10" t="n">
        <v>-11000000</v>
      </c>
      <c r="C53" s="10" t="n">
        <v>-2000000</v>
      </c>
      <c r="D53" s="10" t="n">
        <v>-122000000</v>
      </c>
      <c r="E53" s="10" t="n">
        <v>894000000</v>
      </c>
      <c r="F53" s="8" t="inlineStr"/>
    </row>
    <row r="54">
      <c r="A54" t="inlineStr">
        <is>
          <t>Depreciation Amortization Depletion</t>
        </is>
      </c>
      <c r="B54" s="10" t="n">
        <v>1075000000</v>
      </c>
      <c r="C54" s="10" t="n">
        <v>1128000000</v>
      </c>
      <c r="D54" s="10" t="n">
        <v>1260000000</v>
      </c>
      <c r="E54" s="10" t="n">
        <v>1452000000</v>
      </c>
      <c r="F54" s="8" t="inlineStr"/>
    </row>
    <row r="55">
      <c r="A55" t="inlineStr">
        <is>
          <t>Depreciation And Amortization</t>
        </is>
      </c>
      <c r="B55" s="10" t="n">
        <v>1075000000</v>
      </c>
      <c r="C55" s="10" t="n">
        <v>1128000000</v>
      </c>
      <c r="D55" s="10" t="n">
        <v>1260000000</v>
      </c>
      <c r="E55" s="10" t="n">
        <v>1452000000</v>
      </c>
      <c r="F55" s="8" t="inlineStr"/>
    </row>
    <row r="56">
      <c r="A56" t="inlineStr">
        <is>
          <t>Operating Gains Losses</t>
        </is>
      </c>
      <c r="B56" s="10" t="n">
        <v>-912000000</v>
      </c>
      <c r="C56" s="10" t="n">
        <v>-844000000</v>
      </c>
      <c r="D56" s="10" t="n">
        <v>-635000000</v>
      </c>
      <c r="E56" s="10" t="n">
        <v>-529000000</v>
      </c>
      <c r="F56" s="8" t="inlineStr"/>
    </row>
    <row r="57">
      <c r="A57" t="inlineStr">
        <is>
          <t>Earnings Losses From Equity Investments</t>
        </is>
      </c>
      <c r="B57" s="10" t="n">
        <v>-802000000</v>
      </c>
      <c r="C57" s="10" t="n">
        <v>-1019000000</v>
      </c>
      <c r="D57" s="10" t="n">
        <v>-838000000</v>
      </c>
      <c r="E57" s="10" t="n">
        <v>-615000000</v>
      </c>
      <c r="F57" s="8" t="inlineStr"/>
    </row>
    <row r="58">
      <c r="A58" t="inlineStr">
        <is>
          <t>Net Foreign Currency Exchange Gain Loss</t>
        </is>
      </c>
      <c r="B58" s="10" t="n">
        <v>-110000000</v>
      </c>
      <c r="C58" s="10" t="n">
        <v>175000000</v>
      </c>
      <c r="D58" s="10" t="n">
        <v>203000000</v>
      </c>
      <c r="E58" s="10" t="n">
        <v>86000000</v>
      </c>
      <c r="F58" s="8" t="inlineStr"/>
    </row>
    <row r="59">
      <c r="A59" t="inlineStr">
        <is>
          <t>Net Income From Continuing Operations</t>
        </is>
      </c>
      <c r="B59" s="10" t="n">
        <v>10649000000</v>
      </c>
      <c r="C59" s="10" t="n">
        <v>10703000000</v>
      </c>
      <c r="D59" s="10" t="n">
        <v>9571000000</v>
      </c>
      <c r="E59" s="10" t="n">
        <v>9804000000</v>
      </c>
      <c r="F59" s="8" t="inlineStr"/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2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70" customWidth="1" min="2" max="2"/>
    <col width="25" customWidth="1" min="3" max="3"/>
    <col width="40" customWidth="1" min="4" max="4"/>
    <col width="15" customWidth="1" min="5" max="5"/>
    <col width="20" customWidth="1" min="6" max="6"/>
  </cols>
  <sheetData>
    <row r="1">
      <c r="A1" s="4" t="inlineStr">
        <is>
          <t>Ticker</t>
        </is>
      </c>
      <c r="B1" s="4" t="inlineStr">
        <is>
          <t>Título</t>
        </is>
      </c>
      <c r="C1" s="4" t="inlineStr">
        <is>
          <t>Publicador</t>
        </is>
      </c>
      <c r="D1" s="4" t="inlineStr">
        <is>
          <t>Enlace</t>
        </is>
      </c>
      <c r="E1" s="4" t="inlineStr">
        <is>
          <t>Tipo</t>
        </is>
      </c>
      <c r="F1" s="4" t="inlineStr">
        <is>
          <t>Fecha</t>
        </is>
      </c>
    </row>
    <row r="2">
      <c r="A2" s="16" t="inlineStr">
        <is>
          <t>AAPL</t>
        </is>
      </c>
      <c r="B2" s="16" t="inlineStr"/>
      <c r="C2" s="16" t="inlineStr"/>
      <c r="D2" s="16" t="inlineStr"/>
      <c r="E2" s="16" t="inlineStr"/>
      <c r="F2" s="16" t="inlineStr">
        <is>
          <t>N/A</t>
        </is>
      </c>
    </row>
    <row r="3">
      <c r="A3" s="16" t="inlineStr">
        <is>
          <t>CSCO</t>
        </is>
      </c>
      <c r="B3" s="16" t="inlineStr"/>
      <c r="C3" s="16" t="inlineStr"/>
      <c r="D3" s="16" t="inlineStr"/>
      <c r="E3" s="16" t="inlineStr"/>
      <c r="F3" s="16" t="inlineStr">
        <is>
          <t>N/A</t>
        </is>
      </c>
    </row>
    <row r="4">
      <c r="A4" s="16" t="inlineStr">
        <is>
          <t>INTC</t>
        </is>
      </c>
      <c r="B4" s="16" t="inlineStr"/>
      <c r="C4" s="16" t="inlineStr"/>
      <c r="D4" s="16" t="inlineStr"/>
      <c r="E4" s="16" t="inlineStr"/>
      <c r="F4" s="16" t="inlineStr">
        <is>
          <t>N/A</t>
        </is>
      </c>
    </row>
    <row r="5">
      <c r="A5" s="16" t="inlineStr">
        <is>
          <t>INTC</t>
        </is>
      </c>
      <c r="B5" s="16" t="inlineStr"/>
      <c r="C5" s="16" t="inlineStr"/>
      <c r="D5" s="16" t="inlineStr"/>
      <c r="E5" s="16" t="inlineStr"/>
      <c r="F5" s="16" t="inlineStr">
        <is>
          <t>N/A</t>
        </is>
      </c>
    </row>
    <row r="6">
      <c r="A6" s="16" t="inlineStr">
        <is>
          <t>INTC</t>
        </is>
      </c>
      <c r="B6" s="16" t="inlineStr"/>
      <c r="C6" s="16" t="inlineStr"/>
      <c r="D6" s="16" t="inlineStr"/>
      <c r="E6" s="16" t="inlineStr"/>
      <c r="F6" s="16" t="inlineStr">
        <is>
          <t>N/A</t>
        </is>
      </c>
    </row>
    <row r="7">
      <c r="A7" s="16" t="inlineStr">
        <is>
          <t>CSCO</t>
        </is>
      </c>
      <c r="B7" s="16" t="inlineStr"/>
      <c r="C7" s="16" t="inlineStr"/>
      <c r="D7" s="16" t="inlineStr"/>
      <c r="E7" s="16" t="inlineStr"/>
      <c r="F7" s="16" t="inlineStr">
        <is>
          <t>N/A</t>
        </is>
      </c>
    </row>
    <row r="8">
      <c r="A8" s="16" t="inlineStr">
        <is>
          <t>CSCO</t>
        </is>
      </c>
      <c r="B8" s="16" t="inlineStr"/>
      <c r="C8" s="16" t="inlineStr"/>
      <c r="D8" s="16" t="inlineStr"/>
      <c r="E8" s="16" t="inlineStr"/>
      <c r="F8" s="16" t="inlineStr">
        <is>
          <t>N/A</t>
        </is>
      </c>
    </row>
    <row r="9">
      <c r="A9" s="16" t="inlineStr">
        <is>
          <t>CSCO</t>
        </is>
      </c>
      <c r="B9" s="16" t="inlineStr"/>
      <c r="C9" s="16" t="inlineStr"/>
      <c r="D9" s="16" t="inlineStr"/>
      <c r="E9" s="16" t="inlineStr"/>
      <c r="F9" s="16" t="inlineStr">
        <is>
          <t>N/A</t>
        </is>
      </c>
    </row>
    <row r="10">
      <c r="A10" s="16" t="inlineStr">
        <is>
          <t>CSCO</t>
        </is>
      </c>
      <c r="B10" s="16" t="inlineStr"/>
      <c r="C10" s="16" t="inlineStr"/>
      <c r="D10" s="16" t="inlineStr"/>
      <c r="E10" s="16" t="inlineStr"/>
      <c r="F10" s="16" t="inlineStr">
        <is>
          <t>N/A</t>
        </is>
      </c>
    </row>
    <row r="11">
      <c r="A11" s="16" t="inlineStr">
        <is>
          <t>CSCO</t>
        </is>
      </c>
      <c r="B11" s="16" t="inlineStr"/>
      <c r="C11" s="16" t="inlineStr"/>
      <c r="D11" s="16" t="inlineStr"/>
      <c r="E11" s="16" t="inlineStr"/>
      <c r="F11" s="16" t="inlineStr">
        <is>
          <t>N/A</t>
        </is>
      </c>
    </row>
    <row r="12">
      <c r="A12" s="16" t="inlineStr">
        <is>
          <t>CSCO</t>
        </is>
      </c>
      <c r="B12" s="16" t="inlineStr"/>
      <c r="C12" s="16" t="inlineStr"/>
      <c r="D12" s="16" t="inlineStr"/>
      <c r="E12" s="16" t="inlineStr"/>
      <c r="F12" s="16" t="inlineStr">
        <is>
          <t>N/A</t>
        </is>
      </c>
    </row>
    <row r="13">
      <c r="A13" s="16" t="inlineStr">
        <is>
          <t>CSCO</t>
        </is>
      </c>
      <c r="B13" s="16" t="inlineStr"/>
      <c r="C13" s="16" t="inlineStr"/>
      <c r="D13" s="16" t="inlineStr"/>
      <c r="E13" s="16" t="inlineStr"/>
      <c r="F13" s="16" t="inlineStr">
        <is>
          <t>N/A</t>
        </is>
      </c>
    </row>
    <row r="14">
      <c r="A14" s="16" t="inlineStr">
        <is>
          <t>CSCO</t>
        </is>
      </c>
      <c r="B14" s="16" t="inlineStr"/>
      <c r="C14" s="16" t="inlineStr"/>
      <c r="D14" s="16" t="inlineStr"/>
      <c r="E14" s="16" t="inlineStr"/>
      <c r="F14" s="16" t="inlineStr">
        <is>
          <t>N/A</t>
        </is>
      </c>
    </row>
    <row r="15">
      <c r="A15" s="16" t="inlineStr">
        <is>
          <t>AAPL</t>
        </is>
      </c>
      <c r="B15" s="16" t="inlineStr"/>
      <c r="C15" s="16" t="inlineStr"/>
      <c r="D15" s="16" t="inlineStr"/>
      <c r="E15" s="16" t="inlineStr"/>
      <c r="F15" s="16" t="inlineStr">
        <is>
          <t>N/A</t>
        </is>
      </c>
    </row>
    <row r="16">
      <c r="A16" s="16" t="inlineStr">
        <is>
          <t>CSCO</t>
        </is>
      </c>
      <c r="B16" s="16" t="inlineStr"/>
      <c r="C16" s="16" t="inlineStr"/>
      <c r="D16" s="16" t="inlineStr"/>
      <c r="E16" s="16" t="inlineStr"/>
      <c r="F16" s="16" t="inlineStr">
        <is>
          <t>N/A</t>
        </is>
      </c>
    </row>
    <row r="17">
      <c r="A17" s="16" t="inlineStr">
        <is>
          <t>AMD</t>
        </is>
      </c>
      <c r="B17" s="16" t="inlineStr"/>
      <c r="C17" s="16" t="inlineStr"/>
      <c r="D17" s="16" t="inlineStr"/>
      <c r="E17" s="16" t="inlineStr"/>
      <c r="F17" s="16" t="inlineStr">
        <is>
          <t>N/A</t>
        </is>
      </c>
    </row>
    <row r="18">
      <c r="A18" s="16" t="inlineStr">
        <is>
          <t>AMD</t>
        </is>
      </c>
      <c r="B18" s="16" t="inlineStr"/>
      <c r="C18" s="16" t="inlineStr"/>
      <c r="D18" s="16" t="inlineStr"/>
      <c r="E18" s="16" t="inlineStr"/>
      <c r="F18" s="16" t="inlineStr">
        <is>
          <t>N/A</t>
        </is>
      </c>
    </row>
    <row r="19">
      <c r="A19" s="16" t="inlineStr">
        <is>
          <t>AMD</t>
        </is>
      </c>
      <c r="B19" s="16" t="inlineStr"/>
      <c r="C19" s="16" t="inlineStr"/>
      <c r="D19" s="16" t="inlineStr"/>
      <c r="E19" s="16" t="inlineStr"/>
      <c r="F19" s="16" t="inlineStr">
        <is>
          <t>N/A</t>
        </is>
      </c>
    </row>
    <row r="20">
      <c r="A20" s="16" t="inlineStr">
        <is>
          <t>AMD</t>
        </is>
      </c>
      <c r="B20" s="16" t="inlineStr"/>
      <c r="C20" s="16" t="inlineStr"/>
      <c r="D20" s="16" t="inlineStr"/>
      <c r="E20" s="16" t="inlineStr"/>
      <c r="F20" s="16" t="inlineStr">
        <is>
          <t>N/A</t>
        </is>
      </c>
    </row>
    <row r="21">
      <c r="A21" s="16" t="inlineStr">
        <is>
          <t>AMD</t>
        </is>
      </c>
      <c r="B21" s="16" t="inlineStr"/>
      <c r="C21" s="16" t="inlineStr"/>
      <c r="D21" s="16" t="inlineStr"/>
      <c r="E21" s="16" t="inlineStr"/>
      <c r="F21" s="16" t="inlineStr">
        <is>
          <t>N/A</t>
        </is>
      </c>
    </row>
    <row r="22">
      <c r="A22" s="16" t="inlineStr">
        <is>
          <t>AMD</t>
        </is>
      </c>
      <c r="B22" s="16" t="inlineStr"/>
      <c r="C22" s="16" t="inlineStr"/>
      <c r="D22" s="16" t="inlineStr"/>
      <c r="E22" s="16" t="inlineStr"/>
      <c r="F22" s="16" t="inlineStr">
        <is>
          <t>N/A</t>
        </is>
      </c>
    </row>
    <row r="23">
      <c r="A23" s="16" t="inlineStr">
        <is>
          <t>AMD</t>
        </is>
      </c>
      <c r="B23" s="16" t="inlineStr"/>
      <c r="C23" s="16" t="inlineStr"/>
      <c r="D23" s="16" t="inlineStr"/>
      <c r="E23" s="16" t="inlineStr"/>
      <c r="F23" s="16" t="inlineStr">
        <is>
          <t>N/A</t>
        </is>
      </c>
    </row>
    <row r="24">
      <c r="A24" s="16" t="inlineStr">
        <is>
          <t>AMD</t>
        </is>
      </c>
      <c r="B24" s="16" t="inlineStr"/>
      <c r="C24" s="16" t="inlineStr"/>
      <c r="D24" s="16" t="inlineStr"/>
      <c r="E24" s="16" t="inlineStr"/>
      <c r="F24" s="16" t="inlineStr">
        <is>
          <t>N/A</t>
        </is>
      </c>
    </row>
    <row r="25">
      <c r="A25" s="16" t="inlineStr">
        <is>
          <t>AMD</t>
        </is>
      </c>
      <c r="B25" s="16" t="inlineStr"/>
      <c r="C25" s="16" t="inlineStr"/>
      <c r="D25" s="16" t="inlineStr"/>
      <c r="E25" s="16" t="inlineStr"/>
      <c r="F25" s="16" t="inlineStr">
        <is>
          <t>N/A</t>
        </is>
      </c>
    </row>
    <row r="26">
      <c r="A26" s="16" t="inlineStr">
        <is>
          <t>INTC</t>
        </is>
      </c>
      <c r="B26" s="16" t="inlineStr"/>
      <c r="C26" s="16" t="inlineStr"/>
      <c r="D26" s="16" t="inlineStr"/>
      <c r="E26" s="16" t="inlineStr"/>
      <c r="F26" s="16" t="inlineStr">
        <is>
          <t>N/A</t>
        </is>
      </c>
    </row>
    <row r="27">
      <c r="A27" s="16" t="inlineStr">
        <is>
          <t>INTC</t>
        </is>
      </c>
      <c r="B27" s="16" t="inlineStr"/>
      <c r="C27" s="16" t="inlineStr"/>
      <c r="D27" s="16" t="inlineStr"/>
      <c r="E27" s="16" t="inlineStr"/>
      <c r="F27" s="16" t="inlineStr">
        <is>
          <t>N/A</t>
        </is>
      </c>
    </row>
    <row r="28">
      <c r="A28" s="16" t="inlineStr">
        <is>
          <t>INTC</t>
        </is>
      </c>
      <c r="B28" s="16" t="inlineStr"/>
      <c r="C28" s="16" t="inlineStr"/>
      <c r="D28" s="16" t="inlineStr"/>
      <c r="E28" s="16" t="inlineStr"/>
      <c r="F28" s="16" t="inlineStr">
        <is>
          <t>N/A</t>
        </is>
      </c>
    </row>
    <row r="29">
      <c r="A29" s="16" t="inlineStr">
        <is>
          <t>INTC</t>
        </is>
      </c>
      <c r="B29" s="16" t="inlineStr"/>
      <c r="C29" s="16" t="inlineStr"/>
      <c r="D29" s="16" t="inlineStr"/>
      <c r="E29" s="16" t="inlineStr"/>
      <c r="F29" s="16" t="inlineStr">
        <is>
          <t>N/A</t>
        </is>
      </c>
    </row>
    <row r="30">
      <c r="A30" s="16" t="inlineStr">
        <is>
          <t>BAC</t>
        </is>
      </c>
      <c r="B30" s="16" t="inlineStr"/>
      <c r="C30" s="16" t="inlineStr"/>
      <c r="D30" s="16" t="inlineStr"/>
      <c r="E30" s="16" t="inlineStr"/>
      <c r="F30" s="16" t="inlineStr">
        <is>
          <t>N/A</t>
        </is>
      </c>
    </row>
    <row r="31">
      <c r="A31" s="16" t="inlineStr">
        <is>
          <t>BAC</t>
        </is>
      </c>
      <c r="B31" s="16" t="inlineStr"/>
      <c r="C31" s="16" t="inlineStr"/>
      <c r="D31" s="16" t="inlineStr"/>
      <c r="E31" s="16" t="inlineStr"/>
      <c r="F31" s="16" t="inlineStr">
        <is>
          <t>N/A</t>
        </is>
      </c>
    </row>
    <row r="32">
      <c r="A32" s="16" t="inlineStr">
        <is>
          <t>BAC</t>
        </is>
      </c>
      <c r="B32" s="16" t="inlineStr"/>
      <c r="C32" s="16" t="inlineStr"/>
      <c r="D32" s="16" t="inlineStr"/>
      <c r="E32" s="16" t="inlineStr"/>
      <c r="F32" s="16" t="inlineStr">
        <is>
          <t>N/A</t>
        </is>
      </c>
    </row>
    <row r="33">
      <c r="A33" s="16" t="inlineStr">
        <is>
          <t>BAC</t>
        </is>
      </c>
      <c r="B33" s="16" t="inlineStr"/>
      <c r="C33" s="16" t="inlineStr"/>
      <c r="D33" s="16" t="inlineStr"/>
      <c r="E33" s="16" t="inlineStr"/>
      <c r="F33" s="16" t="inlineStr">
        <is>
          <t>N/A</t>
        </is>
      </c>
    </row>
    <row r="34">
      <c r="A34" s="16" t="inlineStr">
        <is>
          <t>BAC</t>
        </is>
      </c>
      <c r="B34" s="16" t="inlineStr"/>
      <c r="C34" s="16" t="inlineStr"/>
      <c r="D34" s="16" t="inlineStr"/>
      <c r="E34" s="16" t="inlineStr"/>
      <c r="F34" s="16" t="inlineStr">
        <is>
          <t>N/A</t>
        </is>
      </c>
    </row>
    <row r="35">
      <c r="A35" s="16" t="inlineStr">
        <is>
          <t>BAC</t>
        </is>
      </c>
      <c r="B35" s="16" t="inlineStr"/>
      <c r="C35" s="16" t="inlineStr"/>
      <c r="D35" s="16" t="inlineStr"/>
      <c r="E35" s="16" t="inlineStr"/>
      <c r="F35" s="16" t="inlineStr">
        <is>
          <t>N/A</t>
        </is>
      </c>
    </row>
    <row r="36">
      <c r="A36" s="16" t="inlineStr">
        <is>
          <t>BAC</t>
        </is>
      </c>
      <c r="B36" s="16" t="inlineStr"/>
      <c r="C36" s="16" t="inlineStr"/>
      <c r="D36" s="16" t="inlineStr"/>
      <c r="E36" s="16" t="inlineStr"/>
      <c r="F36" s="16" t="inlineStr">
        <is>
          <t>N/A</t>
        </is>
      </c>
    </row>
    <row r="37">
      <c r="A37" s="16" t="inlineStr">
        <is>
          <t>BAC</t>
        </is>
      </c>
      <c r="B37" s="16" t="inlineStr"/>
      <c r="C37" s="16" t="inlineStr"/>
      <c r="D37" s="16" t="inlineStr"/>
      <c r="E37" s="16" t="inlineStr"/>
      <c r="F37" s="16" t="inlineStr">
        <is>
          <t>N/A</t>
        </is>
      </c>
    </row>
    <row r="38">
      <c r="A38" s="16" t="inlineStr">
        <is>
          <t>JNJ</t>
        </is>
      </c>
      <c r="B38" s="16" t="inlineStr"/>
      <c r="C38" s="16" t="inlineStr"/>
      <c r="D38" s="16" t="inlineStr"/>
      <c r="E38" s="16" t="inlineStr"/>
      <c r="F38" s="16" t="inlineStr">
        <is>
          <t>N/A</t>
        </is>
      </c>
    </row>
    <row r="39">
      <c r="A39" s="16" t="inlineStr">
        <is>
          <t>JNJ</t>
        </is>
      </c>
      <c r="B39" s="16" t="inlineStr"/>
      <c r="C39" s="16" t="inlineStr"/>
      <c r="D39" s="16" t="inlineStr"/>
      <c r="E39" s="16" t="inlineStr"/>
      <c r="F39" s="16" t="inlineStr">
        <is>
          <t>N/A</t>
        </is>
      </c>
    </row>
    <row r="40">
      <c r="A40" s="16" t="inlineStr">
        <is>
          <t>JNJ</t>
        </is>
      </c>
      <c r="B40" s="16" t="inlineStr"/>
      <c r="C40" s="16" t="inlineStr"/>
      <c r="D40" s="16" t="inlineStr"/>
      <c r="E40" s="16" t="inlineStr"/>
      <c r="F40" s="16" t="inlineStr">
        <is>
          <t>N/A</t>
        </is>
      </c>
    </row>
    <row r="41">
      <c r="A41" s="16" t="inlineStr">
        <is>
          <t>JNJ</t>
        </is>
      </c>
      <c r="B41" s="16" t="inlineStr"/>
      <c r="C41" s="16" t="inlineStr"/>
      <c r="D41" s="16" t="inlineStr"/>
      <c r="E41" s="16" t="inlineStr"/>
      <c r="F41" s="16" t="inlineStr">
        <is>
          <t>N/A</t>
        </is>
      </c>
    </row>
    <row r="42">
      <c r="A42" s="16" t="inlineStr">
        <is>
          <t>JNJ</t>
        </is>
      </c>
      <c r="B42" s="16" t="inlineStr"/>
      <c r="C42" s="16" t="inlineStr"/>
      <c r="D42" s="16" t="inlineStr"/>
      <c r="E42" s="16" t="inlineStr"/>
      <c r="F42" s="16" t="inlineStr">
        <is>
          <t>N/A</t>
        </is>
      </c>
    </row>
    <row r="43">
      <c r="A43" s="16" t="inlineStr">
        <is>
          <t>JNJ</t>
        </is>
      </c>
      <c r="B43" s="16" t="inlineStr"/>
      <c r="C43" s="16" t="inlineStr"/>
      <c r="D43" s="16" t="inlineStr"/>
      <c r="E43" s="16" t="inlineStr"/>
      <c r="F43" s="16" t="inlineStr">
        <is>
          <t>N/A</t>
        </is>
      </c>
    </row>
    <row r="44">
      <c r="A44" s="16" t="inlineStr">
        <is>
          <t>JNJ</t>
        </is>
      </c>
      <c r="B44" s="16" t="inlineStr"/>
      <c r="C44" s="16" t="inlineStr"/>
      <c r="D44" s="16" t="inlineStr"/>
      <c r="E44" s="16" t="inlineStr"/>
      <c r="F44" s="16" t="inlineStr">
        <is>
          <t>N/A</t>
        </is>
      </c>
    </row>
    <row r="45">
      <c r="A45" s="16" t="inlineStr">
        <is>
          <t>JNJ</t>
        </is>
      </c>
      <c r="B45" s="16" t="inlineStr"/>
      <c r="C45" s="16" t="inlineStr"/>
      <c r="D45" s="16" t="inlineStr"/>
      <c r="E45" s="16" t="inlineStr"/>
      <c r="F45" s="16" t="inlineStr">
        <is>
          <t>N/A</t>
        </is>
      </c>
    </row>
    <row r="46">
      <c r="A46" s="16" t="inlineStr">
        <is>
          <t>JNJ</t>
        </is>
      </c>
      <c r="B46" s="16" t="inlineStr"/>
      <c r="C46" s="16" t="inlineStr"/>
      <c r="D46" s="16" t="inlineStr"/>
      <c r="E46" s="16" t="inlineStr"/>
      <c r="F46" s="16" t="inlineStr">
        <is>
          <t>N/A</t>
        </is>
      </c>
    </row>
    <row r="47">
      <c r="A47" s="16" t="inlineStr">
        <is>
          <t>JNJ</t>
        </is>
      </c>
      <c r="B47" s="16" t="inlineStr"/>
      <c r="C47" s="16" t="inlineStr"/>
      <c r="D47" s="16" t="inlineStr"/>
      <c r="E47" s="16" t="inlineStr"/>
      <c r="F47" s="16" t="inlineStr">
        <is>
          <t>N/A</t>
        </is>
      </c>
    </row>
    <row r="48">
      <c r="A48" s="16" t="inlineStr">
        <is>
          <t>INTC</t>
        </is>
      </c>
      <c r="B48" s="16" t="inlineStr"/>
      <c r="C48" s="16" t="inlineStr"/>
      <c r="D48" s="16" t="inlineStr"/>
      <c r="E48" s="16" t="inlineStr"/>
      <c r="F48" s="16" t="inlineStr">
        <is>
          <t>N/A</t>
        </is>
      </c>
    </row>
    <row r="49">
      <c r="A49" s="16" t="inlineStr">
        <is>
          <t>INTC</t>
        </is>
      </c>
      <c r="B49" s="16" t="inlineStr"/>
      <c r="C49" s="16" t="inlineStr"/>
      <c r="D49" s="16" t="inlineStr"/>
      <c r="E49" s="16" t="inlineStr"/>
      <c r="F49" s="16" t="inlineStr">
        <is>
          <t>N/A</t>
        </is>
      </c>
    </row>
    <row r="50">
      <c r="A50" s="16" t="inlineStr">
        <is>
          <t>INTC</t>
        </is>
      </c>
      <c r="B50" s="16" t="inlineStr"/>
      <c r="C50" s="16" t="inlineStr"/>
      <c r="D50" s="16" t="inlineStr"/>
      <c r="E50" s="16" t="inlineStr"/>
      <c r="F50" s="16" t="inlineStr">
        <is>
          <t>N/A</t>
        </is>
      </c>
    </row>
    <row r="51">
      <c r="A51" s="16" t="inlineStr">
        <is>
          <t>AMD</t>
        </is>
      </c>
      <c r="B51" s="16" t="inlineStr"/>
      <c r="C51" s="16" t="inlineStr"/>
      <c r="D51" s="16" t="inlineStr"/>
      <c r="E51" s="16" t="inlineStr"/>
      <c r="F51" s="16" t="inlineStr">
        <is>
          <t>N/A</t>
        </is>
      </c>
    </row>
    <row r="52">
      <c r="A52" s="16" t="inlineStr">
        <is>
          <t>DIS</t>
        </is>
      </c>
      <c r="B52" s="16" t="inlineStr"/>
      <c r="C52" s="16" t="inlineStr"/>
      <c r="D52" s="16" t="inlineStr"/>
      <c r="E52" s="16" t="inlineStr"/>
      <c r="F52" s="16" t="inlineStr">
        <is>
          <t>N/A</t>
        </is>
      </c>
    </row>
    <row r="53">
      <c r="A53" s="16" t="inlineStr">
        <is>
          <t>DIS</t>
        </is>
      </c>
      <c r="B53" s="16" t="inlineStr"/>
      <c r="C53" s="16" t="inlineStr"/>
      <c r="D53" s="16" t="inlineStr"/>
      <c r="E53" s="16" t="inlineStr"/>
      <c r="F53" s="16" t="inlineStr">
        <is>
          <t>N/A</t>
        </is>
      </c>
    </row>
    <row r="54">
      <c r="A54" s="16" t="inlineStr">
        <is>
          <t>WMT</t>
        </is>
      </c>
      <c r="B54" s="16" t="inlineStr"/>
      <c r="C54" s="16" t="inlineStr"/>
      <c r="D54" s="16" t="inlineStr"/>
      <c r="E54" s="16" t="inlineStr"/>
      <c r="F54" s="16" t="inlineStr">
        <is>
          <t>N/A</t>
        </is>
      </c>
    </row>
    <row r="55">
      <c r="A55" s="16" t="inlineStr">
        <is>
          <t>WMT</t>
        </is>
      </c>
      <c r="B55" s="16" t="inlineStr"/>
      <c r="C55" s="16" t="inlineStr"/>
      <c r="D55" s="16" t="inlineStr"/>
      <c r="E55" s="16" t="inlineStr"/>
      <c r="F55" s="16" t="inlineStr">
        <is>
          <t>N/A</t>
        </is>
      </c>
    </row>
    <row r="56">
      <c r="A56" s="16" t="inlineStr">
        <is>
          <t>WMT</t>
        </is>
      </c>
      <c r="B56" s="16" t="inlineStr"/>
      <c r="C56" s="16" t="inlineStr"/>
      <c r="D56" s="16" t="inlineStr"/>
      <c r="E56" s="16" t="inlineStr"/>
      <c r="F56" s="16" t="inlineStr">
        <is>
          <t>N/A</t>
        </is>
      </c>
    </row>
    <row r="57">
      <c r="A57" s="16" t="inlineStr">
        <is>
          <t>PG</t>
        </is>
      </c>
      <c r="B57" s="16" t="inlineStr"/>
      <c r="C57" s="16" t="inlineStr"/>
      <c r="D57" s="16" t="inlineStr"/>
      <c r="E57" s="16" t="inlineStr"/>
      <c r="F57" s="16" t="inlineStr">
        <is>
          <t>N/A</t>
        </is>
      </c>
    </row>
    <row r="58">
      <c r="A58" s="16" t="inlineStr">
        <is>
          <t>PG</t>
        </is>
      </c>
      <c r="B58" s="16" t="inlineStr"/>
      <c r="C58" s="16" t="inlineStr"/>
      <c r="D58" s="16" t="inlineStr"/>
      <c r="E58" s="16" t="inlineStr"/>
      <c r="F58" s="16" t="inlineStr">
        <is>
          <t>N/A</t>
        </is>
      </c>
    </row>
    <row r="59">
      <c r="A59" s="16" t="inlineStr">
        <is>
          <t>PG</t>
        </is>
      </c>
      <c r="B59" s="16" t="inlineStr"/>
      <c r="C59" s="16" t="inlineStr"/>
      <c r="D59" s="16" t="inlineStr"/>
      <c r="E59" s="16" t="inlineStr"/>
      <c r="F59" s="16" t="inlineStr">
        <is>
          <t>N/A</t>
        </is>
      </c>
    </row>
    <row r="60">
      <c r="A60" s="16" t="inlineStr">
        <is>
          <t>PG</t>
        </is>
      </c>
      <c r="B60" s="16" t="inlineStr"/>
      <c r="C60" s="16" t="inlineStr"/>
      <c r="D60" s="16" t="inlineStr"/>
      <c r="E60" s="16" t="inlineStr"/>
      <c r="F60" s="16" t="inlineStr">
        <is>
          <t>N/A</t>
        </is>
      </c>
    </row>
    <row r="61">
      <c r="A61" s="16" t="inlineStr">
        <is>
          <t>PG</t>
        </is>
      </c>
      <c r="B61" s="16" t="inlineStr"/>
      <c r="C61" s="16" t="inlineStr"/>
      <c r="D61" s="16" t="inlineStr"/>
      <c r="E61" s="16" t="inlineStr"/>
      <c r="F61" s="16" t="inlineStr">
        <is>
          <t>N/A</t>
        </is>
      </c>
    </row>
    <row r="62">
      <c r="A62" s="16" t="inlineStr">
        <is>
          <t>PG</t>
        </is>
      </c>
      <c r="B62" s="16" t="inlineStr"/>
      <c r="C62" s="16" t="inlineStr"/>
      <c r="D62" s="16" t="inlineStr"/>
      <c r="E62" s="16" t="inlineStr"/>
      <c r="F62" s="16" t="inlineStr">
        <is>
          <t>N/A</t>
        </is>
      </c>
    </row>
    <row r="63">
      <c r="A63" s="16" t="inlineStr">
        <is>
          <t>PG</t>
        </is>
      </c>
      <c r="B63" s="16" t="inlineStr"/>
      <c r="C63" s="16" t="inlineStr"/>
      <c r="D63" s="16" t="inlineStr"/>
      <c r="E63" s="16" t="inlineStr"/>
      <c r="F63" s="16" t="inlineStr">
        <is>
          <t>N/A</t>
        </is>
      </c>
    </row>
    <row r="64">
      <c r="A64" s="16" t="inlineStr">
        <is>
          <t>PG</t>
        </is>
      </c>
      <c r="B64" s="16" t="inlineStr"/>
      <c r="C64" s="16" t="inlineStr"/>
      <c r="D64" s="16" t="inlineStr"/>
      <c r="E64" s="16" t="inlineStr"/>
      <c r="F64" s="16" t="inlineStr">
        <is>
          <t>N/A</t>
        </is>
      </c>
    </row>
    <row r="65">
      <c r="A65" s="16" t="inlineStr">
        <is>
          <t>PG</t>
        </is>
      </c>
      <c r="B65" s="16" t="inlineStr"/>
      <c r="C65" s="16" t="inlineStr"/>
      <c r="D65" s="16" t="inlineStr"/>
      <c r="E65" s="16" t="inlineStr"/>
      <c r="F65" s="16" t="inlineStr">
        <is>
          <t>N/A</t>
        </is>
      </c>
    </row>
    <row r="66">
      <c r="A66" s="16" t="inlineStr">
        <is>
          <t>PG</t>
        </is>
      </c>
      <c r="B66" s="16" t="inlineStr"/>
      <c r="C66" s="16" t="inlineStr"/>
      <c r="D66" s="16" t="inlineStr"/>
      <c r="E66" s="16" t="inlineStr"/>
      <c r="F66" s="16" t="inlineStr">
        <is>
          <t>N/A</t>
        </is>
      </c>
    </row>
    <row r="67">
      <c r="A67" s="16" t="inlineStr">
        <is>
          <t>KO</t>
        </is>
      </c>
      <c r="B67" s="16" t="inlineStr"/>
      <c r="C67" s="16" t="inlineStr"/>
      <c r="D67" s="16" t="inlineStr"/>
      <c r="E67" s="16" t="inlineStr"/>
      <c r="F67" s="16" t="inlineStr">
        <is>
          <t>N/A</t>
        </is>
      </c>
    </row>
    <row r="68">
      <c r="A68" s="16" t="inlineStr">
        <is>
          <t>KO</t>
        </is>
      </c>
      <c r="B68" s="16" t="inlineStr"/>
      <c r="C68" s="16" t="inlineStr"/>
      <c r="D68" s="16" t="inlineStr"/>
      <c r="E68" s="16" t="inlineStr"/>
      <c r="F68" s="16" t="inlineStr">
        <is>
          <t>N/A</t>
        </is>
      </c>
    </row>
    <row r="69">
      <c r="A69" s="16" t="inlineStr">
        <is>
          <t>KO</t>
        </is>
      </c>
      <c r="B69" s="16" t="inlineStr"/>
      <c r="C69" s="16" t="inlineStr"/>
      <c r="D69" s="16" t="inlineStr"/>
      <c r="E69" s="16" t="inlineStr"/>
      <c r="F69" s="16" t="inlineStr">
        <is>
          <t>N/A</t>
        </is>
      </c>
    </row>
    <row r="70">
      <c r="A70" s="16" t="inlineStr">
        <is>
          <t>KO</t>
        </is>
      </c>
      <c r="B70" s="16" t="inlineStr"/>
      <c r="C70" s="16" t="inlineStr"/>
      <c r="D70" s="16" t="inlineStr"/>
      <c r="E70" s="16" t="inlineStr"/>
      <c r="F70" s="16" t="inlineStr">
        <is>
          <t>N/A</t>
        </is>
      </c>
    </row>
    <row r="71">
      <c r="A71" s="16" t="inlineStr">
        <is>
          <t>KO</t>
        </is>
      </c>
      <c r="B71" s="16" t="inlineStr"/>
      <c r="C71" s="16" t="inlineStr"/>
      <c r="D71" s="16" t="inlineStr"/>
      <c r="E71" s="16" t="inlineStr"/>
      <c r="F71" s="16" t="inlineStr">
        <is>
          <t>N/A</t>
        </is>
      </c>
    </row>
    <row r="72">
      <c r="A72" s="16" t="inlineStr">
        <is>
          <t>KO</t>
        </is>
      </c>
      <c r="B72" s="16" t="inlineStr"/>
      <c r="C72" s="16" t="inlineStr"/>
      <c r="D72" s="16" t="inlineStr"/>
      <c r="E72" s="16" t="inlineStr"/>
      <c r="F72" s="16" t="inlineStr">
        <is>
          <t>N/A</t>
        </is>
      </c>
    </row>
    <row r="73">
      <c r="A73" s="16" t="inlineStr">
        <is>
          <t>KO</t>
        </is>
      </c>
      <c r="B73" s="16" t="inlineStr"/>
      <c r="C73" s="16" t="inlineStr"/>
      <c r="D73" s="16" t="inlineStr"/>
      <c r="E73" s="16" t="inlineStr"/>
      <c r="F73" s="16" t="inlineStr">
        <is>
          <t>N/A</t>
        </is>
      </c>
    </row>
    <row r="74">
      <c r="A74" s="16" t="inlineStr">
        <is>
          <t>KO</t>
        </is>
      </c>
      <c r="B74" s="16" t="inlineStr"/>
      <c r="C74" s="16" t="inlineStr"/>
      <c r="D74" s="16" t="inlineStr"/>
      <c r="E74" s="16" t="inlineStr"/>
      <c r="F74" s="16" t="inlineStr">
        <is>
          <t>N/A</t>
        </is>
      </c>
    </row>
    <row r="75">
      <c r="A75" s="16" t="inlineStr">
        <is>
          <t>KO</t>
        </is>
      </c>
      <c r="B75" s="16" t="inlineStr"/>
      <c r="C75" s="16" t="inlineStr"/>
      <c r="D75" s="16" t="inlineStr"/>
      <c r="E75" s="16" t="inlineStr"/>
      <c r="F75" s="16" t="inlineStr">
        <is>
          <t>N/A</t>
        </is>
      </c>
    </row>
    <row r="76">
      <c r="A76" s="16" t="inlineStr">
        <is>
          <t>WMT</t>
        </is>
      </c>
      <c r="B76" s="16" t="inlineStr"/>
      <c r="C76" s="16" t="inlineStr"/>
      <c r="D76" s="16" t="inlineStr"/>
      <c r="E76" s="16" t="inlineStr"/>
      <c r="F76" s="16" t="inlineStr">
        <is>
          <t>N/A</t>
        </is>
      </c>
    </row>
    <row r="77">
      <c r="A77" s="16" t="inlineStr">
        <is>
          <t>WMT</t>
        </is>
      </c>
      <c r="B77" s="16" t="inlineStr"/>
      <c r="C77" s="16" t="inlineStr"/>
      <c r="D77" s="16" t="inlineStr"/>
      <c r="E77" s="16" t="inlineStr"/>
      <c r="F77" s="16" t="inlineStr">
        <is>
          <t>N/A</t>
        </is>
      </c>
    </row>
    <row r="78">
      <c r="A78" s="16" t="inlineStr">
        <is>
          <t>DIS</t>
        </is>
      </c>
      <c r="B78" s="16" t="inlineStr"/>
      <c r="C78" s="16" t="inlineStr"/>
      <c r="D78" s="16" t="inlineStr"/>
      <c r="E78" s="16" t="inlineStr"/>
      <c r="F78" s="16" t="inlineStr">
        <is>
          <t>N/A</t>
        </is>
      </c>
    </row>
    <row r="79">
      <c r="A79" s="16" t="inlineStr">
        <is>
          <t>WMT</t>
        </is>
      </c>
      <c r="B79" s="16" t="inlineStr"/>
      <c r="C79" s="16" t="inlineStr"/>
      <c r="D79" s="16" t="inlineStr"/>
      <c r="E79" s="16" t="inlineStr"/>
      <c r="F79" s="16" t="inlineStr">
        <is>
          <t>N/A</t>
        </is>
      </c>
    </row>
    <row r="80">
      <c r="A80" s="16" t="inlineStr">
        <is>
          <t>DIS</t>
        </is>
      </c>
      <c r="B80" s="16" t="inlineStr"/>
      <c r="C80" s="16" t="inlineStr"/>
      <c r="D80" s="16" t="inlineStr"/>
      <c r="E80" s="16" t="inlineStr"/>
      <c r="F80" s="16" t="inlineStr">
        <is>
          <t>N/A</t>
        </is>
      </c>
    </row>
    <row r="81">
      <c r="A81" s="16" t="inlineStr">
        <is>
          <t>DIS</t>
        </is>
      </c>
      <c r="B81" s="16" t="inlineStr"/>
      <c r="C81" s="16" t="inlineStr"/>
      <c r="D81" s="16" t="inlineStr"/>
      <c r="E81" s="16" t="inlineStr"/>
      <c r="F81" s="16" t="inlineStr">
        <is>
          <t>N/A</t>
        </is>
      </c>
    </row>
    <row r="82">
      <c r="A82" s="16" t="inlineStr">
        <is>
          <t>DIS</t>
        </is>
      </c>
      <c r="B82" s="16" t="inlineStr"/>
      <c r="C82" s="16" t="inlineStr"/>
      <c r="D82" s="16" t="inlineStr"/>
      <c r="E82" s="16" t="inlineStr"/>
      <c r="F82" s="16" t="inlineStr">
        <is>
          <t>N/A</t>
        </is>
      </c>
    </row>
    <row r="83">
      <c r="A83" s="16" t="inlineStr">
        <is>
          <t>DIS</t>
        </is>
      </c>
      <c r="B83" s="16" t="inlineStr"/>
      <c r="C83" s="16" t="inlineStr"/>
      <c r="D83" s="16" t="inlineStr"/>
      <c r="E83" s="16" t="inlineStr"/>
      <c r="F83" s="16" t="inlineStr">
        <is>
          <t>N/A</t>
        </is>
      </c>
    </row>
    <row r="84">
      <c r="A84" s="16" t="inlineStr">
        <is>
          <t>DIS</t>
        </is>
      </c>
      <c r="B84" s="16" t="inlineStr"/>
      <c r="C84" s="16" t="inlineStr"/>
      <c r="D84" s="16" t="inlineStr"/>
      <c r="E84" s="16" t="inlineStr"/>
      <c r="F84" s="16" t="inlineStr">
        <is>
          <t>N/A</t>
        </is>
      </c>
    </row>
    <row r="85">
      <c r="A85" s="16" t="inlineStr">
        <is>
          <t>DIS</t>
        </is>
      </c>
      <c r="B85" s="16" t="inlineStr"/>
      <c r="C85" s="16" t="inlineStr"/>
      <c r="D85" s="16" t="inlineStr"/>
      <c r="E85" s="16" t="inlineStr"/>
      <c r="F85" s="16" t="inlineStr">
        <is>
          <t>N/A</t>
        </is>
      </c>
    </row>
    <row r="86">
      <c r="A86" s="16" t="inlineStr">
        <is>
          <t>DIS</t>
        </is>
      </c>
      <c r="B86" s="16" t="inlineStr"/>
      <c r="C86" s="16" t="inlineStr"/>
      <c r="D86" s="16" t="inlineStr"/>
      <c r="E86" s="16" t="inlineStr"/>
      <c r="F86" s="16" t="inlineStr">
        <is>
          <t>N/A</t>
        </is>
      </c>
    </row>
    <row r="87">
      <c r="A87" s="16" t="inlineStr">
        <is>
          <t>XOM</t>
        </is>
      </c>
      <c r="B87" s="16" t="inlineStr"/>
      <c r="C87" s="16" t="inlineStr"/>
      <c r="D87" s="16" t="inlineStr"/>
      <c r="E87" s="16" t="inlineStr"/>
      <c r="F87" s="16" t="inlineStr">
        <is>
          <t>N/A</t>
        </is>
      </c>
    </row>
    <row r="88">
      <c r="A88" s="16" t="inlineStr">
        <is>
          <t>XOM</t>
        </is>
      </c>
      <c r="B88" s="16" t="inlineStr"/>
      <c r="C88" s="16" t="inlineStr"/>
      <c r="D88" s="16" t="inlineStr"/>
      <c r="E88" s="16" t="inlineStr"/>
      <c r="F88" s="16" t="inlineStr">
        <is>
          <t>N/A</t>
        </is>
      </c>
    </row>
    <row r="89">
      <c r="A89" s="16" t="inlineStr">
        <is>
          <t>XOM</t>
        </is>
      </c>
      <c r="B89" s="16" t="inlineStr"/>
      <c r="C89" s="16" t="inlineStr"/>
      <c r="D89" s="16" t="inlineStr"/>
      <c r="E89" s="16" t="inlineStr"/>
      <c r="F89" s="16" t="inlineStr">
        <is>
          <t>N/A</t>
        </is>
      </c>
    </row>
    <row r="90">
      <c r="A90" s="16" t="inlineStr">
        <is>
          <t>XOM</t>
        </is>
      </c>
      <c r="B90" s="16" t="inlineStr"/>
      <c r="C90" s="16" t="inlineStr"/>
      <c r="D90" s="16" t="inlineStr"/>
      <c r="E90" s="16" t="inlineStr"/>
      <c r="F90" s="16" t="inlineStr">
        <is>
          <t>N/A</t>
        </is>
      </c>
    </row>
    <row r="91">
      <c r="A91" s="16" t="inlineStr">
        <is>
          <t>XOM</t>
        </is>
      </c>
      <c r="B91" s="16" t="inlineStr"/>
      <c r="C91" s="16" t="inlineStr"/>
      <c r="D91" s="16" t="inlineStr"/>
      <c r="E91" s="16" t="inlineStr"/>
      <c r="F91" s="16" t="inlineStr">
        <is>
          <t>N/A</t>
        </is>
      </c>
    </row>
    <row r="92">
      <c r="A92" s="16" t="inlineStr">
        <is>
          <t>XOM</t>
        </is>
      </c>
      <c r="B92" s="16" t="inlineStr"/>
      <c r="C92" s="16" t="inlineStr"/>
      <c r="D92" s="16" t="inlineStr"/>
      <c r="E92" s="16" t="inlineStr"/>
      <c r="F92" s="16" t="inlineStr">
        <is>
          <t>N/A</t>
        </is>
      </c>
    </row>
    <row r="93">
      <c r="A93" s="16" t="inlineStr">
        <is>
          <t>XOM</t>
        </is>
      </c>
      <c r="B93" s="16" t="inlineStr"/>
      <c r="C93" s="16" t="inlineStr"/>
      <c r="D93" s="16" t="inlineStr"/>
      <c r="E93" s="16" t="inlineStr"/>
      <c r="F93" s="16" t="inlineStr">
        <is>
          <t>N/A</t>
        </is>
      </c>
    </row>
    <row r="94">
      <c r="A94" s="16" t="inlineStr">
        <is>
          <t>XOM</t>
        </is>
      </c>
      <c r="B94" s="16" t="inlineStr"/>
      <c r="C94" s="16" t="inlineStr"/>
      <c r="D94" s="16" t="inlineStr"/>
      <c r="E94" s="16" t="inlineStr"/>
      <c r="F94" s="16" t="inlineStr">
        <is>
          <t>N/A</t>
        </is>
      </c>
    </row>
    <row r="95">
      <c r="A95" s="16" t="inlineStr">
        <is>
          <t>XOM</t>
        </is>
      </c>
      <c r="B95" s="16" t="inlineStr"/>
      <c r="C95" s="16" t="inlineStr"/>
      <c r="D95" s="16" t="inlineStr"/>
      <c r="E95" s="16" t="inlineStr"/>
      <c r="F95" s="16" t="inlineStr">
        <is>
          <t>N/A</t>
        </is>
      </c>
    </row>
    <row r="96">
      <c r="A96" s="16" t="inlineStr">
        <is>
          <t>XOM</t>
        </is>
      </c>
      <c r="B96" s="16" t="inlineStr"/>
      <c r="C96" s="16" t="inlineStr"/>
      <c r="D96" s="16" t="inlineStr"/>
      <c r="E96" s="16" t="inlineStr"/>
      <c r="F96" s="16" t="inlineStr">
        <is>
          <t>N/A</t>
        </is>
      </c>
    </row>
    <row r="97">
      <c r="A97" s="16" t="inlineStr">
        <is>
          <t>WMT</t>
        </is>
      </c>
      <c r="B97" s="16" t="inlineStr"/>
      <c r="C97" s="16" t="inlineStr"/>
      <c r="D97" s="16" t="inlineStr"/>
      <c r="E97" s="16" t="inlineStr"/>
      <c r="F97" s="16" t="inlineStr">
        <is>
          <t>N/A</t>
        </is>
      </c>
    </row>
    <row r="98">
      <c r="A98" s="16" t="inlineStr">
        <is>
          <t>WMT</t>
        </is>
      </c>
      <c r="B98" s="16" t="inlineStr"/>
      <c r="C98" s="16" t="inlineStr"/>
      <c r="D98" s="16" t="inlineStr"/>
      <c r="E98" s="16" t="inlineStr"/>
      <c r="F98" s="16" t="inlineStr">
        <is>
          <t>N/A</t>
        </is>
      </c>
    </row>
    <row r="99">
      <c r="A99" s="16" t="inlineStr">
        <is>
          <t>WMT</t>
        </is>
      </c>
      <c r="B99" s="16" t="inlineStr"/>
      <c r="C99" s="16" t="inlineStr"/>
      <c r="D99" s="16" t="inlineStr"/>
      <c r="E99" s="16" t="inlineStr"/>
      <c r="F99" s="16" t="inlineStr">
        <is>
          <t>N/A</t>
        </is>
      </c>
    </row>
    <row r="100">
      <c r="A100" s="16" t="inlineStr">
        <is>
          <t>WMT</t>
        </is>
      </c>
      <c r="B100" s="16" t="inlineStr"/>
      <c r="C100" s="16" t="inlineStr"/>
      <c r="D100" s="16" t="inlineStr"/>
      <c r="E100" s="16" t="inlineStr"/>
      <c r="F100" s="16" t="inlineStr">
        <is>
          <t>N/A</t>
        </is>
      </c>
    </row>
    <row r="101">
      <c r="A101" s="16" t="inlineStr">
        <is>
          <t>BAC</t>
        </is>
      </c>
      <c r="B101" s="16" t="inlineStr"/>
      <c r="C101" s="16" t="inlineStr"/>
      <c r="D101" s="16" t="inlineStr"/>
      <c r="E101" s="16" t="inlineStr"/>
      <c r="F101" s="16" t="inlineStr">
        <is>
          <t>N/A</t>
        </is>
      </c>
    </row>
    <row r="102">
      <c r="A102" s="16" t="inlineStr">
        <is>
          <t>BAC</t>
        </is>
      </c>
      <c r="B102" s="16" t="inlineStr"/>
      <c r="C102" s="16" t="inlineStr"/>
      <c r="D102" s="16" t="inlineStr"/>
      <c r="E102" s="16" t="inlineStr"/>
      <c r="F102" s="16" t="inlineStr">
        <is>
          <t>N/A</t>
        </is>
      </c>
    </row>
    <row r="103">
      <c r="A103" s="16" t="inlineStr">
        <is>
          <t>BRK-B</t>
        </is>
      </c>
      <c r="B103" s="16" t="inlineStr"/>
      <c r="C103" s="16" t="inlineStr"/>
      <c r="D103" s="16" t="inlineStr"/>
      <c r="E103" s="16" t="inlineStr"/>
      <c r="F103" s="16" t="inlineStr">
        <is>
          <t>N/A</t>
        </is>
      </c>
    </row>
    <row r="104">
      <c r="A104" s="16" t="inlineStr">
        <is>
          <t>MSFT</t>
        </is>
      </c>
      <c r="B104" s="16" t="inlineStr"/>
      <c r="C104" s="16" t="inlineStr"/>
      <c r="D104" s="16" t="inlineStr"/>
      <c r="E104" s="16" t="inlineStr"/>
      <c r="F104" s="16" t="inlineStr">
        <is>
          <t>N/A</t>
        </is>
      </c>
    </row>
    <row r="105">
      <c r="A105" s="16" t="inlineStr">
        <is>
          <t>MSFT</t>
        </is>
      </c>
      <c r="B105" s="16" t="inlineStr"/>
      <c r="C105" s="16" t="inlineStr"/>
      <c r="D105" s="16" t="inlineStr"/>
      <c r="E105" s="16" t="inlineStr"/>
      <c r="F105" s="16" t="inlineStr">
        <is>
          <t>N/A</t>
        </is>
      </c>
    </row>
    <row r="106">
      <c r="A106" s="16" t="inlineStr">
        <is>
          <t>MSFT</t>
        </is>
      </c>
      <c r="B106" s="16" t="inlineStr"/>
      <c r="C106" s="16" t="inlineStr"/>
      <c r="D106" s="16" t="inlineStr"/>
      <c r="E106" s="16" t="inlineStr"/>
      <c r="F106" s="16" t="inlineStr">
        <is>
          <t>N/A</t>
        </is>
      </c>
    </row>
    <row r="107">
      <c r="A107" s="16" t="inlineStr">
        <is>
          <t>MSFT</t>
        </is>
      </c>
      <c r="B107" s="16" t="inlineStr"/>
      <c r="C107" s="16" t="inlineStr"/>
      <c r="D107" s="16" t="inlineStr"/>
      <c r="E107" s="16" t="inlineStr"/>
      <c r="F107" s="16" t="inlineStr">
        <is>
          <t>N/A</t>
        </is>
      </c>
    </row>
    <row r="108">
      <c r="A108" s="16" t="inlineStr">
        <is>
          <t>NVDA</t>
        </is>
      </c>
      <c r="B108" s="16" t="inlineStr"/>
      <c r="C108" s="16" t="inlineStr"/>
      <c r="D108" s="16" t="inlineStr"/>
      <c r="E108" s="16" t="inlineStr"/>
      <c r="F108" s="16" t="inlineStr">
        <is>
          <t>N/A</t>
        </is>
      </c>
    </row>
    <row r="109">
      <c r="A109" s="16" t="inlineStr">
        <is>
          <t>NVDA</t>
        </is>
      </c>
      <c r="B109" s="16" t="inlineStr"/>
      <c r="C109" s="16" t="inlineStr"/>
      <c r="D109" s="16" t="inlineStr"/>
      <c r="E109" s="16" t="inlineStr"/>
      <c r="F109" s="16" t="inlineStr">
        <is>
          <t>N/A</t>
        </is>
      </c>
    </row>
    <row r="110">
      <c r="A110" s="16" t="inlineStr">
        <is>
          <t>NVDA</t>
        </is>
      </c>
      <c r="B110" s="16" t="inlineStr"/>
      <c r="C110" s="16" t="inlineStr"/>
      <c r="D110" s="16" t="inlineStr"/>
      <c r="E110" s="16" t="inlineStr"/>
      <c r="F110" s="16" t="inlineStr">
        <is>
          <t>N/A</t>
        </is>
      </c>
    </row>
    <row r="111">
      <c r="A111" s="16" t="inlineStr">
        <is>
          <t>NVDA</t>
        </is>
      </c>
      <c r="B111" s="16" t="inlineStr"/>
      <c r="C111" s="16" t="inlineStr"/>
      <c r="D111" s="16" t="inlineStr"/>
      <c r="E111" s="16" t="inlineStr"/>
      <c r="F111" s="16" t="inlineStr">
        <is>
          <t>N/A</t>
        </is>
      </c>
    </row>
    <row r="112">
      <c r="A112" s="16" t="inlineStr">
        <is>
          <t>NVDA</t>
        </is>
      </c>
      <c r="B112" s="16" t="inlineStr"/>
      <c r="C112" s="16" t="inlineStr"/>
      <c r="D112" s="16" t="inlineStr"/>
      <c r="E112" s="16" t="inlineStr"/>
      <c r="F112" s="16" t="inlineStr">
        <is>
          <t>N/A</t>
        </is>
      </c>
    </row>
    <row r="113">
      <c r="A113" s="16" t="inlineStr">
        <is>
          <t>NVDA</t>
        </is>
      </c>
      <c r="B113" s="16" t="inlineStr"/>
      <c r="C113" s="16" t="inlineStr"/>
      <c r="D113" s="16" t="inlineStr"/>
      <c r="E113" s="16" t="inlineStr"/>
      <c r="F113" s="16" t="inlineStr">
        <is>
          <t>N/A</t>
        </is>
      </c>
    </row>
    <row r="114">
      <c r="A114" s="16" t="inlineStr">
        <is>
          <t>NVDA</t>
        </is>
      </c>
      <c r="B114" s="16" t="inlineStr"/>
      <c r="C114" s="16" t="inlineStr"/>
      <c r="D114" s="16" t="inlineStr"/>
      <c r="E114" s="16" t="inlineStr"/>
      <c r="F114" s="16" t="inlineStr">
        <is>
          <t>N/A</t>
        </is>
      </c>
    </row>
    <row r="115">
      <c r="A115" s="16" t="inlineStr">
        <is>
          <t>NVDA</t>
        </is>
      </c>
      <c r="B115" s="16" t="inlineStr"/>
      <c r="C115" s="16" t="inlineStr"/>
      <c r="D115" s="16" t="inlineStr"/>
      <c r="E115" s="16" t="inlineStr"/>
      <c r="F115" s="16" t="inlineStr">
        <is>
          <t>N/A</t>
        </is>
      </c>
    </row>
    <row r="116">
      <c r="A116" s="16" t="inlineStr">
        <is>
          <t>NVDA</t>
        </is>
      </c>
      <c r="B116" s="16" t="inlineStr"/>
      <c r="C116" s="16" t="inlineStr"/>
      <c r="D116" s="16" t="inlineStr"/>
      <c r="E116" s="16" t="inlineStr"/>
      <c r="F116" s="16" t="inlineStr">
        <is>
          <t>N/A</t>
        </is>
      </c>
    </row>
    <row r="117">
      <c r="A117" s="16" t="inlineStr">
        <is>
          <t>NVDA</t>
        </is>
      </c>
      <c r="B117" s="16" t="inlineStr"/>
      <c r="C117" s="16" t="inlineStr"/>
      <c r="D117" s="16" t="inlineStr"/>
      <c r="E117" s="16" t="inlineStr"/>
      <c r="F117" s="16" t="inlineStr">
        <is>
          <t>N/A</t>
        </is>
      </c>
    </row>
    <row r="118">
      <c r="A118" s="16" t="inlineStr">
        <is>
          <t>AMZN</t>
        </is>
      </c>
      <c r="B118" s="16" t="inlineStr"/>
      <c r="C118" s="16" t="inlineStr"/>
      <c r="D118" s="16" t="inlineStr"/>
      <c r="E118" s="16" t="inlineStr"/>
      <c r="F118" s="16" t="inlineStr">
        <is>
          <t>N/A</t>
        </is>
      </c>
    </row>
    <row r="119">
      <c r="A119" s="16" t="inlineStr">
        <is>
          <t>AMZN</t>
        </is>
      </c>
      <c r="B119" s="16" t="inlineStr"/>
      <c r="C119" s="16" t="inlineStr"/>
      <c r="D119" s="16" t="inlineStr"/>
      <c r="E119" s="16" t="inlineStr"/>
      <c r="F119" s="16" t="inlineStr">
        <is>
          <t>N/A</t>
        </is>
      </c>
    </row>
    <row r="120">
      <c r="A120" s="16" t="inlineStr">
        <is>
          <t>AMZN</t>
        </is>
      </c>
      <c r="B120" s="16" t="inlineStr"/>
      <c r="C120" s="16" t="inlineStr"/>
      <c r="D120" s="16" t="inlineStr"/>
      <c r="E120" s="16" t="inlineStr"/>
      <c r="F120" s="16" t="inlineStr">
        <is>
          <t>N/A</t>
        </is>
      </c>
    </row>
    <row r="121">
      <c r="A121" s="16" t="inlineStr">
        <is>
          <t>AMZN</t>
        </is>
      </c>
      <c r="B121" s="16" t="inlineStr"/>
      <c r="C121" s="16" t="inlineStr"/>
      <c r="D121" s="16" t="inlineStr"/>
      <c r="E121" s="16" t="inlineStr"/>
      <c r="F121" s="16" t="inlineStr">
        <is>
          <t>N/A</t>
        </is>
      </c>
    </row>
    <row r="122">
      <c r="A122" s="16" t="inlineStr">
        <is>
          <t>AMZN</t>
        </is>
      </c>
      <c r="B122" s="16" t="inlineStr"/>
      <c r="C122" s="16" t="inlineStr"/>
      <c r="D122" s="16" t="inlineStr"/>
      <c r="E122" s="16" t="inlineStr"/>
      <c r="F122" s="16" t="inlineStr">
        <is>
          <t>N/A</t>
        </is>
      </c>
    </row>
    <row r="123">
      <c r="A123" s="16" t="inlineStr">
        <is>
          <t>AMZN</t>
        </is>
      </c>
      <c r="B123" s="16" t="inlineStr"/>
      <c r="C123" s="16" t="inlineStr"/>
      <c r="D123" s="16" t="inlineStr"/>
      <c r="E123" s="16" t="inlineStr"/>
      <c r="F123" s="16" t="inlineStr">
        <is>
          <t>N/A</t>
        </is>
      </c>
    </row>
    <row r="124">
      <c r="A124" s="16" t="inlineStr">
        <is>
          <t>AMZN</t>
        </is>
      </c>
      <c r="B124" s="16" t="inlineStr"/>
      <c r="C124" s="16" t="inlineStr"/>
      <c r="D124" s="16" t="inlineStr"/>
      <c r="E124" s="16" t="inlineStr"/>
      <c r="F124" s="16" t="inlineStr">
        <is>
          <t>N/A</t>
        </is>
      </c>
    </row>
    <row r="125">
      <c r="A125" s="16" t="inlineStr">
        <is>
          <t>AMZN</t>
        </is>
      </c>
      <c r="B125" s="16" t="inlineStr"/>
      <c r="C125" s="16" t="inlineStr"/>
      <c r="D125" s="16" t="inlineStr"/>
      <c r="E125" s="16" t="inlineStr"/>
      <c r="F125" s="16" t="inlineStr">
        <is>
          <t>N/A</t>
        </is>
      </c>
    </row>
    <row r="126">
      <c r="A126" s="16" t="inlineStr">
        <is>
          <t>MSFT</t>
        </is>
      </c>
      <c r="B126" s="16" t="inlineStr"/>
      <c r="C126" s="16" t="inlineStr"/>
      <c r="D126" s="16" t="inlineStr"/>
      <c r="E126" s="16" t="inlineStr"/>
      <c r="F126" s="16" t="inlineStr">
        <is>
          <t>N/A</t>
        </is>
      </c>
    </row>
    <row r="127">
      <c r="A127" s="16" t="inlineStr">
        <is>
          <t>MSFT</t>
        </is>
      </c>
      <c r="B127" s="16" t="inlineStr"/>
      <c r="C127" s="16" t="inlineStr"/>
      <c r="D127" s="16" t="inlineStr"/>
      <c r="E127" s="16" t="inlineStr"/>
      <c r="F127" s="16" t="inlineStr">
        <is>
          <t>N/A</t>
        </is>
      </c>
    </row>
    <row r="128">
      <c r="A128" s="16" t="inlineStr">
        <is>
          <t>AMZN</t>
        </is>
      </c>
      <c r="B128" s="16" t="inlineStr"/>
      <c r="C128" s="16" t="inlineStr"/>
      <c r="D128" s="16" t="inlineStr"/>
      <c r="E128" s="16" t="inlineStr"/>
      <c r="F128" s="16" t="inlineStr">
        <is>
          <t>N/A</t>
        </is>
      </c>
    </row>
    <row r="129">
      <c r="A129" s="16" t="inlineStr">
        <is>
          <t>MSFT</t>
        </is>
      </c>
      <c r="B129" s="16" t="inlineStr"/>
      <c r="C129" s="16" t="inlineStr"/>
      <c r="D129" s="16" t="inlineStr"/>
      <c r="E129" s="16" t="inlineStr"/>
      <c r="F129" s="16" t="inlineStr">
        <is>
          <t>N/A</t>
        </is>
      </c>
    </row>
    <row r="130">
      <c r="A130" s="16" t="inlineStr">
        <is>
          <t>AAPL</t>
        </is>
      </c>
      <c r="B130" s="16" t="inlineStr"/>
      <c r="C130" s="16" t="inlineStr"/>
      <c r="D130" s="16" t="inlineStr"/>
      <c r="E130" s="16" t="inlineStr"/>
      <c r="F130" s="16" t="inlineStr">
        <is>
          <t>N/A</t>
        </is>
      </c>
    </row>
    <row r="131">
      <c r="A131" s="16" t="inlineStr">
        <is>
          <t>AAPL</t>
        </is>
      </c>
      <c r="B131" s="16" t="inlineStr"/>
      <c r="C131" s="16" t="inlineStr"/>
      <c r="D131" s="16" t="inlineStr"/>
      <c r="E131" s="16" t="inlineStr"/>
      <c r="F131" s="16" t="inlineStr">
        <is>
          <t>N/A</t>
        </is>
      </c>
    </row>
    <row r="132">
      <c r="A132" s="16" t="inlineStr">
        <is>
          <t>AAPL</t>
        </is>
      </c>
      <c r="B132" s="16" t="inlineStr"/>
      <c r="C132" s="16" t="inlineStr"/>
      <c r="D132" s="16" t="inlineStr"/>
      <c r="E132" s="16" t="inlineStr"/>
      <c r="F132" s="16" t="inlineStr">
        <is>
          <t>N/A</t>
        </is>
      </c>
    </row>
    <row r="133">
      <c r="A133" s="16" t="inlineStr">
        <is>
          <t>AAPL</t>
        </is>
      </c>
      <c r="B133" s="16" t="inlineStr"/>
      <c r="C133" s="16" t="inlineStr"/>
      <c r="D133" s="16" t="inlineStr"/>
      <c r="E133" s="16" t="inlineStr"/>
      <c r="F133" s="16" t="inlineStr">
        <is>
          <t>N/A</t>
        </is>
      </c>
    </row>
    <row r="134">
      <c r="A134" s="16" t="inlineStr">
        <is>
          <t>AAPL</t>
        </is>
      </c>
      <c r="B134" s="16" t="inlineStr"/>
      <c r="C134" s="16" t="inlineStr"/>
      <c r="D134" s="16" t="inlineStr"/>
      <c r="E134" s="16" t="inlineStr"/>
      <c r="F134" s="16" t="inlineStr">
        <is>
          <t>N/A</t>
        </is>
      </c>
    </row>
    <row r="135">
      <c r="A135" s="16" t="inlineStr">
        <is>
          <t>AAPL</t>
        </is>
      </c>
      <c r="B135" s="16" t="inlineStr"/>
      <c r="C135" s="16" t="inlineStr"/>
      <c r="D135" s="16" t="inlineStr"/>
      <c r="E135" s="16" t="inlineStr"/>
      <c r="F135" s="16" t="inlineStr">
        <is>
          <t>N/A</t>
        </is>
      </c>
    </row>
    <row r="136">
      <c r="A136" s="16" t="inlineStr">
        <is>
          <t>AAPL</t>
        </is>
      </c>
      <c r="B136" s="16" t="inlineStr"/>
      <c r="C136" s="16" t="inlineStr"/>
      <c r="D136" s="16" t="inlineStr"/>
      <c r="E136" s="16" t="inlineStr"/>
      <c r="F136" s="16" t="inlineStr">
        <is>
          <t>N/A</t>
        </is>
      </c>
    </row>
    <row r="137">
      <c r="A137" s="16" t="inlineStr">
        <is>
          <t>AAPL</t>
        </is>
      </c>
      <c r="B137" s="16" t="inlineStr"/>
      <c r="C137" s="16" t="inlineStr"/>
      <c r="D137" s="16" t="inlineStr"/>
      <c r="E137" s="16" t="inlineStr"/>
      <c r="F137" s="16" t="inlineStr">
        <is>
          <t>N/A</t>
        </is>
      </c>
    </row>
    <row r="138">
      <c r="A138" s="16" t="inlineStr">
        <is>
          <t>GOOGL</t>
        </is>
      </c>
      <c r="B138" s="16" t="inlineStr"/>
      <c r="C138" s="16" t="inlineStr"/>
      <c r="D138" s="16" t="inlineStr"/>
      <c r="E138" s="16" t="inlineStr"/>
      <c r="F138" s="16" t="inlineStr">
        <is>
          <t>N/A</t>
        </is>
      </c>
    </row>
    <row r="139">
      <c r="A139" s="16" t="inlineStr">
        <is>
          <t>GOOGL</t>
        </is>
      </c>
      <c r="B139" s="16" t="inlineStr"/>
      <c r="C139" s="16" t="inlineStr"/>
      <c r="D139" s="16" t="inlineStr"/>
      <c r="E139" s="16" t="inlineStr"/>
      <c r="F139" s="16" t="inlineStr">
        <is>
          <t>N/A</t>
        </is>
      </c>
    </row>
    <row r="140">
      <c r="A140" s="16" t="inlineStr">
        <is>
          <t>GOOGL</t>
        </is>
      </c>
      <c r="B140" s="16" t="inlineStr"/>
      <c r="C140" s="16" t="inlineStr"/>
      <c r="D140" s="16" t="inlineStr"/>
      <c r="E140" s="16" t="inlineStr"/>
      <c r="F140" s="16" t="inlineStr">
        <is>
          <t>N/A</t>
        </is>
      </c>
    </row>
    <row r="141">
      <c r="A141" s="16" t="inlineStr">
        <is>
          <t>GOOGL</t>
        </is>
      </c>
      <c r="B141" s="16" t="inlineStr"/>
      <c r="C141" s="16" t="inlineStr"/>
      <c r="D141" s="16" t="inlineStr"/>
      <c r="E141" s="16" t="inlineStr"/>
      <c r="F141" s="16" t="inlineStr">
        <is>
          <t>N/A</t>
        </is>
      </c>
    </row>
    <row r="142">
      <c r="A142" s="16" t="inlineStr">
        <is>
          <t>GOOGL</t>
        </is>
      </c>
      <c r="B142" s="16" t="inlineStr"/>
      <c r="C142" s="16" t="inlineStr"/>
      <c r="D142" s="16" t="inlineStr"/>
      <c r="E142" s="16" t="inlineStr"/>
      <c r="F142" s="16" t="inlineStr">
        <is>
          <t>N/A</t>
        </is>
      </c>
    </row>
    <row r="143">
      <c r="A143" s="16" t="inlineStr">
        <is>
          <t>GOOGL</t>
        </is>
      </c>
      <c r="B143" s="16" t="inlineStr"/>
      <c r="C143" s="16" t="inlineStr"/>
      <c r="D143" s="16" t="inlineStr"/>
      <c r="E143" s="16" t="inlineStr"/>
      <c r="F143" s="16" t="inlineStr">
        <is>
          <t>N/A</t>
        </is>
      </c>
    </row>
    <row r="144">
      <c r="A144" s="16" t="inlineStr">
        <is>
          <t>GOOGL</t>
        </is>
      </c>
      <c r="B144" s="16" t="inlineStr"/>
      <c r="C144" s="16" t="inlineStr"/>
      <c r="D144" s="16" t="inlineStr"/>
      <c r="E144" s="16" t="inlineStr"/>
      <c r="F144" s="16" t="inlineStr">
        <is>
          <t>N/A</t>
        </is>
      </c>
    </row>
    <row r="145">
      <c r="A145" s="16" t="inlineStr">
        <is>
          <t>GOOGL</t>
        </is>
      </c>
      <c r="B145" s="16" t="inlineStr"/>
      <c r="C145" s="16" t="inlineStr"/>
      <c r="D145" s="16" t="inlineStr"/>
      <c r="E145" s="16" t="inlineStr"/>
      <c r="F145" s="16" t="inlineStr">
        <is>
          <t>N/A</t>
        </is>
      </c>
    </row>
    <row r="146">
      <c r="A146" s="16" t="inlineStr">
        <is>
          <t>GOOGL</t>
        </is>
      </c>
      <c r="B146" s="16" t="inlineStr"/>
      <c r="C146" s="16" t="inlineStr"/>
      <c r="D146" s="16" t="inlineStr"/>
      <c r="E146" s="16" t="inlineStr"/>
      <c r="F146" s="16" t="inlineStr">
        <is>
          <t>N/A</t>
        </is>
      </c>
    </row>
    <row r="147">
      <c r="A147" s="16" t="inlineStr">
        <is>
          <t>GOOGL</t>
        </is>
      </c>
      <c r="B147" s="16" t="inlineStr"/>
      <c r="C147" s="16" t="inlineStr"/>
      <c r="D147" s="16" t="inlineStr"/>
      <c r="E147" s="16" t="inlineStr"/>
      <c r="F147" s="16" t="inlineStr">
        <is>
          <t>N/A</t>
        </is>
      </c>
    </row>
    <row r="148">
      <c r="A148" s="16" t="inlineStr">
        <is>
          <t>MSFT</t>
        </is>
      </c>
      <c r="B148" s="16" t="inlineStr"/>
      <c r="C148" s="16" t="inlineStr"/>
      <c r="D148" s="16" t="inlineStr"/>
      <c r="E148" s="16" t="inlineStr"/>
      <c r="F148" s="16" t="inlineStr">
        <is>
          <t>N/A</t>
        </is>
      </c>
    </row>
    <row r="149">
      <c r="A149" s="16" t="inlineStr">
        <is>
          <t>MSFT</t>
        </is>
      </c>
      <c r="B149" s="16" t="inlineStr"/>
      <c r="C149" s="16" t="inlineStr"/>
      <c r="D149" s="16" t="inlineStr"/>
      <c r="E149" s="16" t="inlineStr"/>
      <c r="F149" s="16" t="inlineStr">
        <is>
          <t>N/A</t>
        </is>
      </c>
    </row>
    <row r="150">
      <c r="A150" s="16" t="inlineStr">
        <is>
          <t>MSFT</t>
        </is>
      </c>
      <c r="B150" s="16" t="inlineStr"/>
      <c r="C150" s="16" t="inlineStr"/>
      <c r="D150" s="16" t="inlineStr"/>
      <c r="E150" s="16" t="inlineStr"/>
      <c r="F150" s="16" t="inlineStr">
        <is>
          <t>N/A</t>
        </is>
      </c>
    </row>
    <row r="151">
      <c r="A151" s="16" t="inlineStr">
        <is>
          <t>AMZN</t>
        </is>
      </c>
      <c r="B151" s="16" t="inlineStr"/>
      <c r="C151" s="16" t="inlineStr"/>
      <c r="D151" s="16" t="inlineStr"/>
      <c r="E151" s="16" t="inlineStr"/>
      <c r="F151" s="16" t="inlineStr">
        <is>
          <t>N/A</t>
        </is>
      </c>
    </row>
    <row r="152">
      <c r="A152" s="16" t="inlineStr">
        <is>
          <t>META</t>
        </is>
      </c>
      <c r="B152" s="16" t="inlineStr"/>
      <c r="C152" s="16" t="inlineStr"/>
      <c r="D152" s="16" t="inlineStr"/>
      <c r="E152" s="16" t="inlineStr"/>
      <c r="F152" s="16" t="inlineStr">
        <is>
          <t>N/A</t>
        </is>
      </c>
    </row>
    <row r="153">
      <c r="A153" s="16" t="inlineStr">
        <is>
          <t>BRK-B</t>
        </is>
      </c>
      <c r="B153" s="16" t="inlineStr"/>
      <c r="C153" s="16" t="inlineStr"/>
      <c r="D153" s="16" t="inlineStr"/>
      <c r="E153" s="16" t="inlineStr"/>
      <c r="F153" s="16" t="inlineStr">
        <is>
          <t>N/A</t>
        </is>
      </c>
    </row>
    <row r="154">
      <c r="A154" s="16" t="inlineStr">
        <is>
          <t>^GSPC</t>
        </is>
      </c>
      <c r="B154" s="16" t="inlineStr"/>
      <c r="C154" s="16" t="inlineStr"/>
      <c r="D154" s="16" t="inlineStr"/>
      <c r="E154" s="16" t="inlineStr"/>
      <c r="F154" s="16" t="inlineStr">
        <is>
          <t>N/A</t>
        </is>
      </c>
    </row>
    <row r="155">
      <c r="A155" s="16" t="inlineStr">
        <is>
          <t>^GSPC</t>
        </is>
      </c>
      <c r="B155" s="16" t="inlineStr"/>
      <c r="C155" s="16" t="inlineStr"/>
      <c r="D155" s="16" t="inlineStr"/>
      <c r="E155" s="16" t="inlineStr"/>
      <c r="F155" s="16" t="inlineStr">
        <is>
          <t>N/A</t>
        </is>
      </c>
    </row>
    <row r="156">
      <c r="A156" s="16" t="inlineStr">
        <is>
          <t>^GSPC</t>
        </is>
      </c>
      <c r="B156" s="16" t="inlineStr"/>
      <c r="C156" s="16" t="inlineStr"/>
      <c r="D156" s="16" t="inlineStr"/>
      <c r="E156" s="16" t="inlineStr"/>
      <c r="F156" s="16" t="inlineStr">
        <is>
          <t>N/A</t>
        </is>
      </c>
    </row>
    <row r="157">
      <c r="A157" s="16" t="inlineStr">
        <is>
          <t>^GSPC</t>
        </is>
      </c>
      <c r="B157" s="16" t="inlineStr"/>
      <c r="C157" s="16" t="inlineStr"/>
      <c r="D157" s="16" t="inlineStr"/>
      <c r="E157" s="16" t="inlineStr"/>
      <c r="F157" s="16" t="inlineStr">
        <is>
          <t>N/A</t>
        </is>
      </c>
    </row>
    <row r="158">
      <c r="A158" s="16" t="inlineStr">
        <is>
          <t>BTC-USD</t>
        </is>
      </c>
      <c r="B158" s="16" t="inlineStr"/>
      <c r="C158" s="16" t="inlineStr"/>
      <c r="D158" s="16" t="inlineStr"/>
      <c r="E158" s="16" t="inlineStr"/>
      <c r="F158" s="16" t="inlineStr">
        <is>
          <t>N/A</t>
        </is>
      </c>
    </row>
    <row r="159">
      <c r="A159" s="16" t="inlineStr">
        <is>
          <t>BTC-USD</t>
        </is>
      </c>
      <c r="B159" s="16" t="inlineStr"/>
      <c r="C159" s="16" t="inlineStr"/>
      <c r="D159" s="16" t="inlineStr"/>
      <c r="E159" s="16" t="inlineStr"/>
      <c r="F159" s="16" t="inlineStr">
        <is>
          <t>N/A</t>
        </is>
      </c>
    </row>
    <row r="160">
      <c r="A160" s="16" t="inlineStr">
        <is>
          <t>BTC-USD</t>
        </is>
      </c>
      <c r="B160" s="16" t="inlineStr"/>
      <c r="C160" s="16" t="inlineStr"/>
      <c r="D160" s="16" t="inlineStr"/>
      <c r="E160" s="16" t="inlineStr"/>
      <c r="F160" s="16" t="inlineStr">
        <is>
          <t>N/A</t>
        </is>
      </c>
    </row>
    <row r="161">
      <c r="A161" s="16" t="inlineStr">
        <is>
          <t>BTC-USD</t>
        </is>
      </c>
      <c r="B161" s="16" t="inlineStr"/>
      <c r="C161" s="16" t="inlineStr"/>
      <c r="D161" s="16" t="inlineStr"/>
      <c r="E161" s="16" t="inlineStr"/>
      <c r="F161" s="16" t="inlineStr">
        <is>
          <t>N/A</t>
        </is>
      </c>
    </row>
    <row r="162">
      <c r="A162" s="16" t="inlineStr">
        <is>
          <t>BTC-USD</t>
        </is>
      </c>
      <c r="B162" s="16" t="inlineStr"/>
      <c r="C162" s="16" t="inlineStr"/>
      <c r="D162" s="16" t="inlineStr"/>
      <c r="E162" s="16" t="inlineStr"/>
      <c r="F162" s="16" t="inlineStr">
        <is>
          <t>N/A</t>
        </is>
      </c>
    </row>
    <row r="163">
      <c r="A163" s="16" t="inlineStr">
        <is>
          <t>BTC-USD</t>
        </is>
      </c>
      <c r="B163" s="16" t="inlineStr"/>
      <c r="C163" s="16" t="inlineStr"/>
      <c r="D163" s="16" t="inlineStr"/>
      <c r="E163" s="16" t="inlineStr"/>
      <c r="F163" s="16" t="inlineStr">
        <is>
          <t>N/A</t>
        </is>
      </c>
    </row>
    <row r="164">
      <c r="A164" s="16" t="inlineStr">
        <is>
          <t>BTC-USD</t>
        </is>
      </c>
      <c r="B164" s="16" t="inlineStr"/>
      <c r="C164" s="16" t="inlineStr"/>
      <c r="D164" s="16" t="inlineStr"/>
      <c r="E164" s="16" t="inlineStr"/>
      <c r="F164" s="16" t="inlineStr">
        <is>
          <t>N/A</t>
        </is>
      </c>
    </row>
    <row r="165">
      <c r="A165" s="16" t="inlineStr">
        <is>
          <t>BTC-USD</t>
        </is>
      </c>
      <c r="B165" s="16" t="inlineStr"/>
      <c r="C165" s="16" t="inlineStr"/>
      <c r="D165" s="16" t="inlineStr"/>
      <c r="E165" s="16" t="inlineStr"/>
      <c r="F165" s="16" t="inlineStr">
        <is>
          <t>N/A</t>
        </is>
      </c>
    </row>
    <row r="166">
      <c r="A166" s="16" t="inlineStr">
        <is>
          <t>BTC-USD</t>
        </is>
      </c>
      <c r="B166" s="16" t="inlineStr"/>
      <c r="C166" s="16" t="inlineStr"/>
      <c r="D166" s="16" t="inlineStr"/>
      <c r="E166" s="16" t="inlineStr"/>
      <c r="F166" s="16" t="inlineStr">
        <is>
          <t>N/A</t>
        </is>
      </c>
    </row>
    <row r="167">
      <c r="A167" s="16" t="inlineStr">
        <is>
          <t>BTC-USD</t>
        </is>
      </c>
      <c r="B167" s="16" t="inlineStr"/>
      <c r="C167" s="16" t="inlineStr"/>
      <c r="D167" s="16" t="inlineStr"/>
      <c r="E167" s="16" t="inlineStr"/>
      <c r="F167" s="16" t="inlineStr">
        <is>
          <t>N/A</t>
        </is>
      </c>
    </row>
    <row r="168">
      <c r="A168" s="16" t="inlineStr">
        <is>
          <t>BRK-B</t>
        </is>
      </c>
      <c r="B168" s="16" t="inlineStr"/>
      <c r="C168" s="16" t="inlineStr"/>
      <c r="D168" s="16" t="inlineStr"/>
      <c r="E168" s="16" t="inlineStr"/>
      <c r="F168" s="16" t="inlineStr">
        <is>
          <t>N/A</t>
        </is>
      </c>
    </row>
    <row r="169">
      <c r="A169" s="16" t="inlineStr">
        <is>
          <t>BRK-B</t>
        </is>
      </c>
      <c r="B169" s="16" t="inlineStr"/>
      <c r="C169" s="16" t="inlineStr"/>
      <c r="D169" s="16" t="inlineStr"/>
      <c r="E169" s="16" t="inlineStr"/>
      <c r="F169" s="16" t="inlineStr">
        <is>
          <t>N/A</t>
        </is>
      </c>
    </row>
    <row r="170">
      <c r="A170" s="16" t="inlineStr">
        <is>
          <t>BRK-B</t>
        </is>
      </c>
      <c r="B170" s="16" t="inlineStr"/>
      <c r="C170" s="16" t="inlineStr"/>
      <c r="D170" s="16" t="inlineStr"/>
      <c r="E170" s="16" t="inlineStr"/>
      <c r="F170" s="16" t="inlineStr">
        <is>
          <t>N/A</t>
        </is>
      </c>
    </row>
    <row r="171">
      <c r="A171" s="16" t="inlineStr">
        <is>
          <t>BRK-B</t>
        </is>
      </c>
      <c r="B171" s="16" t="inlineStr"/>
      <c r="C171" s="16" t="inlineStr"/>
      <c r="D171" s="16" t="inlineStr"/>
      <c r="E171" s="16" t="inlineStr"/>
      <c r="F171" s="16" t="inlineStr">
        <is>
          <t>N/A</t>
        </is>
      </c>
    </row>
    <row r="172">
      <c r="A172" s="16" t="inlineStr">
        <is>
          <t>BRK-B</t>
        </is>
      </c>
      <c r="B172" s="16" t="inlineStr"/>
      <c r="C172" s="16" t="inlineStr"/>
      <c r="D172" s="16" t="inlineStr"/>
      <c r="E172" s="16" t="inlineStr"/>
      <c r="F172" s="16" t="inlineStr">
        <is>
          <t>N/A</t>
        </is>
      </c>
    </row>
    <row r="173">
      <c r="A173" s="16" t="inlineStr">
        <is>
          <t>BRK-B</t>
        </is>
      </c>
      <c r="B173" s="16" t="inlineStr"/>
      <c r="C173" s="16" t="inlineStr"/>
      <c r="D173" s="16" t="inlineStr"/>
      <c r="E173" s="16" t="inlineStr"/>
      <c r="F173" s="16" t="inlineStr">
        <is>
          <t>N/A</t>
        </is>
      </c>
    </row>
    <row r="174">
      <c r="A174" s="16" t="inlineStr">
        <is>
          <t>BRK-B</t>
        </is>
      </c>
      <c r="B174" s="16" t="inlineStr"/>
      <c r="C174" s="16" t="inlineStr"/>
      <c r="D174" s="16" t="inlineStr"/>
      <c r="E174" s="16" t="inlineStr"/>
      <c r="F174" s="16" t="inlineStr">
        <is>
          <t>N/A</t>
        </is>
      </c>
    </row>
    <row r="175">
      <c r="A175" s="16" t="inlineStr">
        <is>
          <t>BRK-B</t>
        </is>
      </c>
      <c r="B175" s="16" t="inlineStr"/>
      <c r="C175" s="16" t="inlineStr"/>
      <c r="D175" s="16" t="inlineStr"/>
      <c r="E175" s="16" t="inlineStr"/>
      <c r="F175" s="16" t="inlineStr">
        <is>
          <t>N/A</t>
        </is>
      </c>
    </row>
    <row r="176">
      <c r="A176" s="16" t="inlineStr">
        <is>
          <t>^GSPC</t>
        </is>
      </c>
      <c r="B176" s="16" t="inlineStr"/>
      <c r="C176" s="16" t="inlineStr"/>
      <c r="D176" s="16" t="inlineStr"/>
      <c r="E176" s="16" t="inlineStr"/>
      <c r="F176" s="16" t="inlineStr">
        <is>
          <t>N/A</t>
        </is>
      </c>
    </row>
    <row r="177">
      <c r="A177" s="16" t="inlineStr">
        <is>
          <t>^GSPC</t>
        </is>
      </c>
      <c r="B177" s="16" t="inlineStr"/>
      <c r="C177" s="16" t="inlineStr"/>
      <c r="D177" s="16" t="inlineStr"/>
      <c r="E177" s="16" t="inlineStr"/>
      <c r="F177" s="16" t="inlineStr">
        <is>
          <t>N/A</t>
        </is>
      </c>
    </row>
    <row r="178">
      <c r="A178" s="16" t="inlineStr">
        <is>
          <t>META</t>
        </is>
      </c>
      <c r="B178" s="16" t="inlineStr"/>
      <c r="C178" s="16" t="inlineStr"/>
      <c r="D178" s="16" t="inlineStr"/>
      <c r="E178" s="16" t="inlineStr"/>
      <c r="F178" s="16" t="inlineStr">
        <is>
          <t>N/A</t>
        </is>
      </c>
    </row>
    <row r="179">
      <c r="A179" s="16" t="inlineStr">
        <is>
          <t>^GSPC</t>
        </is>
      </c>
      <c r="B179" s="16" t="inlineStr"/>
      <c r="C179" s="16" t="inlineStr"/>
      <c r="D179" s="16" t="inlineStr"/>
      <c r="E179" s="16" t="inlineStr"/>
      <c r="F179" s="16" t="inlineStr">
        <is>
          <t>N/A</t>
        </is>
      </c>
    </row>
    <row r="180">
      <c r="A180" s="16" t="inlineStr">
        <is>
          <t>META</t>
        </is>
      </c>
      <c r="B180" s="16" t="inlineStr"/>
      <c r="C180" s="16" t="inlineStr"/>
      <c r="D180" s="16" t="inlineStr"/>
      <c r="E180" s="16" t="inlineStr"/>
      <c r="F180" s="16" t="inlineStr">
        <is>
          <t>N/A</t>
        </is>
      </c>
    </row>
    <row r="181">
      <c r="A181" s="16" t="inlineStr">
        <is>
          <t>META</t>
        </is>
      </c>
      <c r="B181" s="16" t="inlineStr"/>
      <c r="C181" s="16" t="inlineStr"/>
      <c r="D181" s="16" t="inlineStr"/>
      <c r="E181" s="16" t="inlineStr"/>
      <c r="F181" s="16" t="inlineStr">
        <is>
          <t>N/A</t>
        </is>
      </c>
    </row>
    <row r="182">
      <c r="A182" s="16" t="inlineStr">
        <is>
          <t>META</t>
        </is>
      </c>
      <c r="B182" s="16" t="inlineStr"/>
      <c r="C182" s="16" t="inlineStr"/>
      <c r="D182" s="16" t="inlineStr"/>
      <c r="E182" s="16" t="inlineStr"/>
      <c r="F182" s="16" t="inlineStr">
        <is>
          <t>N/A</t>
        </is>
      </c>
    </row>
    <row r="183">
      <c r="A183" s="16" t="inlineStr">
        <is>
          <t>META</t>
        </is>
      </c>
      <c r="B183" s="16" t="inlineStr"/>
      <c r="C183" s="16" t="inlineStr"/>
      <c r="D183" s="16" t="inlineStr"/>
      <c r="E183" s="16" t="inlineStr"/>
      <c r="F183" s="16" t="inlineStr">
        <is>
          <t>N/A</t>
        </is>
      </c>
    </row>
    <row r="184">
      <c r="A184" s="16" t="inlineStr">
        <is>
          <t>META</t>
        </is>
      </c>
      <c r="B184" s="16" t="inlineStr"/>
      <c r="C184" s="16" t="inlineStr"/>
      <c r="D184" s="16" t="inlineStr"/>
      <c r="E184" s="16" t="inlineStr"/>
      <c r="F184" s="16" t="inlineStr">
        <is>
          <t>N/A</t>
        </is>
      </c>
    </row>
    <row r="185">
      <c r="A185" s="16" t="inlineStr">
        <is>
          <t>META</t>
        </is>
      </c>
      <c r="B185" s="16" t="inlineStr"/>
      <c r="C185" s="16" t="inlineStr"/>
      <c r="D185" s="16" t="inlineStr"/>
      <c r="E185" s="16" t="inlineStr"/>
      <c r="F185" s="16" t="inlineStr">
        <is>
          <t>N/A</t>
        </is>
      </c>
    </row>
    <row r="186">
      <c r="A186" s="16" t="inlineStr">
        <is>
          <t>META</t>
        </is>
      </c>
      <c r="B186" s="16" t="inlineStr"/>
      <c r="C186" s="16" t="inlineStr"/>
      <c r="D186" s="16" t="inlineStr"/>
      <c r="E186" s="16" t="inlineStr"/>
      <c r="F186" s="16" t="inlineStr">
        <is>
          <t>N/A</t>
        </is>
      </c>
    </row>
    <row r="187">
      <c r="A187" s="16" t="inlineStr">
        <is>
          <t>META</t>
        </is>
      </c>
      <c r="B187" s="16" t="inlineStr"/>
      <c r="C187" s="16" t="inlineStr"/>
      <c r="D187" s="16" t="inlineStr"/>
      <c r="E187" s="16" t="inlineStr"/>
      <c r="F187" s="16" t="inlineStr">
        <is>
          <t>N/A</t>
        </is>
      </c>
    </row>
    <row r="188">
      <c r="A188" s="16" t="inlineStr">
        <is>
          <t>TSLA</t>
        </is>
      </c>
      <c r="B188" s="16" t="inlineStr"/>
      <c r="C188" s="16" t="inlineStr"/>
      <c r="D188" s="16" t="inlineStr"/>
      <c r="E188" s="16" t="inlineStr"/>
      <c r="F188" s="16" t="inlineStr">
        <is>
          <t>N/A</t>
        </is>
      </c>
    </row>
    <row r="189">
      <c r="A189" s="16" t="inlineStr">
        <is>
          <t>TSLA</t>
        </is>
      </c>
      <c r="B189" s="16" t="inlineStr"/>
      <c r="C189" s="16" t="inlineStr"/>
      <c r="D189" s="16" t="inlineStr"/>
      <c r="E189" s="16" t="inlineStr"/>
      <c r="F189" s="16" t="inlineStr">
        <is>
          <t>N/A</t>
        </is>
      </c>
    </row>
    <row r="190">
      <c r="A190" s="16" t="inlineStr">
        <is>
          <t>TSLA</t>
        </is>
      </c>
      <c r="B190" s="16" t="inlineStr"/>
      <c r="C190" s="16" t="inlineStr"/>
      <c r="D190" s="16" t="inlineStr"/>
      <c r="E190" s="16" t="inlineStr"/>
      <c r="F190" s="16" t="inlineStr">
        <is>
          <t>N/A</t>
        </is>
      </c>
    </row>
    <row r="191">
      <c r="A191" s="16" t="inlineStr">
        <is>
          <t>TSLA</t>
        </is>
      </c>
      <c r="B191" s="16" t="inlineStr"/>
      <c r="C191" s="16" t="inlineStr"/>
      <c r="D191" s="16" t="inlineStr"/>
      <c r="E191" s="16" t="inlineStr"/>
      <c r="F191" s="16" t="inlineStr">
        <is>
          <t>N/A</t>
        </is>
      </c>
    </row>
    <row r="192">
      <c r="A192" s="16" t="inlineStr">
        <is>
          <t>TSLA</t>
        </is>
      </c>
      <c r="B192" s="16" t="inlineStr"/>
      <c r="C192" s="16" t="inlineStr"/>
      <c r="D192" s="16" t="inlineStr"/>
      <c r="E192" s="16" t="inlineStr"/>
      <c r="F192" s="16" t="inlineStr">
        <is>
          <t>N/A</t>
        </is>
      </c>
    </row>
    <row r="193">
      <c r="A193" s="16" t="inlineStr">
        <is>
          <t>TSLA</t>
        </is>
      </c>
      <c r="B193" s="16" t="inlineStr"/>
      <c r="C193" s="16" t="inlineStr"/>
      <c r="D193" s="16" t="inlineStr"/>
      <c r="E193" s="16" t="inlineStr"/>
      <c r="F193" s="16" t="inlineStr">
        <is>
          <t>N/A</t>
        </is>
      </c>
    </row>
    <row r="194">
      <c r="A194" s="16" t="inlineStr">
        <is>
          <t>TSLA</t>
        </is>
      </c>
      <c r="B194" s="16" t="inlineStr"/>
      <c r="C194" s="16" t="inlineStr"/>
      <c r="D194" s="16" t="inlineStr"/>
      <c r="E194" s="16" t="inlineStr"/>
      <c r="F194" s="16" t="inlineStr">
        <is>
          <t>N/A</t>
        </is>
      </c>
    </row>
    <row r="195">
      <c r="A195" s="16" t="inlineStr">
        <is>
          <t>TSLA</t>
        </is>
      </c>
      <c r="B195" s="16" t="inlineStr"/>
      <c r="C195" s="16" t="inlineStr"/>
      <c r="D195" s="16" t="inlineStr"/>
      <c r="E195" s="16" t="inlineStr"/>
      <c r="F195" s="16" t="inlineStr">
        <is>
          <t>N/A</t>
        </is>
      </c>
    </row>
    <row r="196">
      <c r="A196" s="16" t="inlineStr">
        <is>
          <t>TSLA</t>
        </is>
      </c>
      <c r="B196" s="16" t="inlineStr"/>
      <c r="C196" s="16" t="inlineStr"/>
      <c r="D196" s="16" t="inlineStr"/>
      <c r="E196" s="16" t="inlineStr"/>
      <c r="F196" s="16" t="inlineStr">
        <is>
          <t>N/A</t>
        </is>
      </c>
    </row>
    <row r="197">
      <c r="A197" s="16" t="inlineStr">
        <is>
          <t>TSLA</t>
        </is>
      </c>
      <c r="B197" s="16" t="inlineStr"/>
      <c r="C197" s="16" t="inlineStr"/>
      <c r="D197" s="16" t="inlineStr"/>
      <c r="E197" s="16" t="inlineStr"/>
      <c r="F197" s="16" t="inlineStr">
        <is>
          <t>N/A</t>
        </is>
      </c>
    </row>
    <row r="198">
      <c r="A198" s="16" t="inlineStr">
        <is>
          <t>^GSPC</t>
        </is>
      </c>
      <c r="B198" s="16" t="inlineStr"/>
      <c r="C198" s="16" t="inlineStr"/>
      <c r="D198" s="16" t="inlineStr"/>
      <c r="E198" s="16" t="inlineStr"/>
      <c r="F198" s="16" t="inlineStr">
        <is>
          <t>N/A</t>
        </is>
      </c>
    </row>
    <row r="199">
      <c r="A199" s="16" t="inlineStr">
        <is>
          <t>^GSPC</t>
        </is>
      </c>
      <c r="B199" s="16" t="inlineStr"/>
      <c r="C199" s="16" t="inlineStr"/>
      <c r="D199" s="16" t="inlineStr"/>
      <c r="E199" s="16" t="inlineStr"/>
      <c r="F199" s="16" t="inlineStr">
        <is>
          <t>N/A</t>
        </is>
      </c>
    </row>
    <row r="200">
      <c r="A200" s="16" t="inlineStr">
        <is>
          <t>^GSPC</t>
        </is>
      </c>
      <c r="B200" s="16" t="inlineStr"/>
      <c r="C200" s="16" t="inlineStr"/>
      <c r="D200" s="16" t="inlineStr"/>
      <c r="E200" s="16" t="inlineStr"/>
      <c r="F200" s="16" t="inlineStr">
        <is>
          <t>N/A</t>
        </is>
      </c>
    </row>
    <row r="201">
      <c r="A201" s="16" t="inlineStr">
        <is>
          <t>KO</t>
        </is>
      </c>
      <c r="B201" s="16" t="inlineStr"/>
      <c r="C201" s="16" t="inlineStr"/>
      <c r="D201" s="16" t="inlineStr"/>
      <c r="E201" s="16" t="inlineStr"/>
      <c r="F201" s="16" t="inlineStr">
        <is>
          <t>N/A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U36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Fecha</t>
        </is>
      </c>
      <c r="B1" t="inlineStr">
        <is>
          <t>BTC-USD</t>
        </is>
      </c>
      <c r="C1" t="inlineStr">
        <is>
          <t>AMD</t>
        </is>
      </c>
      <c r="D1" t="inlineStr">
        <is>
          <t>DIS</t>
        </is>
      </c>
      <c r="E1" t="inlineStr">
        <is>
          <t>AMZN</t>
        </is>
      </c>
      <c r="F1" t="inlineStr">
        <is>
          <t>TSLA</t>
        </is>
      </c>
      <c r="G1" t="inlineStr">
        <is>
          <t>BRK-B</t>
        </is>
      </c>
      <c r="H1" t="inlineStr">
        <is>
          <t>MSFT</t>
        </is>
      </c>
      <c r="I1" t="inlineStr">
        <is>
          <t>JNJ</t>
        </is>
      </c>
      <c r="J1" t="inlineStr">
        <is>
          <t>CSCO</t>
        </is>
      </c>
      <c r="K1" t="inlineStr">
        <is>
          <t>GOOGL</t>
        </is>
      </c>
      <c r="L1" t="inlineStr">
        <is>
          <t>XOM</t>
        </is>
      </c>
      <c r="M1" t="inlineStr">
        <is>
          <t>AAPL</t>
        </is>
      </c>
      <c r="N1" t="inlineStr">
        <is>
          <t>NVDA</t>
        </is>
      </c>
      <c r="O1" t="inlineStr">
        <is>
          <t>KO</t>
        </is>
      </c>
      <c r="P1" t="inlineStr">
        <is>
          <t>META</t>
        </is>
      </c>
      <c r="Q1" t="inlineStr">
        <is>
          <t>BAC</t>
        </is>
      </c>
      <c r="R1" t="inlineStr">
        <is>
          <t>^GSPC</t>
        </is>
      </c>
      <c r="S1" t="inlineStr">
        <is>
          <t>WMT</t>
        </is>
      </c>
      <c r="T1" t="inlineStr">
        <is>
          <t>INTC</t>
        </is>
      </c>
      <c r="U1" t="inlineStr">
        <is>
          <t>PG</t>
        </is>
      </c>
    </row>
    <row r="2">
      <c r="A2" s="17" t="n">
        <v>45384</v>
      </c>
      <c r="B2" t="n">
        <v>100</v>
      </c>
      <c r="C2" t="n">
        <v>100</v>
      </c>
      <c r="D2" t="n">
        <v>100</v>
      </c>
      <c r="E2" t="n">
        <v>100</v>
      </c>
      <c r="F2" t="n">
        <v>100</v>
      </c>
      <c r="G2" t="n">
        <v>100</v>
      </c>
      <c r="H2" t="n">
        <v>100</v>
      </c>
      <c r="I2" t="n">
        <v>100</v>
      </c>
      <c r="J2" t="n">
        <v>100</v>
      </c>
      <c r="K2" t="n">
        <v>100</v>
      </c>
      <c r="L2" t="n">
        <v>100</v>
      </c>
      <c r="M2" t="n">
        <v>100</v>
      </c>
      <c r="N2" t="n">
        <v>100</v>
      </c>
      <c r="O2" t="n">
        <v>100</v>
      </c>
      <c r="P2" t="n">
        <v>100</v>
      </c>
      <c r="Q2" t="n">
        <v>100</v>
      </c>
      <c r="R2" t="n">
        <v>100</v>
      </c>
      <c r="S2" t="n">
        <v>100</v>
      </c>
      <c r="T2" t="n">
        <v>100</v>
      </c>
      <c r="U2" t="n">
        <v>100</v>
      </c>
    </row>
    <row r="3">
      <c r="A3" s="17" t="n">
        <v>45385</v>
      </c>
      <c r="B3" t="n">
        <v>100.8156830210526</v>
      </c>
      <c r="C3" t="n">
        <v>101.1583700948905</v>
      </c>
      <c r="D3" t="n">
        <v>96.87347899160085</v>
      </c>
      <c r="E3" t="n">
        <v>100.9519072430479</v>
      </c>
      <c r="F3" t="n">
        <v>101.0502310200559</v>
      </c>
      <c r="G3" t="n">
        <v>100.315090414478</v>
      </c>
      <c r="H3" t="n">
        <v>99.76508767202429</v>
      </c>
      <c r="I3" t="n">
        <v>97.80003997730759</v>
      </c>
      <c r="J3" t="n">
        <v>99.55065380970854</v>
      </c>
      <c r="K3" t="n">
        <v>100.2329222582657</v>
      </c>
      <c r="L3" t="n">
        <v>100.0167682924813</v>
      </c>
      <c r="M3" t="n">
        <v>100.479737941084</v>
      </c>
      <c r="N3" t="n">
        <v>99.45445708019443</v>
      </c>
      <c r="O3" t="n">
        <v>99.46799685958122</v>
      </c>
      <c r="P3" t="n">
        <v>101.8839085683601</v>
      </c>
      <c r="Q3" t="n">
        <v>100.3753403408182</v>
      </c>
      <c r="R3" t="n">
        <v>100.1091122364688</v>
      </c>
      <c r="S3" t="n">
        <v>100.4563857089831</v>
      </c>
      <c r="T3" t="n">
        <v>91.78427142129679</v>
      </c>
      <c r="U3" t="n">
        <v>97.24729700622919</v>
      </c>
    </row>
    <row r="4">
      <c r="A4" s="17" t="n">
        <v>45386</v>
      </c>
      <c r="B4" t="n">
        <v>104.6783998854034</v>
      </c>
      <c r="C4" t="n">
        <v>92.79798805989063</v>
      </c>
      <c r="D4" t="n">
        <v>95.33463297379789</v>
      </c>
      <c r="E4" t="n">
        <v>99.61812915375326</v>
      </c>
      <c r="F4" t="n">
        <v>102.6885888473026</v>
      </c>
      <c r="G4" t="n">
        <v>99.14064594955508</v>
      </c>
      <c r="H4" t="n">
        <v>99.15527146693354</v>
      </c>
      <c r="I4" t="n">
        <v>96.68421980649946</v>
      </c>
      <c r="J4" t="n">
        <v>98.26389769154812</v>
      </c>
      <c r="K4" t="n">
        <v>97.39261183809695</v>
      </c>
      <c r="L4" t="n">
        <v>100.3688759861786</v>
      </c>
      <c r="M4" t="n">
        <v>99.98816863123685</v>
      </c>
      <c r="N4" t="n">
        <v>96.03474199416917</v>
      </c>
      <c r="O4" t="n">
        <v>98.5868638006644</v>
      </c>
      <c r="P4" t="n">
        <v>102.7243330389726</v>
      </c>
      <c r="Q4" t="n">
        <v>98.9812385371913</v>
      </c>
      <c r="R4" t="n">
        <v>98.8743327744063</v>
      </c>
      <c r="S4" t="n">
        <v>100.5747110696195</v>
      </c>
      <c r="T4" t="n">
        <v>90.41876120369888</v>
      </c>
      <c r="U4" t="n">
        <v>96.81135539767183</v>
      </c>
    </row>
    <row r="5">
      <c r="A5" s="17" t="n">
        <v>45387</v>
      </c>
      <c r="B5" t="n">
        <v>103.6528320130354</v>
      </c>
      <c r="C5" t="n">
        <v>95.36653669798604</v>
      </c>
      <c r="D5" t="n">
        <v>96.3849510735573</v>
      </c>
      <c r="E5" t="n">
        <v>102.424043845056</v>
      </c>
      <c r="F5" t="n">
        <v>98.96176502692609</v>
      </c>
      <c r="G5" t="n">
        <v>99.92838291298331</v>
      </c>
      <c r="H5" t="n">
        <v>100.968105844877</v>
      </c>
      <c r="I5" t="n">
        <v>96.61446918941715</v>
      </c>
      <c r="J5" t="n">
        <v>99.16257412769168</v>
      </c>
      <c r="K5" t="n">
        <v>98.66719187671596</v>
      </c>
      <c r="L5" t="n">
        <v>101.752167546451</v>
      </c>
      <c r="M5" t="n">
        <v>100.4382782098694</v>
      </c>
      <c r="N5" t="n">
        <v>98.38573319349079</v>
      </c>
      <c r="O5" t="n">
        <v>98.93598718750938</v>
      </c>
      <c r="P5" t="n">
        <v>106.0256992914405</v>
      </c>
      <c r="Q5" t="n">
        <v>99.49062450843735</v>
      </c>
      <c r="R5" t="n">
        <v>99.97175819272694</v>
      </c>
      <c r="S5" t="n">
        <v>101.1663248306014</v>
      </c>
      <c r="T5" t="n">
        <v>88.09741839584304</v>
      </c>
      <c r="U5" t="n">
        <v>97.21617640357229</v>
      </c>
    </row>
    <row r="6">
      <c r="A6" s="17" t="n">
        <v>45388</v>
      </c>
      <c r="B6" t="n">
        <v>105.270124161229</v>
      </c>
      <c r="C6" t="n">
        <v>95.36653669798604</v>
      </c>
      <c r="D6" t="n">
        <v>96.3849510735573</v>
      </c>
      <c r="E6" t="n">
        <v>102.424043845056</v>
      </c>
      <c r="F6" t="n">
        <v>98.96176502692609</v>
      </c>
      <c r="G6" t="n">
        <v>99.92838291298331</v>
      </c>
      <c r="H6" t="n">
        <v>100.968105844877</v>
      </c>
      <c r="I6" t="n">
        <v>96.61446918941715</v>
      </c>
      <c r="J6" t="n">
        <v>99.16257412769168</v>
      </c>
      <c r="K6" t="n">
        <v>98.66719187671596</v>
      </c>
      <c r="L6" t="n">
        <v>101.752167546451</v>
      </c>
      <c r="M6" t="n">
        <v>100.4382782098694</v>
      </c>
      <c r="N6" t="n">
        <v>98.38573319349079</v>
      </c>
      <c r="O6" t="n">
        <v>98.93598718750938</v>
      </c>
      <c r="P6" t="n">
        <v>106.0256992914405</v>
      </c>
      <c r="Q6" t="n">
        <v>99.49062450843735</v>
      </c>
      <c r="R6" t="n">
        <v>99.97175819272694</v>
      </c>
      <c r="S6" t="n">
        <v>101.1663248306014</v>
      </c>
      <c r="T6" t="n">
        <v>88.09741839584304</v>
      </c>
      <c r="U6" t="n">
        <v>97.21617640357229</v>
      </c>
    </row>
    <row r="7">
      <c r="A7" s="17" t="n">
        <v>45389</v>
      </c>
      <c r="B7" t="n">
        <v>105.9828314012567</v>
      </c>
      <c r="C7" t="n">
        <v>95.36653669798604</v>
      </c>
      <c r="D7" t="n">
        <v>96.3849510735573</v>
      </c>
      <c r="E7" t="n">
        <v>102.424043845056</v>
      </c>
      <c r="F7" t="n">
        <v>98.96176502692609</v>
      </c>
      <c r="G7" t="n">
        <v>99.92838291298331</v>
      </c>
      <c r="H7" t="n">
        <v>100.968105844877</v>
      </c>
      <c r="I7" t="n">
        <v>96.61446918941715</v>
      </c>
      <c r="J7" t="n">
        <v>99.16257412769168</v>
      </c>
      <c r="K7" t="n">
        <v>98.66719187671596</v>
      </c>
      <c r="L7" t="n">
        <v>101.752167546451</v>
      </c>
      <c r="M7" t="n">
        <v>100.4382782098694</v>
      </c>
      <c r="N7" t="n">
        <v>98.38573319349079</v>
      </c>
      <c r="O7" t="n">
        <v>98.93598718750938</v>
      </c>
      <c r="P7" t="n">
        <v>106.0256992914405</v>
      </c>
      <c r="Q7" t="n">
        <v>99.49062450843735</v>
      </c>
      <c r="R7" t="n">
        <v>99.97175819272694</v>
      </c>
      <c r="S7" t="n">
        <v>101.1663248306014</v>
      </c>
      <c r="T7" t="n">
        <v>88.09741839584304</v>
      </c>
      <c r="U7" t="n">
        <v>97.21617640357229</v>
      </c>
    </row>
    <row r="8">
      <c r="A8" s="17" t="n">
        <v>45390</v>
      </c>
      <c r="B8" t="n">
        <v>109.4494618585836</v>
      </c>
      <c r="C8" t="n">
        <v>95.07554381531041</v>
      </c>
      <c r="D8" t="n">
        <v>95.54632756919533</v>
      </c>
      <c r="E8" t="n">
        <v>102.4904532288438</v>
      </c>
      <c r="F8" t="n">
        <v>103.8108327784017</v>
      </c>
      <c r="G8" t="n">
        <v>99.29580537752462</v>
      </c>
      <c r="H8" t="n">
        <v>100.7474290799353</v>
      </c>
      <c r="I8" t="n">
        <v>96.10726458767361</v>
      </c>
      <c r="J8" t="n">
        <v>98.52941246813704</v>
      </c>
      <c r="K8" t="n">
        <v>100.1876491784682</v>
      </c>
      <c r="L8" t="n">
        <v>101.0647270636406</v>
      </c>
      <c r="M8" t="n">
        <v>99.76901136610449</v>
      </c>
      <c r="N8" t="n">
        <v>97.40754919395013</v>
      </c>
      <c r="O8" t="n">
        <v>98.53698156636878</v>
      </c>
      <c r="P8" t="n">
        <v>104.3991408115734</v>
      </c>
      <c r="Q8" t="n">
        <v>100.5362034810783</v>
      </c>
      <c r="R8" t="n">
        <v>99.93430567315158</v>
      </c>
      <c r="S8" t="n">
        <v>101.047999469965</v>
      </c>
      <c r="T8" t="n">
        <v>86.43605815769632</v>
      </c>
      <c r="U8" t="n">
        <v>97.17880441577591</v>
      </c>
    </row>
    <row r="9">
      <c r="A9" s="17" t="n">
        <v>45391</v>
      </c>
      <c r="B9" t="n">
        <v>105.6412738724247</v>
      </c>
      <c r="C9" t="n">
        <v>95.5679919954116</v>
      </c>
      <c r="D9" t="n">
        <v>96.05113390089022</v>
      </c>
      <c r="E9" t="n">
        <v>102.7560992087285</v>
      </c>
      <c r="F9" t="n">
        <v>106.1513531174704</v>
      </c>
      <c r="G9" t="n">
        <v>98.99025808012445</v>
      </c>
      <c r="H9" t="n">
        <v>101.1484400019175</v>
      </c>
      <c r="I9" t="n">
        <v>96.55105862985666</v>
      </c>
      <c r="J9" t="n">
        <v>102.1445988450805</v>
      </c>
      <c r="K9" t="n">
        <v>101.3198927968388</v>
      </c>
      <c r="L9" t="n">
        <v>101.5928819920837</v>
      </c>
      <c r="M9" t="n">
        <v>100.4915874700448</v>
      </c>
      <c r="N9" t="n">
        <v>95.41876020248104</v>
      </c>
      <c r="O9" t="n">
        <v>99.28511710600742</v>
      </c>
      <c r="P9" t="n">
        <v>103.9266487586969</v>
      </c>
      <c r="Q9" t="n">
        <v>101.15281757292</v>
      </c>
      <c r="R9" t="n">
        <v>100.0787600317741</v>
      </c>
      <c r="S9" t="n">
        <v>101.0649086824274</v>
      </c>
      <c r="T9" t="n">
        <v>87.23259701246393</v>
      </c>
      <c r="U9" t="n">
        <v>97.56491995305814</v>
      </c>
    </row>
    <row r="10">
      <c r="A10" s="17" t="n">
        <v>45392</v>
      </c>
      <c r="B10" t="n">
        <v>107.8550770915743</v>
      </c>
      <c r="C10" t="n">
        <v>93.53105889423045</v>
      </c>
      <c r="D10" t="n">
        <v>95.41606265101959</v>
      </c>
      <c r="E10" t="n">
        <v>102.911060067389</v>
      </c>
      <c r="F10" t="n">
        <v>103.0786709918368</v>
      </c>
      <c r="G10" t="n">
        <v>97.65825748072928</v>
      </c>
      <c r="H10" t="n">
        <v>100.4318534257981</v>
      </c>
      <c r="I10" t="n">
        <v>95.22601656082931</v>
      </c>
      <c r="J10" t="n">
        <v>100.5106206707858</v>
      </c>
      <c r="K10" t="n">
        <v>101.0222649514743</v>
      </c>
      <c r="L10" t="n">
        <v>102.4480252360157</v>
      </c>
      <c r="M10" t="n">
        <v>99.37218380735081</v>
      </c>
      <c r="N10" t="n">
        <v>97.30246251941314</v>
      </c>
      <c r="O10" t="n">
        <v>97.95510925496046</v>
      </c>
      <c r="P10" t="n">
        <v>104.5157766257887</v>
      </c>
      <c r="Q10" t="n">
        <v>98.25738584507067</v>
      </c>
      <c r="R10" t="n">
        <v>99.13231713476688</v>
      </c>
      <c r="S10" t="n">
        <v>102.4678842343016</v>
      </c>
      <c r="T10" t="n">
        <v>84.66091417358096</v>
      </c>
      <c r="U10" t="n">
        <v>97.92613706074282</v>
      </c>
    </row>
    <row r="11">
      <c r="A11" s="17" t="n">
        <v>45393</v>
      </c>
      <c r="B11" t="n">
        <v>107.0494272408632</v>
      </c>
      <c r="C11" t="n">
        <v>95.41130549061107</v>
      </c>
      <c r="D11" t="n">
        <v>95.38349328739524</v>
      </c>
      <c r="E11" t="n">
        <v>104.6267090029303</v>
      </c>
      <c r="F11" t="n">
        <v>104.7830528639234</v>
      </c>
      <c r="G11" t="n">
        <v>97.3001939001124</v>
      </c>
      <c r="H11" t="n">
        <v>101.5399508198145</v>
      </c>
      <c r="I11" t="n">
        <v>94.33207843459887</v>
      </c>
      <c r="J11" t="n">
        <v>101.1642071571718</v>
      </c>
      <c r="K11" t="n">
        <v>103.1379581047443</v>
      </c>
      <c r="L11" t="n">
        <v>102.1042884643537</v>
      </c>
      <c r="M11" t="n">
        <v>103.6721100043076</v>
      </c>
      <c r="N11" t="n">
        <v>101.301250656845</v>
      </c>
      <c r="O11" t="n">
        <v>98.17122859087424</v>
      </c>
      <c r="P11" t="n">
        <v>105.1852809790019</v>
      </c>
      <c r="Q11" t="n">
        <v>97.45308062345313</v>
      </c>
      <c r="R11" t="n">
        <v>99.87033718241685</v>
      </c>
      <c r="S11" t="n">
        <v>101.5720089865976</v>
      </c>
      <c r="T11" t="n">
        <v>85.63951930292872</v>
      </c>
      <c r="U11" t="n">
        <v>97.0542441062681</v>
      </c>
    </row>
    <row r="12">
      <c r="A12" s="17" t="n">
        <v>45394</v>
      </c>
      <c r="B12" t="n">
        <v>102.6722313657437</v>
      </c>
      <c r="C12" t="n">
        <v>91.37101374802403</v>
      </c>
      <c r="D12" t="n">
        <v>92.82690480161804</v>
      </c>
      <c r="E12" t="n">
        <v>103.0106825878041</v>
      </c>
      <c r="F12" t="n">
        <v>102.652582391781</v>
      </c>
      <c r="G12" t="n">
        <v>96.26181534418126</v>
      </c>
      <c r="H12" t="n">
        <v>100.1091490453234</v>
      </c>
      <c r="I12" t="n">
        <v>93.5269110980161</v>
      </c>
      <c r="J12" t="n">
        <v>99.04003313892279</v>
      </c>
      <c r="K12" t="n">
        <v>102.0509875661712</v>
      </c>
      <c r="L12" t="n">
        <v>100.9138124313085</v>
      </c>
      <c r="M12" t="n">
        <v>104.5664543376358</v>
      </c>
      <c r="N12" t="n">
        <v>98.58472130019101</v>
      </c>
      <c r="O12" t="n">
        <v>96.89109644246984</v>
      </c>
      <c r="P12" t="n">
        <v>102.921363813831</v>
      </c>
      <c r="Q12" t="n">
        <v>95.95175069923067</v>
      </c>
      <c r="R12" t="n">
        <v>98.41715503607888</v>
      </c>
      <c r="S12" t="n">
        <v>101.6565289645093</v>
      </c>
      <c r="T12" t="n">
        <v>81.22440117915436</v>
      </c>
      <c r="U12" t="n">
        <v>96.73662115943914</v>
      </c>
    </row>
    <row r="13">
      <c r="A13" s="17" t="n">
        <v>45395</v>
      </c>
      <c r="B13" t="n">
        <v>97.51630987037753</v>
      </c>
      <c r="C13" t="n">
        <v>91.37101374802403</v>
      </c>
      <c r="D13" t="n">
        <v>92.82690480161804</v>
      </c>
      <c r="E13" t="n">
        <v>103.0106825878041</v>
      </c>
      <c r="F13" t="n">
        <v>102.652582391781</v>
      </c>
      <c r="G13" t="n">
        <v>96.26181534418126</v>
      </c>
      <c r="H13" t="n">
        <v>100.1091490453234</v>
      </c>
      <c r="I13" t="n">
        <v>93.5269110980161</v>
      </c>
      <c r="J13" t="n">
        <v>99.04003313892279</v>
      </c>
      <c r="K13" t="n">
        <v>102.0509875661712</v>
      </c>
      <c r="L13" t="n">
        <v>100.9138124313085</v>
      </c>
      <c r="M13" t="n">
        <v>104.5664543376358</v>
      </c>
      <c r="N13" t="n">
        <v>98.58472130019101</v>
      </c>
      <c r="O13" t="n">
        <v>96.89109644246984</v>
      </c>
      <c r="P13" t="n">
        <v>102.921363813831</v>
      </c>
      <c r="Q13" t="n">
        <v>95.95175069923067</v>
      </c>
      <c r="R13" t="n">
        <v>98.41715503607888</v>
      </c>
      <c r="S13" t="n">
        <v>101.6565289645093</v>
      </c>
      <c r="T13" t="n">
        <v>81.22440117915436</v>
      </c>
      <c r="U13" t="n">
        <v>96.73662115943914</v>
      </c>
    </row>
    <row r="14">
      <c r="A14" s="17" t="n">
        <v>45396</v>
      </c>
      <c r="B14" t="n">
        <v>100.4457867100781</v>
      </c>
      <c r="C14" t="n">
        <v>91.37101374802403</v>
      </c>
      <c r="D14" t="n">
        <v>92.82690480161804</v>
      </c>
      <c r="E14" t="n">
        <v>103.0106825878041</v>
      </c>
      <c r="F14" t="n">
        <v>102.652582391781</v>
      </c>
      <c r="G14" t="n">
        <v>96.26181534418126</v>
      </c>
      <c r="H14" t="n">
        <v>100.1091490453234</v>
      </c>
      <c r="I14" t="n">
        <v>93.5269110980161</v>
      </c>
      <c r="J14" t="n">
        <v>99.04003313892279</v>
      </c>
      <c r="K14" t="n">
        <v>102.0509875661712</v>
      </c>
      <c r="L14" t="n">
        <v>100.9138124313085</v>
      </c>
      <c r="M14" t="n">
        <v>104.5664543376358</v>
      </c>
      <c r="N14" t="n">
        <v>98.58472130019101</v>
      </c>
      <c r="O14" t="n">
        <v>96.89109644246984</v>
      </c>
      <c r="P14" t="n">
        <v>102.921363813831</v>
      </c>
      <c r="Q14" t="n">
        <v>95.95175069923067</v>
      </c>
      <c r="R14" t="n">
        <v>98.41715503607888</v>
      </c>
      <c r="S14" t="n">
        <v>101.6565289645093</v>
      </c>
      <c r="T14" t="n">
        <v>81.22440117915436</v>
      </c>
      <c r="U14" t="n">
        <v>96.73662115943914</v>
      </c>
    </row>
    <row r="15">
      <c r="A15" s="17" t="n">
        <v>45397</v>
      </c>
      <c r="B15" t="n">
        <v>96.91236792668205</v>
      </c>
      <c r="C15" t="n">
        <v>89.71461111476854</v>
      </c>
      <c r="D15" t="n">
        <v>91.96384800637698</v>
      </c>
      <c r="E15" t="n">
        <v>101.6215577155307</v>
      </c>
      <c r="F15" t="n">
        <v>96.90931464660562</v>
      </c>
      <c r="G15" t="n">
        <v>95.54568818294753</v>
      </c>
      <c r="H15" t="n">
        <v>98.14920898499706</v>
      </c>
      <c r="I15" t="n">
        <v>93.5712815163261</v>
      </c>
      <c r="J15" t="n">
        <v>98.52941246813704</v>
      </c>
      <c r="K15" t="n">
        <v>100.1941167612964</v>
      </c>
      <c r="L15" t="n">
        <v>100.3353394012159</v>
      </c>
      <c r="M15" t="n">
        <v>102.2802670566024</v>
      </c>
      <c r="N15" t="n">
        <v>96.14206401081292</v>
      </c>
      <c r="O15" t="n">
        <v>96.65834751790653</v>
      </c>
      <c r="P15" t="n">
        <v>100.5750318069683</v>
      </c>
      <c r="Q15" t="n">
        <v>96.38070510034665</v>
      </c>
      <c r="R15" t="n">
        <v>97.23404748244126</v>
      </c>
      <c r="S15" t="n">
        <v>101.3015528826001</v>
      </c>
      <c r="T15" t="n">
        <v>82.63542138627393</v>
      </c>
      <c r="U15" t="n">
        <v>96.81135539767183</v>
      </c>
    </row>
    <row r="16">
      <c r="A16" s="17" t="n">
        <v>45398</v>
      </c>
      <c r="B16" t="n">
        <v>97.5016271820728</v>
      </c>
      <c r="C16" t="n">
        <v>91.47174566612387</v>
      </c>
      <c r="D16" t="n">
        <v>92.72105436983892</v>
      </c>
      <c r="E16" t="n">
        <v>101.4555342560612</v>
      </c>
      <c r="F16" t="n">
        <v>94.28674068685518</v>
      </c>
      <c r="G16" t="n">
        <v>94.7484008176193</v>
      </c>
      <c r="H16" t="n">
        <v>98.37223523804583</v>
      </c>
      <c r="I16" t="n">
        <v>91.5805433918529</v>
      </c>
      <c r="J16" t="n">
        <v>97.8758020650919</v>
      </c>
      <c r="K16" t="n">
        <v>99.89647899632638</v>
      </c>
      <c r="L16" t="n">
        <v>99.50536843231409</v>
      </c>
      <c r="M16" t="n">
        <v>100.3198374008544</v>
      </c>
      <c r="N16" t="n">
        <v>97.72280068572105</v>
      </c>
      <c r="O16" t="n">
        <v>96.52534999862836</v>
      </c>
      <c r="P16" t="n">
        <v>100.48052231168</v>
      </c>
      <c r="Q16" t="n">
        <v>92.97586644188445</v>
      </c>
      <c r="R16" t="n">
        <v>97.03408498185856</v>
      </c>
      <c r="S16" t="n">
        <v>101.1494221392391</v>
      </c>
      <c r="T16" t="n">
        <v>82.52162009597626</v>
      </c>
      <c r="U16" t="n">
        <v>97.12274643408139</v>
      </c>
    </row>
    <row r="17">
      <c r="A17" s="17" t="n">
        <v>45399</v>
      </c>
      <c r="B17" t="n">
        <v>93.62799976722567</v>
      </c>
      <c r="C17" t="n">
        <v>86.18914767920816</v>
      </c>
      <c r="D17" t="n">
        <v>91.95571193363172</v>
      </c>
      <c r="E17" t="n">
        <v>100.3265240632679</v>
      </c>
      <c r="F17" t="n">
        <v>93.29051935008165</v>
      </c>
      <c r="G17" t="n">
        <v>94.94413670522499</v>
      </c>
      <c r="H17" t="n">
        <v>97.72208372160084</v>
      </c>
      <c r="I17" t="n">
        <v>91.78342523255031</v>
      </c>
      <c r="J17" t="n">
        <v>97.61029526072268</v>
      </c>
      <c r="K17" t="n">
        <v>100.5887781882952</v>
      </c>
      <c r="L17" t="n">
        <v>99.45505694276736</v>
      </c>
      <c r="M17" t="n">
        <v>99.50249230552426</v>
      </c>
      <c r="N17" t="n">
        <v>93.94423640500338</v>
      </c>
      <c r="O17" t="n">
        <v>97.27346594330787</v>
      </c>
      <c r="P17" t="n">
        <v>99.35661862059368</v>
      </c>
      <c r="Q17" t="n">
        <v>94.4503998156414</v>
      </c>
      <c r="R17" t="n">
        <v>96.47316948582933</v>
      </c>
      <c r="S17" t="n">
        <v>100.8282710033547</v>
      </c>
      <c r="T17" t="n">
        <v>81.20164618439352</v>
      </c>
      <c r="U17" t="n">
        <v>97.7517701546799</v>
      </c>
    </row>
    <row r="18">
      <c r="A18" s="17" t="n">
        <v>45400</v>
      </c>
      <c r="B18" t="n">
        <v>97.04460165001187</v>
      </c>
      <c r="C18" t="n">
        <v>86.78231923863508</v>
      </c>
      <c r="D18" t="n">
        <v>91.54047135190376</v>
      </c>
      <c r="E18" t="n">
        <v>99.18645126966568</v>
      </c>
      <c r="F18" t="n">
        <v>89.97778808277896</v>
      </c>
      <c r="G18" t="n">
        <v>95.45736699863359</v>
      </c>
      <c r="H18" t="n">
        <v>95.92586358098616</v>
      </c>
      <c r="I18" t="n">
        <v>92.39840082782182</v>
      </c>
      <c r="J18" t="n">
        <v>98.26389769154812</v>
      </c>
      <c r="K18" t="n">
        <v>100.9381466962853</v>
      </c>
      <c r="L18" t="n">
        <v>99.36284455832542</v>
      </c>
      <c r="M18" t="n">
        <v>98.93389651738258</v>
      </c>
      <c r="N18" t="n">
        <v>94.65522876806799</v>
      </c>
      <c r="O18" t="n">
        <v>97.93847966631091</v>
      </c>
      <c r="P18" t="n">
        <v>100.8906813280472</v>
      </c>
      <c r="Q18" t="n">
        <v>95.89812615924947</v>
      </c>
      <c r="R18" t="n">
        <v>96.26014128032089</v>
      </c>
      <c r="S18" t="n">
        <v>100.1690334347234</v>
      </c>
      <c r="T18" t="n">
        <v>79.7451159877523</v>
      </c>
      <c r="U18" t="n">
        <v>98.58978683360917</v>
      </c>
    </row>
    <row r="19">
      <c r="A19" s="17" t="n">
        <v>45401</v>
      </c>
      <c r="B19" t="n">
        <v>97.55007408490593</v>
      </c>
      <c r="C19" t="n">
        <v>82.05931835137108</v>
      </c>
      <c r="D19" t="n">
        <v>91.6870272200525</v>
      </c>
      <c r="E19" t="n">
        <v>96.64619100298098</v>
      </c>
      <c r="F19" t="n">
        <v>88.2494141167283</v>
      </c>
      <c r="G19" t="n">
        <v>96.69626028553152</v>
      </c>
      <c r="H19" t="n">
        <v>94.7038670896037</v>
      </c>
      <c r="I19" t="n">
        <v>93.77416335702353</v>
      </c>
      <c r="J19" t="n">
        <v>98.69280311056879</v>
      </c>
      <c r="K19" t="n">
        <v>99.69591449141289</v>
      </c>
      <c r="L19" t="n">
        <v>100.5030157139266</v>
      </c>
      <c r="M19" t="n">
        <v>97.72566224792737</v>
      </c>
      <c r="N19" t="n">
        <v>85.18535550599314</v>
      </c>
      <c r="O19" t="n">
        <v>100.0332330506869</v>
      </c>
      <c r="P19" t="n">
        <v>96.72276147298594</v>
      </c>
      <c r="Q19" t="n">
        <v>99.11528416761918</v>
      </c>
      <c r="R19" t="n">
        <v>95.41704220016342</v>
      </c>
      <c r="S19" t="n">
        <v>100.6254191437065</v>
      </c>
      <c r="T19" t="n">
        <v>77.83341571857844</v>
      </c>
      <c r="U19" t="n">
        <v>99.12257622502806</v>
      </c>
    </row>
    <row r="20">
      <c r="A20" s="17" t="n">
        <v>45402</v>
      </c>
      <c r="B20" t="n">
        <v>99.30855281515181</v>
      </c>
      <c r="C20" t="n">
        <v>82.05931835137108</v>
      </c>
      <c r="D20" t="n">
        <v>91.6870272200525</v>
      </c>
      <c r="E20" t="n">
        <v>96.64619100298098</v>
      </c>
      <c r="F20" t="n">
        <v>88.2494141167283</v>
      </c>
      <c r="G20" t="n">
        <v>96.69626028553152</v>
      </c>
      <c r="H20" t="n">
        <v>94.7038670896037</v>
      </c>
      <c r="I20" t="n">
        <v>93.77416335702353</v>
      </c>
      <c r="J20" t="n">
        <v>98.69280311056879</v>
      </c>
      <c r="K20" t="n">
        <v>99.69591449141289</v>
      </c>
      <c r="L20" t="n">
        <v>100.5030157139266</v>
      </c>
      <c r="M20" t="n">
        <v>97.72566224792737</v>
      </c>
      <c r="N20" t="n">
        <v>85.18535550599314</v>
      </c>
      <c r="O20" t="n">
        <v>100.0332330506869</v>
      </c>
      <c r="P20" t="n">
        <v>96.72276147298594</v>
      </c>
      <c r="Q20" t="n">
        <v>99.11528416761918</v>
      </c>
      <c r="R20" t="n">
        <v>95.41704220016342</v>
      </c>
      <c r="S20" t="n">
        <v>100.6254191437065</v>
      </c>
      <c r="T20" t="n">
        <v>77.83341571857844</v>
      </c>
      <c r="U20" t="n">
        <v>99.12257622502806</v>
      </c>
    </row>
    <row r="21">
      <c r="A21" s="17" t="n">
        <v>45403</v>
      </c>
      <c r="B21" t="n">
        <v>99.20496227116121</v>
      </c>
      <c r="C21" t="n">
        <v>82.05931835137108</v>
      </c>
      <c r="D21" t="n">
        <v>91.6870272200525</v>
      </c>
      <c r="E21" t="n">
        <v>96.64619100298098</v>
      </c>
      <c r="F21" t="n">
        <v>88.2494141167283</v>
      </c>
      <c r="G21" t="n">
        <v>96.69626028553152</v>
      </c>
      <c r="H21" t="n">
        <v>94.7038670896037</v>
      </c>
      <c r="I21" t="n">
        <v>93.77416335702353</v>
      </c>
      <c r="J21" t="n">
        <v>98.69280311056879</v>
      </c>
      <c r="K21" t="n">
        <v>99.69591449141289</v>
      </c>
      <c r="L21" t="n">
        <v>100.5030157139266</v>
      </c>
      <c r="M21" t="n">
        <v>97.72566224792737</v>
      </c>
      <c r="N21" t="n">
        <v>85.18535550599314</v>
      </c>
      <c r="O21" t="n">
        <v>100.0332330506869</v>
      </c>
      <c r="P21" t="n">
        <v>96.72276147298594</v>
      </c>
      <c r="Q21" t="n">
        <v>99.11528416761918</v>
      </c>
      <c r="R21" t="n">
        <v>95.41704220016342</v>
      </c>
      <c r="S21" t="n">
        <v>100.6254191437065</v>
      </c>
      <c r="T21" t="n">
        <v>77.83341571857844</v>
      </c>
      <c r="U21" t="n">
        <v>99.12257622502806</v>
      </c>
    </row>
    <row r="22">
      <c r="A22" s="17" t="n">
        <v>45404</v>
      </c>
      <c r="B22" t="n">
        <v>102.1249371434711</v>
      </c>
      <c r="C22" t="n">
        <v>83.17851255067443</v>
      </c>
      <c r="D22" t="n">
        <v>91.18222088835761</v>
      </c>
      <c r="E22" t="n">
        <v>98.08511446836181</v>
      </c>
      <c r="F22" t="n">
        <v>85.24875405942566</v>
      </c>
      <c r="G22" t="n">
        <v>97.57948669831534</v>
      </c>
      <c r="H22" t="n">
        <v>95.14047056744442</v>
      </c>
      <c r="I22" t="n">
        <v>94.54130033281808</v>
      </c>
      <c r="J22" t="n">
        <v>98.32515622760305</v>
      </c>
      <c r="K22" t="n">
        <v>101.1128507894915</v>
      </c>
      <c r="L22" t="n">
        <v>101.0730979856758</v>
      </c>
      <c r="M22" t="n">
        <v>98.22316994240312</v>
      </c>
      <c r="N22" t="n">
        <v>88.89460711772173</v>
      </c>
      <c r="O22" t="n">
        <v>100.665000659697</v>
      </c>
      <c r="P22" t="n">
        <v>96.85545780480805</v>
      </c>
      <c r="Q22" t="n">
        <v>101.15281757292</v>
      </c>
      <c r="R22" t="n">
        <v>96.25015206585866</v>
      </c>
      <c r="S22" t="n">
        <v>101.6565289645093</v>
      </c>
      <c r="T22" t="n">
        <v>78.31134078587191</v>
      </c>
      <c r="U22" t="n">
        <v>100.6269009761119</v>
      </c>
    </row>
    <row r="23">
      <c r="A23" s="17" t="n">
        <v>45405</v>
      </c>
      <c r="B23" t="n">
        <v>101.4672959531586</v>
      </c>
      <c r="C23" t="n">
        <v>85.20985275481773</v>
      </c>
      <c r="D23" t="n">
        <v>92.58264084259626</v>
      </c>
      <c r="E23" t="n">
        <v>99.36354577467762</v>
      </c>
      <c r="F23" t="n">
        <v>86.82709502261118</v>
      </c>
      <c r="G23" t="n">
        <v>97.56993629641534</v>
      </c>
      <c r="H23" t="n">
        <v>96.70889980987387</v>
      </c>
      <c r="I23" t="n">
        <v>94.82026286377703</v>
      </c>
      <c r="J23" t="n">
        <v>98.69280311056879</v>
      </c>
      <c r="K23" t="n">
        <v>102.3938984109387</v>
      </c>
      <c r="L23" t="n">
        <v>101.4671330226791</v>
      </c>
      <c r="M23" t="n">
        <v>98.85098613505231</v>
      </c>
      <c r="N23" t="n">
        <v>92.14214967048754</v>
      </c>
      <c r="O23" t="n">
        <v>100.8146277676247</v>
      </c>
      <c r="P23" t="n">
        <v>99.74465747620791</v>
      </c>
      <c r="Q23" t="n">
        <v>102.8686351773838</v>
      </c>
      <c r="R23" t="n">
        <v>97.4017443513337</v>
      </c>
      <c r="S23" t="n">
        <v>99.88167463936361</v>
      </c>
      <c r="T23" t="n">
        <v>78.01548199315859</v>
      </c>
      <c r="U23" t="n">
        <v>101.2286308765455</v>
      </c>
    </row>
    <row r="24">
      <c r="A24" s="17" t="n">
        <v>45406</v>
      </c>
      <c r="B24" t="n">
        <v>98.21217976743458</v>
      </c>
      <c r="C24" t="n">
        <v>84.91326697510426</v>
      </c>
      <c r="D24" t="n">
        <v>92.75362373346326</v>
      </c>
      <c r="E24" t="n">
        <v>97.73091701360447</v>
      </c>
      <c r="F24" t="n">
        <v>97.29940594842762</v>
      </c>
      <c r="G24" t="n">
        <v>96.90394328153995</v>
      </c>
      <c r="H24" t="n">
        <v>97.06244669416442</v>
      </c>
      <c r="I24" t="n">
        <v>94.16724692337476</v>
      </c>
      <c r="J24" t="n">
        <v>98.75407759106308</v>
      </c>
      <c r="K24" t="n">
        <v>102.956806267921</v>
      </c>
      <c r="L24" t="n">
        <v>101.4839013151605</v>
      </c>
      <c r="M24" t="n">
        <v>100.1066094402519</v>
      </c>
      <c r="N24" t="n">
        <v>89.07235947440793</v>
      </c>
      <c r="O24" t="n">
        <v>102.3275088405924</v>
      </c>
      <c r="P24" t="n">
        <v>99.22190240772284</v>
      </c>
      <c r="Q24" t="n">
        <v>102.734589546956</v>
      </c>
      <c r="R24" t="n">
        <v>97.42249190287407</v>
      </c>
      <c r="S24" t="n">
        <v>101.2001302133261</v>
      </c>
      <c r="T24" t="n">
        <v>78.51616205521287</v>
      </c>
      <c r="U24" t="n">
        <v>101.9181138655722</v>
      </c>
    </row>
    <row r="25">
      <c r="A25" s="17" t="n">
        <v>45407</v>
      </c>
      <c r="B25" t="n">
        <v>98.52511799121724</v>
      </c>
      <c r="C25" t="n">
        <v>86.0436469684833</v>
      </c>
      <c r="D25" t="n">
        <v>91.81729213822824</v>
      </c>
      <c r="E25" t="n">
        <v>96.11489059847827</v>
      </c>
      <c r="F25" t="n">
        <v>102.1304613148547</v>
      </c>
      <c r="G25" t="n">
        <v>96.65568382589537</v>
      </c>
      <c r="H25" t="n">
        <v>94.68488877107399</v>
      </c>
      <c r="I25" t="n">
        <v>93.0831270401756</v>
      </c>
      <c r="J25" t="n">
        <v>98.24345692027732</v>
      </c>
      <c r="K25" t="n">
        <v>100.9316890330626</v>
      </c>
      <c r="L25" t="n">
        <v>101.7186441856938</v>
      </c>
      <c r="M25" t="n">
        <v>100.6218959682182</v>
      </c>
      <c r="N25" t="n">
        <v>92.37580264352239</v>
      </c>
      <c r="O25" t="n">
        <v>102.6433926450974</v>
      </c>
      <c r="P25" t="n">
        <v>88.7427841596987</v>
      </c>
      <c r="Q25" t="n">
        <v>101.6353965140172</v>
      </c>
      <c r="R25" t="n">
        <v>96.97664465381463</v>
      </c>
      <c r="S25" t="n">
        <v>101.7748412829456</v>
      </c>
      <c r="T25" t="n">
        <v>79.90441849540711</v>
      </c>
      <c r="U25" t="n">
        <v>101.8867887783547</v>
      </c>
    </row>
    <row r="26">
      <c r="A26" s="17" t="n">
        <v>45408</v>
      </c>
      <c r="B26" t="n">
        <v>97.41523209540166</v>
      </c>
      <c r="C26" t="n">
        <v>88.08058006966444</v>
      </c>
      <c r="D26" t="n">
        <v>91.78472904276471</v>
      </c>
      <c r="E26" t="n">
        <v>99.40782151211397</v>
      </c>
      <c r="F26" t="n">
        <v>100.9962121794858</v>
      </c>
      <c r="G26" t="n">
        <v>95.98491196765889</v>
      </c>
      <c r="H26" t="n">
        <v>96.41230247426635</v>
      </c>
      <c r="I26" t="n">
        <v>92.65199314435102</v>
      </c>
      <c r="J26" t="n">
        <v>97.75326904854269</v>
      </c>
      <c r="K26" t="n">
        <v>111.2513126118064</v>
      </c>
      <c r="L26" t="n">
        <v>98.89335220515609</v>
      </c>
      <c r="M26" t="n">
        <v>100.2724392850112</v>
      </c>
      <c r="N26" t="n">
        <v>98.0805322093601</v>
      </c>
      <c r="O26" t="n">
        <v>102.6433926450974</v>
      </c>
      <c r="P26" t="n">
        <v>89.12681404408514</v>
      </c>
      <c r="Q26" t="n">
        <v>101.4209193134592</v>
      </c>
      <c r="R26" t="n">
        <v>97.9666930513242</v>
      </c>
      <c r="S26" t="n">
        <v>101.6903278261339</v>
      </c>
      <c r="T26" t="n">
        <v>72.55348936967174</v>
      </c>
      <c r="U26" t="n">
        <v>101.0970012436556</v>
      </c>
    </row>
    <row r="27">
      <c r="A27" s="17" t="n">
        <v>45409</v>
      </c>
      <c r="B27" t="n">
        <v>96.90156481049036</v>
      </c>
      <c r="C27" t="n">
        <v>88.08058006966444</v>
      </c>
      <c r="D27" t="n">
        <v>91.78472904276471</v>
      </c>
      <c r="E27" t="n">
        <v>99.40782151211397</v>
      </c>
      <c r="F27" t="n">
        <v>100.9962121794858</v>
      </c>
      <c r="G27" t="n">
        <v>95.98491196765889</v>
      </c>
      <c r="H27" t="n">
        <v>96.41230247426635</v>
      </c>
      <c r="I27" t="n">
        <v>92.65199314435102</v>
      </c>
      <c r="J27" t="n">
        <v>97.75326904854269</v>
      </c>
      <c r="K27" t="n">
        <v>111.2513126118064</v>
      </c>
      <c r="L27" t="n">
        <v>98.89335220515609</v>
      </c>
      <c r="M27" t="n">
        <v>100.2724392850112</v>
      </c>
      <c r="N27" t="n">
        <v>98.0805322093601</v>
      </c>
      <c r="O27" t="n">
        <v>102.6433926450974</v>
      </c>
      <c r="P27" t="n">
        <v>89.12681404408514</v>
      </c>
      <c r="Q27" t="n">
        <v>101.4209193134592</v>
      </c>
      <c r="R27" t="n">
        <v>97.9666930513242</v>
      </c>
      <c r="S27" t="n">
        <v>101.6903278261339</v>
      </c>
      <c r="T27" t="n">
        <v>72.55348936967174</v>
      </c>
      <c r="U27" t="n">
        <v>101.0970012436556</v>
      </c>
    </row>
    <row r="28">
      <c r="A28" s="17" t="n">
        <v>45410</v>
      </c>
      <c r="B28" t="n">
        <v>96.43414799373897</v>
      </c>
      <c r="C28" t="n">
        <v>88.08058006966444</v>
      </c>
      <c r="D28" t="n">
        <v>91.78472904276471</v>
      </c>
      <c r="E28" t="n">
        <v>99.40782151211397</v>
      </c>
      <c r="F28" t="n">
        <v>100.9962121794858</v>
      </c>
      <c r="G28" t="n">
        <v>95.98491196765889</v>
      </c>
      <c r="H28" t="n">
        <v>96.41230247426635</v>
      </c>
      <c r="I28" t="n">
        <v>92.65199314435102</v>
      </c>
      <c r="J28" t="n">
        <v>97.75326904854269</v>
      </c>
      <c r="K28" t="n">
        <v>111.2513126118064</v>
      </c>
      <c r="L28" t="n">
        <v>98.89335220515609</v>
      </c>
      <c r="M28" t="n">
        <v>100.2724392850112</v>
      </c>
      <c r="N28" t="n">
        <v>98.0805322093601</v>
      </c>
      <c r="O28" t="n">
        <v>102.6433926450974</v>
      </c>
      <c r="P28" t="n">
        <v>89.12681404408514</v>
      </c>
      <c r="Q28" t="n">
        <v>101.4209193134592</v>
      </c>
      <c r="R28" t="n">
        <v>97.9666930513242</v>
      </c>
      <c r="S28" t="n">
        <v>101.6903278261339</v>
      </c>
      <c r="T28" t="n">
        <v>72.55348936967174</v>
      </c>
      <c r="U28" t="n">
        <v>101.0970012436556</v>
      </c>
    </row>
    <row r="29">
      <c r="A29" s="17" t="n">
        <v>45411</v>
      </c>
      <c r="B29" t="n">
        <v>97.54633178995996</v>
      </c>
      <c r="C29" t="n">
        <v>89.64745365644397</v>
      </c>
      <c r="D29" t="n">
        <v>91.25550195651238</v>
      </c>
      <c r="E29" t="n">
        <v>100.149429558256</v>
      </c>
      <c r="F29" t="n">
        <v>116.4556186553732</v>
      </c>
      <c r="G29" t="n">
        <v>95.71278014967541</v>
      </c>
      <c r="H29" t="n">
        <v>95.44656071059028</v>
      </c>
      <c r="I29" t="n">
        <v>93.0831270401756</v>
      </c>
      <c r="J29" t="n">
        <v>97.58987043389125</v>
      </c>
      <c r="K29" t="n">
        <v>107.4987159070596</v>
      </c>
      <c r="L29" t="n">
        <v>100.301809428356</v>
      </c>
      <c r="M29" t="n">
        <v>102.7600140777852</v>
      </c>
      <c r="N29" t="n">
        <v>98.10512950437432</v>
      </c>
      <c r="O29" t="n">
        <v>103.1421366082171</v>
      </c>
      <c r="P29" t="n">
        <v>86.9815156251347</v>
      </c>
      <c r="Q29" t="n">
        <v>100.6702491115062</v>
      </c>
      <c r="R29" t="n">
        <v>98.27807515622334</v>
      </c>
      <c r="S29" t="n">
        <v>101.8255558781326</v>
      </c>
      <c r="T29" t="n">
        <v>71.37005858490075</v>
      </c>
      <c r="U29" t="n">
        <v>101.3289159474977</v>
      </c>
    </row>
    <row r="30">
      <c r="A30" s="17" t="n">
        <v>45412</v>
      </c>
      <c r="B30" t="n">
        <v>92.65035953188486</v>
      </c>
      <c r="C30" t="n">
        <v>88.62899137524045</v>
      </c>
      <c r="D30" t="n">
        <v>90.45757762035919</v>
      </c>
      <c r="E30" t="n">
        <v>96.85095889948234</v>
      </c>
      <c r="F30" t="n">
        <v>109.9921943279027</v>
      </c>
      <c r="G30" t="n">
        <v>94.70304551462206</v>
      </c>
      <c r="H30" t="n">
        <v>92.3808727443546</v>
      </c>
      <c r="I30" t="n">
        <v>91.66930419715801</v>
      </c>
      <c r="J30" t="n">
        <v>95.95587631515716</v>
      </c>
      <c r="K30" t="n">
        <v>105.318337005902</v>
      </c>
      <c r="L30" t="n">
        <v>99.1532409023087</v>
      </c>
      <c r="M30" t="n">
        <v>100.8824857242686</v>
      </c>
      <c r="N30" t="n">
        <v>96.59036101713527</v>
      </c>
      <c r="O30" t="n">
        <v>102.6932618160869</v>
      </c>
      <c r="P30" t="n">
        <v>86.48893560890176</v>
      </c>
      <c r="Q30" t="n">
        <v>99.22252276789817</v>
      </c>
      <c r="R30" t="n">
        <v>96.73211055968771</v>
      </c>
      <c r="S30" t="n">
        <v>100.3211576569844</v>
      </c>
      <c r="T30" t="n">
        <v>69.3445657975937</v>
      </c>
      <c r="U30" t="n">
        <v>102.2941999220232</v>
      </c>
    </row>
    <row r="31">
      <c r="A31" s="17" t="n">
        <v>45413</v>
      </c>
      <c r="B31" t="n">
        <v>89.00948256953014</v>
      </c>
      <c r="C31" t="n">
        <v>80.7330759576043</v>
      </c>
      <c r="D31" t="n">
        <v>89.95278382498593</v>
      </c>
      <c r="E31" t="n">
        <v>99.06469510289908</v>
      </c>
      <c r="F31" t="n">
        <v>108.0177640394042</v>
      </c>
      <c r="G31" t="n">
        <v>95.14465143619178</v>
      </c>
      <c r="H31" t="n">
        <v>93.71204017070126</v>
      </c>
      <c r="I31" t="n">
        <v>95.84733221362259</v>
      </c>
      <c r="J31" t="n">
        <v>95.66993671173681</v>
      </c>
      <c r="K31" t="n">
        <v>106.0170839414878</v>
      </c>
      <c r="L31" t="n">
        <v>97.27531116224765</v>
      </c>
      <c r="M31" t="n">
        <v>100.2724392850112</v>
      </c>
      <c r="N31" t="n">
        <v>92.8330239545915</v>
      </c>
      <c r="O31" t="n">
        <v>102.9592699179494</v>
      </c>
      <c r="P31" t="n">
        <v>88.30247472377511</v>
      </c>
      <c r="Q31" t="n">
        <v>99.06167010732139</v>
      </c>
      <c r="R31" t="n">
        <v>96.3997933123663</v>
      </c>
      <c r="S31" t="n">
        <v>99.47599700446747</v>
      </c>
      <c r="T31" t="n">
        <v>69.11698514740965</v>
      </c>
      <c r="U31" t="n">
        <v>102.4195586950536</v>
      </c>
    </row>
    <row r="32">
      <c r="A32" s="17" t="n">
        <v>45414</v>
      </c>
      <c r="B32" t="n">
        <v>90.3379196839044</v>
      </c>
      <c r="C32" t="n">
        <v>81.79071413439502</v>
      </c>
      <c r="D32" t="n">
        <v>91.69516956095859</v>
      </c>
      <c r="E32" t="n">
        <v>102.2303385493637</v>
      </c>
      <c r="F32" t="n">
        <v>108.0297600863862</v>
      </c>
      <c r="G32" t="n">
        <v>95.62684838704202</v>
      </c>
      <c r="H32" t="n">
        <v>94.4001410276588</v>
      </c>
      <c r="I32" t="n">
        <v>95.04849495021907</v>
      </c>
      <c r="J32" t="n">
        <v>95.56781257757966</v>
      </c>
      <c r="K32" t="n">
        <v>107.8028014156468</v>
      </c>
      <c r="L32" t="n">
        <v>97.45137162119897</v>
      </c>
      <c r="M32" t="n">
        <v>102.4816454882442</v>
      </c>
      <c r="N32" t="n">
        <v>95.93636987779249</v>
      </c>
      <c r="O32" t="n">
        <v>103.0590147915815</v>
      </c>
      <c r="P32" t="n">
        <v>88.80310347333325</v>
      </c>
      <c r="Q32" t="n">
        <v>98.8739999369123</v>
      </c>
      <c r="R32" t="n">
        <v>97.27977275990928</v>
      </c>
      <c r="S32" t="n">
        <v>100.9296806304286</v>
      </c>
      <c r="T32" t="n">
        <v>69.43559893488379</v>
      </c>
      <c r="U32" t="n">
        <v>102.6953402058322</v>
      </c>
    </row>
    <row r="33">
      <c r="A33" s="17" t="n">
        <v>45415</v>
      </c>
      <c r="B33" t="n">
        <v>96.09281130208885</v>
      </c>
      <c r="C33" t="n">
        <v>84.27532662305232</v>
      </c>
      <c r="D33" t="n">
        <v>92.54194167438747</v>
      </c>
      <c r="E33" t="n">
        <v>103.0549583252404</v>
      </c>
      <c r="F33" t="n">
        <v>108.7379206216992</v>
      </c>
      <c r="G33" t="n">
        <v>95.69129720901707</v>
      </c>
      <c r="H33" t="n">
        <v>96.49296580042791</v>
      </c>
      <c r="I33" t="n">
        <v>94.63639121130244</v>
      </c>
      <c r="J33" t="n">
        <v>96.24182389079718</v>
      </c>
      <c r="K33" t="n">
        <v>108.2039403450793</v>
      </c>
      <c r="L33" t="n">
        <v>97.25016533562835</v>
      </c>
      <c r="M33" t="n">
        <v>108.6117019228744</v>
      </c>
      <c r="N33" t="n">
        <v>99.25882198665433</v>
      </c>
      <c r="O33" t="n">
        <v>103.3582690074369</v>
      </c>
      <c r="P33" t="n">
        <v>90.86997138912393</v>
      </c>
      <c r="Q33" t="n">
        <v>99.86595436957212</v>
      </c>
      <c r="R33" t="n">
        <v>98.50128954662004</v>
      </c>
      <c r="S33" t="n">
        <v>101.1156167565144</v>
      </c>
      <c r="T33" t="n">
        <v>70.32317092694147</v>
      </c>
      <c r="U33" t="n">
        <v>103.0839679820022</v>
      </c>
    </row>
    <row r="34">
      <c r="A34" s="17" t="n">
        <v>45416</v>
      </c>
      <c r="B34" t="n">
        <v>97.62326668924777</v>
      </c>
      <c r="C34" t="n">
        <v>84.27532662305232</v>
      </c>
      <c r="D34" t="n">
        <v>92.54194167438747</v>
      </c>
      <c r="E34" t="n">
        <v>103.0549583252404</v>
      </c>
      <c r="F34" t="n">
        <v>108.7379206216992</v>
      </c>
      <c r="G34" t="n">
        <v>95.69129720901707</v>
      </c>
      <c r="H34" t="n">
        <v>96.49296580042791</v>
      </c>
      <c r="I34" t="n">
        <v>94.63639121130244</v>
      </c>
      <c r="J34" t="n">
        <v>96.24182389079718</v>
      </c>
      <c r="K34" t="n">
        <v>108.2039403450793</v>
      </c>
      <c r="L34" t="n">
        <v>97.25016533562835</v>
      </c>
      <c r="M34" t="n">
        <v>108.6117019228744</v>
      </c>
      <c r="N34" t="n">
        <v>99.25882198665433</v>
      </c>
      <c r="O34" t="n">
        <v>103.3582690074369</v>
      </c>
      <c r="P34" t="n">
        <v>90.86997138912393</v>
      </c>
      <c r="Q34" t="n">
        <v>99.86595436957212</v>
      </c>
      <c r="R34" t="n">
        <v>98.50128954662004</v>
      </c>
      <c r="S34" t="n">
        <v>101.1156167565144</v>
      </c>
      <c r="T34" t="n">
        <v>70.32317092694147</v>
      </c>
      <c r="U34" t="n">
        <v>103.0839679820022</v>
      </c>
    </row>
    <row r="35">
      <c r="A35" s="17" t="n">
        <v>45417</v>
      </c>
      <c r="B35" t="n">
        <v>97.83666106118234</v>
      </c>
      <c r="C35" t="n">
        <v>84.27532662305232</v>
      </c>
      <c r="D35" t="n">
        <v>92.54194167438747</v>
      </c>
      <c r="E35" t="n">
        <v>103.0549583252404</v>
      </c>
      <c r="F35" t="n">
        <v>108.7379206216992</v>
      </c>
      <c r="G35" t="n">
        <v>95.69129720901707</v>
      </c>
      <c r="H35" t="n">
        <v>96.49296580042791</v>
      </c>
      <c r="I35" t="n">
        <v>94.63639121130244</v>
      </c>
      <c r="J35" t="n">
        <v>96.24182389079718</v>
      </c>
      <c r="K35" t="n">
        <v>108.2039403450793</v>
      </c>
      <c r="L35" t="n">
        <v>97.25016533562835</v>
      </c>
      <c r="M35" t="n">
        <v>108.6117019228744</v>
      </c>
      <c r="N35" t="n">
        <v>99.25882198665433</v>
      </c>
      <c r="O35" t="n">
        <v>103.3582690074369</v>
      </c>
      <c r="P35" t="n">
        <v>90.86997138912393</v>
      </c>
      <c r="Q35" t="n">
        <v>99.86595436957212</v>
      </c>
      <c r="R35" t="n">
        <v>98.50128954662004</v>
      </c>
      <c r="S35" t="n">
        <v>101.1156167565144</v>
      </c>
      <c r="T35" t="n">
        <v>70.32317092694147</v>
      </c>
      <c r="U35" t="n">
        <v>103.0839679820022</v>
      </c>
    </row>
    <row r="36">
      <c r="A36" s="17" t="n">
        <v>45418</v>
      </c>
      <c r="B36" t="n">
        <v>96.50858802972945</v>
      </c>
      <c r="C36" t="n">
        <v>87.17403550063644</v>
      </c>
      <c r="D36" t="n">
        <v>94.82983291026382</v>
      </c>
      <c r="E36" t="n">
        <v>104.433003707238</v>
      </c>
      <c r="F36" t="n">
        <v>110.8803871408237</v>
      </c>
      <c r="G36" t="n">
        <v>96.65807324757591</v>
      </c>
      <c r="H36" t="n">
        <v>98.12546602133088</v>
      </c>
      <c r="I36" t="n">
        <v>94.19894721098373</v>
      </c>
      <c r="J36" t="n">
        <v>96.22139906396573</v>
      </c>
      <c r="K36" t="n">
        <v>108.7603706996278</v>
      </c>
      <c r="L36" t="n">
        <v>97.87894324316497</v>
      </c>
      <c r="M36" t="n">
        <v>107.6226067583539</v>
      </c>
      <c r="N36" t="n">
        <v>103.0049567431441</v>
      </c>
      <c r="O36" t="n">
        <v>103.6575101599863</v>
      </c>
      <c r="P36" t="n">
        <v>93.6284822934025</v>
      </c>
      <c r="Q36" t="n">
        <v>101.045578972641</v>
      </c>
      <c r="R36" t="n">
        <v>99.51842606747888</v>
      </c>
      <c r="S36" t="n">
        <v>101.2001302133261</v>
      </c>
      <c r="T36" t="n">
        <v>70.76876179581998</v>
      </c>
      <c r="U36" t="n">
        <v>103.0714359996432</v>
      </c>
    </row>
    <row r="37">
      <c r="A37" s="17" t="n">
        <v>45419</v>
      </c>
      <c r="B37" t="n">
        <v>95.24476668104099</v>
      </c>
      <c r="C37" t="n">
        <v>86.41857600059704</v>
      </c>
      <c r="D37" t="n">
        <v>85.80850154413008</v>
      </c>
      <c r="E37" t="n">
        <v>104.4662083991319</v>
      </c>
      <c r="F37" t="n">
        <v>106.7094714926306</v>
      </c>
      <c r="G37" t="n">
        <v>96.94929858453719</v>
      </c>
      <c r="H37" t="n">
        <v>97.12888905038579</v>
      </c>
      <c r="I37" t="n">
        <v>94.28769803194629</v>
      </c>
      <c r="J37" t="n">
        <v>96.56862909231974</v>
      </c>
      <c r="K37" t="n">
        <v>110.7984032609315</v>
      </c>
      <c r="L37" t="n">
        <v>97.39268920961702</v>
      </c>
      <c r="M37" t="n">
        <v>108.0312747659695</v>
      </c>
      <c r="N37" t="n">
        <v>101.2319379878559</v>
      </c>
      <c r="O37" t="n">
        <v>104.1063980154225</v>
      </c>
      <c r="P37" t="n">
        <v>94.14319478673629</v>
      </c>
      <c r="Q37" t="n">
        <v>101.4477263436081</v>
      </c>
      <c r="R37" t="n">
        <v>99.65212208902332</v>
      </c>
      <c r="S37" t="n">
        <v>102.4678842343016</v>
      </c>
      <c r="T37" t="n">
        <v>70.10609055768597</v>
      </c>
      <c r="U37" t="n">
        <v>103.8988097440593</v>
      </c>
    </row>
    <row r="38">
      <c r="A38" s="17" t="n">
        <v>45420</v>
      </c>
      <c r="B38" t="n">
        <v>93.49239380044376</v>
      </c>
      <c r="C38" t="n">
        <v>85.96530371608303</v>
      </c>
      <c r="D38" t="n">
        <v>85.8492132486605</v>
      </c>
      <c r="E38" t="n">
        <v>104.0456015605867</v>
      </c>
      <c r="F38" t="n">
        <v>104.8550657749666</v>
      </c>
      <c r="G38" t="n">
        <v>97.00419700461224</v>
      </c>
      <c r="H38" t="n">
        <v>97.41362220070714</v>
      </c>
      <c r="I38" t="n">
        <v>94.43351935494758</v>
      </c>
      <c r="J38" t="n">
        <v>98.03921662418271</v>
      </c>
      <c r="K38" t="n">
        <v>109.5885288094113</v>
      </c>
      <c r="L38" t="n">
        <v>97.3759275292384</v>
      </c>
      <c r="M38" t="n">
        <v>108.2326531976113</v>
      </c>
      <c r="N38" t="n">
        <v>101.0732116345973</v>
      </c>
      <c r="O38" t="n">
        <v>104.4887675162606</v>
      </c>
      <c r="P38" t="n">
        <v>95.01981084552959</v>
      </c>
      <c r="Q38" t="n">
        <v>101.0992035126222</v>
      </c>
      <c r="R38" t="n">
        <v>99.65154055728937</v>
      </c>
      <c r="S38" t="n">
        <v>101.9269720263067</v>
      </c>
      <c r="T38" t="n">
        <v>68.55224196787721</v>
      </c>
      <c r="U38" t="n">
        <v>103.4663248983128</v>
      </c>
    </row>
    <row r="39">
      <c r="A39" s="17" t="n">
        <v>45421</v>
      </c>
      <c r="B39" t="n">
        <v>96.33747502525452</v>
      </c>
      <c r="C39" t="n">
        <v>85.27700167436821</v>
      </c>
      <c r="D39" t="n">
        <v>86.1423312531188</v>
      </c>
      <c r="E39" t="n">
        <v>104.875752636868</v>
      </c>
      <c r="F39" t="n">
        <v>103.2047027434502</v>
      </c>
      <c r="G39" t="n">
        <v>97.58903710021534</v>
      </c>
      <c r="H39" t="n">
        <v>97.8359828189669</v>
      </c>
      <c r="I39" t="n">
        <v>95.00412453190906</v>
      </c>
      <c r="J39" t="n">
        <v>97.61029526072268</v>
      </c>
      <c r="K39" t="n">
        <v>109.9637775683198</v>
      </c>
      <c r="L39" t="n">
        <v>99.29577800050279</v>
      </c>
      <c r="M39" t="n">
        <v>109.3165264336205</v>
      </c>
      <c r="N39" t="n">
        <v>99.21187127057271</v>
      </c>
      <c r="O39" t="n">
        <v>104.5386497505562</v>
      </c>
      <c r="P39" t="n">
        <v>95.5867877609988</v>
      </c>
      <c r="Q39" t="n">
        <v>102.627350946677</v>
      </c>
      <c r="R39" t="n">
        <v>100.158861338354</v>
      </c>
      <c r="S39" t="n">
        <v>102.5172489617756</v>
      </c>
      <c r="T39" t="n">
        <v>68.75789659284744</v>
      </c>
      <c r="U39" t="n">
        <v>104.0743256586058</v>
      </c>
    </row>
    <row r="40">
      <c r="A40" s="17" t="n">
        <v>45422</v>
      </c>
      <c r="B40" t="n">
        <v>92.88860107106032</v>
      </c>
      <c r="C40" t="n">
        <v>85.01399035443001</v>
      </c>
      <c r="D40" t="n">
        <v>86.13418264405189</v>
      </c>
      <c r="E40" t="n">
        <v>103.7578134896172</v>
      </c>
      <c r="F40" t="n">
        <v>101.1042407033383</v>
      </c>
      <c r="G40" t="n">
        <v>98.36006268152411</v>
      </c>
      <c r="H40" t="n">
        <v>98.41020646819914</v>
      </c>
      <c r="I40" t="n">
        <v>95.04216487703982</v>
      </c>
      <c r="J40" t="n">
        <v>98.1617655851713</v>
      </c>
      <c r="K40" t="n">
        <v>109.1162167100517</v>
      </c>
      <c r="L40" t="n">
        <v>98.89335220515609</v>
      </c>
      <c r="M40" t="n">
        <v>108.5633049961609</v>
      </c>
      <c r="N40" t="n">
        <v>100.4762387826566</v>
      </c>
      <c r="O40" t="n">
        <v>105.1703977646071</v>
      </c>
      <c r="P40" t="n">
        <v>95.74361181827476</v>
      </c>
      <c r="Q40" t="n">
        <v>103.0831228576252</v>
      </c>
      <c r="R40" t="n">
        <v>100.3240632485169</v>
      </c>
      <c r="S40" t="n">
        <v>102.5850944868272</v>
      </c>
      <c r="T40" t="n">
        <v>68.20948279756608</v>
      </c>
      <c r="U40" t="n">
        <v>104.5820316105866</v>
      </c>
    </row>
    <row r="41">
      <c r="A41" s="17" t="n">
        <v>45423</v>
      </c>
      <c r="B41" t="n">
        <v>92.89002755988344</v>
      </c>
      <c r="C41" t="n">
        <v>85.01399035443001</v>
      </c>
      <c r="D41" t="n">
        <v>86.13418264405189</v>
      </c>
      <c r="E41" t="n">
        <v>103.7578134896172</v>
      </c>
      <c r="F41" t="n">
        <v>101.1042407033383</v>
      </c>
      <c r="G41" t="n">
        <v>98.36006268152411</v>
      </c>
      <c r="H41" t="n">
        <v>98.41020646819914</v>
      </c>
      <c r="I41" t="n">
        <v>95.04216487703982</v>
      </c>
      <c r="J41" t="n">
        <v>98.1617655851713</v>
      </c>
      <c r="K41" t="n">
        <v>109.1162167100517</v>
      </c>
      <c r="L41" t="n">
        <v>98.89335220515609</v>
      </c>
      <c r="M41" t="n">
        <v>108.5633049961609</v>
      </c>
      <c r="N41" t="n">
        <v>100.4762387826566</v>
      </c>
      <c r="O41" t="n">
        <v>105.1703977646071</v>
      </c>
      <c r="P41" t="n">
        <v>95.74361181827476</v>
      </c>
      <c r="Q41" t="n">
        <v>103.0831228576252</v>
      </c>
      <c r="R41" t="n">
        <v>100.3240632485169</v>
      </c>
      <c r="S41" t="n">
        <v>102.5850944868272</v>
      </c>
      <c r="T41" t="n">
        <v>68.20948279756608</v>
      </c>
      <c r="U41" t="n">
        <v>104.5820316105866</v>
      </c>
    </row>
    <row r="42">
      <c r="A42" s="17" t="n">
        <v>45424</v>
      </c>
      <c r="B42" t="n">
        <v>93.8903543392268</v>
      </c>
      <c r="C42" t="n">
        <v>85.01399035443001</v>
      </c>
      <c r="D42" t="n">
        <v>86.13418264405189</v>
      </c>
      <c r="E42" t="n">
        <v>103.7578134896172</v>
      </c>
      <c r="F42" t="n">
        <v>101.1042407033383</v>
      </c>
      <c r="G42" t="n">
        <v>98.36006268152411</v>
      </c>
      <c r="H42" t="n">
        <v>98.41020646819914</v>
      </c>
      <c r="I42" t="n">
        <v>95.04216487703982</v>
      </c>
      <c r="J42" t="n">
        <v>98.1617655851713</v>
      </c>
      <c r="K42" t="n">
        <v>109.1162167100517</v>
      </c>
      <c r="L42" t="n">
        <v>98.89335220515609</v>
      </c>
      <c r="M42" t="n">
        <v>108.5633049961609</v>
      </c>
      <c r="N42" t="n">
        <v>100.4762387826566</v>
      </c>
      <c r="O42" t="n">
        <v>105.1703977646071</v>
      </c>
      <c r="P42" t="n">
        <v>95.74361181827476</v>
      </c>
      <c r="Q42" t="n">
        <v>103.0831228576252</v>
      </c>
      <c r="R42" t="n">
        <v>100.3240632485169</v>
      </c>
      <c r="S42" t="n">
        <v>102.5850944868272</v>
      </c>
      <c r="T42" t="n">
        <v>68.20948279756608</v>
      </c>
      <c r="U42" t="n">
        <v>104.5820316105866</v>
      </c>
    </row>
    <row r="43">
      <c r="A43" s="17" t="n">
        <v>45425</v>
      </c>
      <c r="B43" t="n">
        <v>96.11055586807664</v>
      </c>
      <c r="C43" t="n">
        <v>84.25293795735274</v>
      </c>
      <c r="D43" t="n">
        <v>86.16675200767624</v>
      </c>
      <c r="E43" t="n">
        <v>103.2541949213373</v>
      </c>
      <c r="F43" t="n">
        <v>103.1566910836588</v>
      </c>
      <c r="G43" t="n">
        <v>98.16193737223787</v>
      </c>
      <c r="H43" t="n">
        <v>98.16818000697988</v>
      </c>
      <c r="I43" t="n">
        <v>95.87269244370977</v>
      </c>
      <c r="J43" t="n">
        <v>99.42809687650028</v>
      </c>
      <c r="K43" t="n">
        <v>109.4332373842952</v>
      </c>
      <c r="L43" t="n">
        <v>98.85143808605545</v>
      </c>
      <c r="M43" t="n">
        <v>110.4789606846249</v>
      </c>
      <c r="N43" t="n">
        <v>101.0586733790634</v>
      </c>
      <c r="O43" t="n">
        <v>105.7024074366789</v>
      </c>
      <c r="P43" t="n">
        <v>94.09695305870342</v>
      </c>
      <c r="Q43" t="n">
        <v>102.4396807762679</v>
      </c>
      <c r="R43" t="n">
        <v>100.2998546452051</v>
      </c>
      <c r="S43" t="n">
        <v>102.4663582968869</v>
      </c>
      <c r="T43" t="n">
        <v>69.71762841023377</v>
      </c>
      <c r="U43" t="n">
        <v>103.967759990434</v>
      </c>
    </row>
    <row r="44">
      <c r="A44" s="17" t="n">
        <v>45426</v>
      </c>
      <c r="B44" t="n">
        <v>94.04986443879751</v>
      </c>
      <c r="C44" t="n">
        <v>85.70789383195675</v>
      </c>
      <c r="D44" t="n">
        <v>85.77593844866655</v>
      </c>
      <c r="E44" t="n">
        <v>103.5309119467644</v>
      </c>
      <c r="F44" t="n">
        <v>106.5534404662744</v>
      </c>
      <c r="G44" t="n">
        <v>97.92799987703221</v>
      </c>
      <c r="H44" t="n">
        <v>98.84205989399723</v>
      </c>
      <c r="I44" t="n">
        <v>95.97413336405847</v>
      </c>
      <c r="J44" t="n">
        <v>99.97956720094888</v>
      </c>
      <c r="K44" t="n">
        <v>110.2096449118474</v>
      </c>
      <c r="L44" t="n">
        <v>99.45151946781566</v>
      </c>
      <c r="M44" t="n">
        <v>111.1609941473315</v>
      </c>
      <c r="N44" t="n">
        <v>102.1285149368205</v>
      </c>
      <c r="O44" t="n">
        <v>104.9044027260507</v>
      </c>
      <c r="P44" t="n">
        <v>94.86900948235622</v>
      </c>
      <c r="Q44" t="n">
        <v>103.1903509782208</v>
      </c>
      <c r="R44" t="n">
        <v>100.7850865999237</v>
      </c>
      <c r="S44" t="n">
        <v>101.5334627641274</v>
      </c>
      <c r="T44" t="n">
        <v>70.95156931830194</v>
      </c>
      <c r="U44" t="n">
        <v>103.8988097440593</v>
      </c>
    </row>
    <row r="45">
      <c r="A45" s="17" t="n">
        <v>45427</v>
      </c>
      <c r="B45" t="n">
        <v>101.2537165554771</v>
      </c>
      <c r="C45" t="n">
        <v>89.3508678767305</v>
      </c>
      <c r="D45" t="n">
        <v>83.6752959809869</v>
      </c>
      <c r="E45" t="n">
        <v>102.9332021584739</v>
      </c>
      <c r="F45" t="n">
        <v>104.416971970641</v>
      </c>
      <c r="G45" t="n">
        <v>98.52955135475474</v>
      </c>
      <c r="H45" t="n">
        <v>100.5702105484282</v>
      </c>
      <c r="I45" t="n">
        <v>96.79198081568484</v>
      </c>
      <c r="J45" t="n">
        <v>101.4501547328119</v>
      </c>
      <c r="K45" t="n">
        <v>111.6136262050585</v>
      </c>
      <c r="L45" t="n">
        <v>100.2206260312401</v>
      </c>
      <c r="M45" t="n">
        <v>112.5191499284125</v>
      </c>
      <c r="N45" t="n">
        <v>105.7885719585206</v>
      </c>
      <c r="O45" t="n">
        <v>104.9542784286933</v>
      </c>
      <c r="P45" t="n">
        <v>96.81726481010038</v>
      </c>
      <c r="Q45" t="n">
        <v>104.3163510413085</v>
      </c>
      <c r="R45" t="n">
        <v>101.9658774061696</v>
      </c>
      <c r="S45" t="n">
        <v>101.4825851414387</v>
      </c>
      <c r="T45" t="n">
        <v>71.45428890860677</v>
      </c>
      <c r="U45" t="n">
        <v>104.3689197489631</v>
      </c>
    </row>
    <row r="46">
      <c r="A46" s="17" t="n">
        <v>45428</v>
      </c>
      <c r="B46" t="n">
        <v>99.67089291336468</v>
      </c>
      <c r="C46" t="n">
        <v>91.00167761294813</v>
      </c>
      <c r="D46" t="n">
        <v>84.16381763086964</v>
      </c>
      <c r="E46" t="n">
        <v>101.6270974606687</v>
      </c>
      <c r="F46" t="n">
        <v>104.9270786860098</v>
      </c>
      <c r="G46" t="n">
        <v>98.61548311738814</v>
      </c>
      <c r="H46" t="n">
        <v>100.0733886688858</v>
      </c>
      <c r="I46" t="n">
        <v>97.81273007669373</v>
      </c>
      <c r="J46" t="n">
        <v>98.73365276423165</v>
      </c>
      <c r="K46" t="n">
        <v>112.6941093215922</v>
      </c>
      <c r="L46" t="n">
        <v>99.62054464947987</v>
      </c>
      <c r="M46" t="n">
        <v>112.5903197429678</v>
      </c>
      <c r="N46" t="n">
        <v>105.4856233801768</v>
      </c>
      <c r="O46" t="n">
        <v>105.2701557015452</v>
      </c>
      <c r="P46" t="n">
        <v>95.14646600872736</v>
      </c>
      <c r="Q46" t="n">
        <v>105.1474632930749</v>
      </c>
      <c r="R46" t="n">
        <v>101.7536183232771</v>
      </c>
      <c r="S46" t="n">
        <v>108.5726185790314</v>
      </c>
      <c r="T46" t="n">
        <v>73.19094063481522</v>
      </c>
      <c r="U46" t="n">
        <v>105.2150963355977</v>
      </c>
    </row>
    <row r="47">
      <c r="A47" s="17" t="n">
        <v>45429</v>
      </c>
      <c r="B47" t="n">
        <v>102.452217846927</v>
      </c>
      <c r="C47" t="n">
        <v>92.03693566281338</v>
      </c>
      <c r="D47" t="n">
        <v>84.06611580815742</v>
      </c>
      <c r="E47" t="n">
        <v>102.2192675038212</v>
      </c>
      <c r="F47" t="n">
        <v>106.4994307829921</v>
      </c>
      <c r="G47" t="n">
        <v>99.52735345104975</v>
      </c>
      <c r="H47" t="n">
        <v>99.88797611519146</v>
      </c>
      <c r="I47" t="n">
        <v>98.04095217879322</v>
      </c>
      <c r="J47" t="n">
        <v>98.38643070809734</v>
      </c>
      <c r="K47" t="n">
        <v>113.9104711951518</v>
      </c>
      <c r="L47" t="n">
        <v>101.116499827887</v>
      </c>
      <c r="M47" t="n">
        <v>112.6081167366561</v>
      </c>
      <c r="N47" t="n">
        <v>103.3839240167972</v>
      </c>
      <c r="O47" t="n">
        <v>104.788021732116</v>
      </c>
      <c r="P47" t="n">
        <v>94.88107950325706</v>
      </c>
      <c r="Q47" t="n">
        <v>105.335133463484</v>
      </c>
      <c r="R47" t="n">
        <v>101.8721382424742</v>
      </c>
      <c r="S47" t="n">
        <v>109.6581795853571</v>
      </c>
      <c r="T47" t="n">
        <v>72.73392840773371</v>
      </c>
      <c r="U47" t="n">
        <v>105.0772055802084</v>
      </c>
    </row>
    <row r="48">
      <c r="A48" s="17" t="n">
        <v>45430</v>
      </c>
      <c r="B48" t="n">
        <v>102.2825074569852</v>
      </c>
      <c r="C48" t="n">
        <v>92.03693566281338</v>
      </c>
      <c r="D48" t="n">
        <v>84.06611580815742</v>
      </c>
      <c r="E48" t="n">
        <v>102.2192675038212</v>
      </c>
      <c r="F48" t="n">
        <v>106.4994307829921</v>
      </c>
      <c r="G48" t="n">
        <v>99.52735345104975</v>
      </c>
      <c r="H48" t="n">
        <v>99.88797611519146</v>
      </c>
      <c r="I48" t="n">
        <v>98.04095217879322</v>
      </c>
      <c r="J48" t="n">
        <v>98.38643070809734</v>
      </c>
      <c r="K48" t="n">
        <v>113.9104711951518</v>
      </c>
      <c r="L48" t="n">
        <v>101.116499827887</v>
      </c>
      <c r="M48" t="n">
        <v>112.6081167366561</v>
      </c>
      <c r="N48" t="n">
        <v>103.3839240167972</v>
      </c>
      <c r="O48" t="n">
        <v>104.788021732116</v>
      </c>
      <c r="P48" t="n">
        <v>94.88107950325706</v>
      </c>
      <c r="Q48" t="n">
        <v>105.335133463484</v>
      </c>
      <c r="R48" t="n">
        <v>101.8721382424742</v>
      </c>
      <c r="S48" t="n">
        <v>109.6581795853571</v>
      </c>
      <c r="T48" t="n">
        <v>72.73392840773371</v>
      </c>
      <c r="U48" t="n">
        <v>105.0772055802084</v>
      </c>
    </row>
    <row r="49">
      <c r="A49" s="17" t="n">
        <v>45431</v>
      </c>
      <c r="B49" t="n">
        <v>101.2703330612659</v>
      </c>
      <c r="C49" t="n">
        <v>92.03693566281338</v>
      </c>
      <c r="D49" t="n">
        <v>84.06611580815742</v>
      </c>
      <c r="E49" t="n">
        <v>102.2192675038212</v>
      </c>
      <c r="F49" t="n">
        <v>106.4994307829921</v>
      </c>
      <c r="G49" t="n">
        <v>99.52735345104975</v>
      </c>
      <c r="H49" t="n">
        <v>99.88797611519146</v>
      </c>
      <c r="I49" t="n">
        <v>98.04095217879322</v>
      </c>
      <c r="J49" t="n">
        <v>98.38643070809734</v>
      </c>
      <c r="K49" t="n">
        <v>113.9104711951518</v>
      </c>
      <c r="L49" t="n">
        <v>101.116499827887</v>
      </c>
      <c r="M49" t="n">
        <v>112.6081167366561</v>
      </c>
      <c r="N49" t="n">
        <v>103.3839240167972</v>
      </c>
      <c r="O49" t="n">
        <v>104.788021732116</v>
      </c>
      <c r="P49" t="n">
        <v>94.88107950325706</v>
      </c>
      <c r="Q49" t="n">
        <v>105.335133463484</v>
      </c>
      <c r="R49" t="n">
        <v>101.8721382424742</v>
      </c>
      <c r="S49" t="n">
        <v>109.6581795853571</v>
      </c>
      <c r="T49" t="n">
        <v>72.73392840773371</v>
      </c>
      <c r="U49" t="n">
        <v>105.0772055802084</v>
      </c>
    </row>
    <row r="50">
      <c r="A50" s="17" t="n">
        <v>45432</v>
      </c>
      <c r="B50" t="n">
        <v>109.1695954949215</v>
      </c>
      <c r="C50" t="n">
        <v>93.07778660971647</v>
      </c>
      <c r="D50" t="n">
        <v>83.78114641276603</v>
      </c>
      <c r="E50" t="n">
        <v>101.5772819780944</v>
      </c>
      <c r="F50" t="n">
        <v>104.993093573562</v>
      </c>
      <c r="G50" t="n">
        <v>98.58683919651034</v>
      </c>
      <c r="H50" t="n">
        <v>101.107433408247</v>
      </c>
      <c r="I50" t="n">
        <v>96.67962700892461</v>
      </c>
      <c r="J50" t="n">
        <v>96.26224871762861</v>
      </c>
      <c r="K50" t="n">
        <v>114.4668916300947</v>
      </c>
      <c r="L50" t="n">
        <v>100.296685048753</v>
      </c>
      <c r="M50" t="n">
        <v>113.3020088084223</v>
      </c>
      <c r="N50" t="n">
        <v>105.9562738075666</v>
      </c>
      <c r="O50" t="n">
        <v>104.0232631354808</v>
      </c>
      <c r="P50" t="n">
        <v>94.26382725583147</v>
      </c>
      <c r="Q50" t="n">
        <v>104.075077290285</v>
      </c>
      <c r="R50" t="n">
        <v>101.9654928448617</v>
      </c>
      <c r="S50" t="n">
        <v>108.8609685816007</v>
      </c>
      <c r="T50" t="n">
        <v>73.35089666872666</v>
      </c>
      <c r="U50" t="n">
        <v>104.8703548410843</v>
      </c>
    </row>
    <row r="51">
      <c r="A51" s="17" t="n">
        <v>45433</v>
      </c>
      <c r="B51" t="n">
        <v>107.1654324156156</v>
      </c>
      <c r="C51" t="n">
        <v>92.14326047795105</v>
      </c>
      <c r="D51" t="n">
        <v>83.87070589457217</v>
      </c>
      <c r="E51" t="n">
        <v>101.3614430360506</v>
      </c>
      <c r="F51" t="n">
        <v>111.9846370014498</v>
      </c>
      <c r="G51" t="n">
        <v>98.91386943456885</v>
      </c>
      <c r="H51" t="n">
        <v>101.9869591735581</v>
      </c>
      <c r="I51" t="n">
        <v>96.66046705556347</v>
      </c>
      <c r="J51" t="n">
        <v>95.87417700783143</v>
      </c>
      <c r="K51" t="n">
        <v>115.0685950644407</v>
      </c>
      <c r="L51" t="n">
        <v>99.60363750284155</v>
      </c>
      <c r="M51" t="n">
        <v>114.0789565440999</v>
      </c>
      <c r="N51" t="n">
        <v>106.63372750719</v>
      </c>
      <c r="O51" t="n">
        <v>104.5885254531987</v>
      </c>
      <c r="P51" t="n">
        <v>93.41737393294241</v>
      </c>
      <c r="Q51" t="n">
        <v>106.3002808659949</v>
      </c>
      <c r="R51" t="n">
        <v>102.2205976851848</v>
      </c>
      <c r="S51" t="n">
        <v>110.5062747329023</v>
      </c>
      <c r="T51" t="n">
        <v>72.52826939668122</v>
      </c>
      <c r="U51" t="n">
        <v>105.522232145674</v>
      </c>
    </row>
    <row r="52">
      <c r="A52" s="17" t="n">
        <v>45434</v>
      </c>
      <c r="B52" t="n">
        <v>105.6157880679283</v>
      </c>
      <c r="C52" t="n">
        <v>92.62451432520245</v>
      </c>
      <c r="D52" t="n">
        <v>83.87884823547826</v>
      </c>
      <c r="E52" t="n">
        <v>101.3503804352416</v>
      </c>
      <c r="F52" t="n">
        <v>108.0897769504473</v>
      </c>
      <c r="G52" t="n">
        <v>98.82315882857436</v>
      </c>
      <c r="H52" t="n">
        <v>102.3387694796825</v>
      </c>
      <c r="I52" t="n">
        <v>98.10486195548141</v>
      </c>
      <c r="J52" t="n">
        <v>96.87500149479119</v>
      </c>
      <c r="K52" t="n">
        <v>114.1175032828935</v>
      </c>
      <c r="L52" t="n">
        <v>97.60058694313368</v>
      </c>
      <c r="M52" t="n">
        <v>113.2189894649061</v>
      </c>
      <c r="N52" t="n">
        <v>106.1463205458398</v>
      </c>
      <c r="O52" t="n">
        <v>104.7381460294734</v>
      </c>
      <c r="P52" t="n">
        <v>94.05070517249661</v>
      </c>
      <c r="Q52" t="n">
        <v>106.5951791569996</v>
      </c>
      <c r="R52" t="n">
        <v>101.9439761707055</v>
      </c>
      <c r="S52" t="n">
        <v>110.6758755033311</v>
      </c>
      <c r="T52" t="n">
        <v>71.7970480789179</v>
      </c>
      <c r="U52" t="n">
        <v>105.1837615110202</v>
      </c>
    </row>
    <row r="53">
      <c r="A53" s="17" t="n">
        <v>45435</v>
      </c>
      <c r="B53" t="n">
        <v>103.7932844606723</v>
      </c>
      <c r="C53" t="n">
        <v>89.7761585985071</v>
      </c>
      <c r="D53" t="n">
        <v>81.95734353589333</v>
      </c>
      <c r="E53" t="n">
        <v>100.1992365960968</v>
      </c>
      <c r="F53" t="n">
        <v>104.2669389677759</v>
      </c>
      <c r="G53" t="n">
        <v>96.8872318994205</v>
      </c>
      <c r="H53" t="n">
        <v>101.5020306654896</v>
      </c>
      <c r="I53" t="n">
        <v>95.67621056658948</v>
      </c>
      <c r="J53" t="n">
        <v>95.17973289556281</v>
      </c>
      <c r="K53" t="n">
        <v>112.2865028093315</v>
      </c>
      <c r="L53" t="n">
        <v>95.93559335885693</v>
      </c>
      <c r="M53" t="n">
        <v>110.8348097574015</v>
      </c>
      <c r="N53" t="n">
        <v>116.0387843800095</v>
      </c>
      <c r="O53" t="n">
        <v>103.2252584248527</v>
      </c>
      <c r="P53" t="n">
        <v>93.64859488945461</v>
      </c>
      <c r="Q53" t="n">
        <v>105.0133967032802</v>
      </c>
      <c r="R53" t="n">
        <v>101.191549143324</v>
      </c>
      <c r="S53" t="n">
        <v>109.9804393082521</v>
      </c>
      <c r="T53" t="n">
        <v>68.73504510427692</v>
      </c>
      <c r="U53" t="n">
        <v>103.7295841640924</v>
      </c>
    </row>
    <row r="54">
      <c r="A54" s="17" t="n">
        <v>45436</v>
      </c>
      <c r="B54" t="n">
        <v>104.7047690386271</v>
      </c>
      <c r="C54" t="n">
        <v>93.09457383960408</v>
      </c>
      <c r="D54" t="n">
        <v>82.85295715843711</v>
      </c>
      <c r="E54" t="n">
        <v>100.0332046918939</v>
      </c>
      <c r="F54" t="n">
        <v>107.5676650308088</v>
      </c>
      <c r="G54" t="n">
        <v>97.25245646025682</v>
      </c>
      <c r="H54" t="n">
        <v>102.2531955774462</v>
      </c>
      <c r="I54" t="n">
        <v>93.93141675224912</v>
      </c>
      <c r="J54" t="n">
        <v>94.81208601259706</v>
      </c>
      <c r="K54" t="n">
        <v>113.2181819227886</v>
      </c>
      <c r="L54" t="n">
        <v>95.85952772924126</v>
      </c>
      <c r="M54" t="n">
        <v>112.6733481665828</v>
      </c>
      <c r="N54" t="n">
        <v>119.023623044193</v>
      </c>
      <c r="O54" t="n">
        <v>103.075644380231</v>
      </c>
      <c r="P54" t="n">
        <v>96.14974338889239</v>
      </c>
      <c r="Q54" t="n">
        <v>106.4343160167394</v>
      </c>
      <c r="R54" t="n">
        <v>101.8999954884393</v>
      </c>
      <c r="S54" t="n">
        <v>110.896393023049</v>
      </c>
      <c r="T54" t="n">
        <v>70.19749212588582</v>
      </c>
      <c r="U54" t="n">
        <v>103.6292990931402</v>
      </c>
    </row>
    <row r="55">
      <c r="A55" s="17" t="n">
        <v>45437</v>
      </c>
      <c r="B55" t="n">
        <v>105.8352166666418</v>
      </c>
      <c r="C55" t="n">
        <v>93.09457383960408</v>
      </c>
      <c r="D55" t="n">
        <v>82.85295715843711</v>
      </c>
      <c r="E55" t="n">
        <v>100.0332046918939</v>
      </c>
      <c r="F55" t="n">
        <v>107.5676650308088</v>
      </c>
      <c r="G55" t="n">
        <v>97.25245646025682</v>
      </c>
      <c r="H55" t="n">
        <v>102.2531955774462</v>
      </c>
      <c r="I55" t="n">
        <v>93.93141675224912</v>
      </c>
      <c r="J55" t="n">
        <v>94.81208601259706</v>
      </c>
      <c r="K55" t="n">
        <v>113.2181819227886</v>
      </c>
      <c r="L55" t="n">
        <v>95.85952772924126</v>
      </c>
      <c r="M55" t="n">
        <v>112.6733481665828</v>
      </c>
      <c r="N55" t="n">
        <v>119.023623044193</v>
      </c>
      <c r="O55" t="n">
        <v>103.075644380231</v>
      </c>
      <c r="P55" t="n">
        <v>96.14974338889239</v>
      </c>
      <c r="Q55" t="n">
        <v>106.4343160167394</v>
      </c>
      <c r="R55" t="n">
        <v>101.8999954884393</v>
      </c>
      <c r="S55" t="n">
        <v>110.896393023049</v>
      </c>
      <c r="T55" t="n">
        <v>70.19749212588582</v>
      </c>
      <c r="U55" t="n">
        <v>103.6292990931402</v>
      </c>
    </row>
    <row r="56">
      <c r="A56" s="17" t="n">
        <v>45438</v>
      </c>
      <c r="B56" t="n">
        <v>104.6925334650398</v>
      </c>
      <c r="C56" t="n">
        <v>93.09457383960408</v>
      </c>
      <c r="D56" t="n">
        <v>82.85295715843711</v>
      </c>
      <c r="E56" t="n">
        <v>100.0332046918939</v>
      </c>
      <c r="F56" t="n">
        <v>107.5676650308088</v>
      </c>
      <c r="G56" t="n">
        <v>97.25245646025682</v>
      </c>
      <c r="H56" t="n">
        <v>102.2531955774462</v>
      </c>
      <c r="I56" t="n">
        <v>93.93141675224912</v>
      </c>
      <c r="J56" t="n">
        <v>94.81208601259706</v>
      </c>
      <c r="K56" t="n">
        <v>113.2181819227886</v>
      </c>
      <c r="L56" t="n">
        <v>95.85952772924126</v>
      </c>
      <c r="M56" t="n">
        <v>112.6733481665828</v>
      </c>
      <c r="N56" t="n">
        <v>119.023623044193</v>
      </c>
      <c r="O56" t="n">
        <v>103.075644380231</v>
      </c>
      <c r="P56" t="n">
        <v>96.14974338889239</v>
      </c>
      <c r="Q56" t="n">
        <v>106.4343160167394</v>
      </c>
      <c r="R56" t="n">
        <v>101.8999954884393</v>
      </c>
      <c r="S56" t="n">
        <v>110.896393023049</v>
      </c>
      <c r="T56" t="n">
        <v>70.19749212588582</v>
      </c>
      <c r="U56" t="n">
        <v>103.6292990931402</v>
      </c>
    </row>
    <row r="57">
      <c r="A57" s="17" t="n">
        <v>45439</v>
      </c>
      <c r="B57" t="n">
        <v>106.0317259470259</v>
      </c>
      <c r="C57" t="n">
        <v>93.09457383960408</v>
      </c>
      <c r="D57" t="n">
        <v>82.85295715843711</v>
      </c>
      <c r="E57" t="n">
        <v>100.0332046918939</v>
      </c>
      <c r="F57" t="n">
        <v>107.5676650308088</v>
      </c>
      <c r="G57" t="n">
        <v>97.25245646025682</v>
      </c>
      <c r="H57" t="n">
        <v>102.2531955774462</v>
      </c>
      <c r="I57" t="n">
        <v>93.93141675224912</v>
      </c>
      <c r="J57" t="n">
        <v>94.81208601259706</v>
      </c>
      <c r="K57" t="n">
        <v>113.2181819227886</v>
      </c>
      <c r="L57" t="n">
        <v>95.85952772924126</v>
      </c>
      <c r="M57" t="n">
        <v>112.6733481665828</v>
      </c>
      <c r="N57" t="n">
        <v>119.023623044193</v>
      </c>
      <c r="O57" t="n">
        <v>103.075644380231</v>
      </c>
      <c r="P57" t="n">
        <v>96.14974338889239</v>
      </c>
      <c r="Q57" t="n">
        <v>106.4343160167394</v>
      </c>
      <c r="R57" t="n">
        <v>101.8999954884393</v>
      </c>
      <c r="S57" t="n">
        <v>110.896393023049</v>
      </c>
      <c r="T57" t="n">
        <v>70.19749212588582</v>
      </c>
      <c r="U57" t="n">
        <v>103.6292990931402</v>
      </c>
    </row>
    <row r="58">
      <c r="A58" s="17" t="n">
        <v>45440</v>
      </c>
      <c r="B58" t="n">
        <v>104.353518548085</v>
      </c>
      <c r="C58" t="n">
        <v>96.03245861277539</v>
      </c>
      <c r="D58" t="n">
        <v>83.4066112674077</v>
      </c>
      <c r="E58" t="n">
        <v>100.8080089851964</v>
      </c>
      <c r="F58" t="n">
        <v>106.0733330256485</v>
      </c>
      <c r="G58" t="n">
        <v>96.41458535047025</v>
      </c>
      <c r="H58" t="n">
        <v>102.2912324765217</v>
      </c>
      <c r="I58" t="n">
        <v>92.27610261587778</v>
      </c>
      <c r="J58" t="n">
        <v>94.52613843695704</v>
      </c>
      <c r="K58" t="n">
        <v>114.1304483681554</v>
      </c>
      <c r="L58" t="n">
        <v>97.07657780309185</v>
      </c>
      <c r="M58" t="n">
        <v>112.6792865512114</v>
      </c>
      <c r="N58" t="n">
        <v>127.3319801266142</v>
      </c>
      <c r="O58" t="n">
        <v>102.7763836327225</v>
      </c>
      <c r="P58" t="n">
        <v>96.49154667464765</v>
      </c>
      <c r="Q58" t="n">
        <v>105.4155545539307</v>
      </c>
      <c r="R58" t="n">
        <v>101.9253483961308</v>
      </c>
      <c r="S58" t="n">
        <v>110.3196799757102</v>
      </c>
      <c r="T58" t="n">
        <v>70.97442080687246</v>
      </c>
      <c r="U58" t="n">
        <v>102.2377913953676</v>
      </c>
    </row>
    <row r="59">
      <c r="A59" s="17" t="n">
        <v>45441</v>
      </c>
      <c r="B59" t="n">
        <v>103.2562561830681</v>
      </c>
      <c r="C59" t="n">
        <v>92.4118646949271</v>
      </c>
      <c r="D59" t="n">
        <v>82.13645623134478</v>
      </c>
      <c r="E59" t="n">
        <v>100.7360683010041</v>
      </c>
      <c r="F59" t="n">
        <v>105.7372605643966</v>
      </c>
      <c r="G59" t="n">
        <v>96.45994065346748</v>
      </c>
      <c r="H59" t="n">
        <v>102.0178673462962</v>
      </c>
      <c r="I59" t="n">
        <v>92.31444249128516</v>
      </c>
      <c r="J59" t="n">
        <v>94.11765784476781</v>
      </c>
      <c r="K59" t="n">
        <v>113.8069501914782</v>
      </c>
      <c r="L59" t="n">
        <v>96.03701640237871</v>
      </c>
      <c r="M59" t="n">
        <v>112.8572020075009</v>
      </c>
      <c r="N59" t="n">
        <v>128.3649300077699</v>
      </c>
      <c r="O59" t="n">
        <v>102.5768873538053</v>
      </c>
      <c r="P59" t="n">
        <v>95.37365336131607</v>
      </c>
      <c r="Q59" t="n">
        <v>103.8069755497459</v>
      </c>
      <c r="R59" t="n">
        <v>101.1744596139811</v>
      </c>
      <c r="S59" t="n">
        <v>110.1161434005554</v>
      </c>
      <c r="T59" t="n">
        <v>68.84929816104729</v>
      </c>
      <c r="U59" t="n">
        <v>101.3226450876382</v>
      </c>
    </row>
    <row r="60">
      <c r="A60" s="17" t="n">
        <v>45442</v>
      </c>
      <c r="B60" t="n">
        <v>104.4586012351961</v>
      </c>
      <c r="C60" t="n">
        <v>93.31281636691727</v>
      </c>
      <c r="D60" t="n">
        <v>82.80410311300058</v>
      </c>
      <c r="E60" t="n">
        <v>99.24179805264447</v>
      </c>
      <c r="F60" t="n">
        <v>107.2975982998213</v>
      </c>
      <c r="G60" t="n">
        <v>97.53890295385699</v>
      </c>
      <c r="H60" t="n">
        <v>98.57107343806651</v>
      </c>
      <c r="I60" t="n">
        <v>92.85130059041411</v>
      </c>
      <c r="J60" t="n">
        <v>94.19934120765416</v>
      </c>
      <c r="K60" t="n">
        <v>111.35483361548</v>
      </c>
      <c r="L60" t="n">
        <v>96.34127892084136</v>
      </c>
      <c r="M60" t="n">
        <v>113.4502868221615</v>
      </c>
      <c r="N60" t="n">
        <v>123.5299276900956</v>
      </c>
      <c r="O60" t="n">
        <v>103.0257556142824</v>
      </c>
      <c r="P60" t="n">
        <v>93.90393125507279</v>
      </c>
      <c r="Q60" t="n">
        <v>103.565691319039</v>
      </c>
      <c r="R60" t="n">
        <v>100.5699386174496</v>
      </c>
      <c r="S60" t="n">
        <v>110.0652657778668</v>
      </c>
      <c r="T60" t="n">
        <v>68.98640709247046</v>
      </c>
      <c r="U60" t="n">
        <v>101.9055818832132</v>
      </c>
    </row>
    <row r="61">
      <c r="A61" s="17" t="n">
        <v>45443</v>
      </c>
      <c r="B61" t="n">
        <v>103.1238135597014</v>
      </c>
      <c r="C61" t="n">
        <v>93.39675251635539</v>
      </c>
      <c r="D61" t="n">
        <v>84.60348523531584</v>
      </c>
      <c r="E61" t="n">
        <v>97.64790528386972</v>
      </c>
      <c r="F61" t="n">
        <v>106.8715096997655</v>
      </c>
      <c r="G61" t="n">
        <v>98.92103041478831</v>
      </c>
      <c r="H61" t="n">
        <v>98.68041949015669</v>
      </c>
      <c r="I61" t="n">
        <v>93.73967743784198</v>
      </c>
      <c r="J61" t="n">
        <v>94.97548462724851</v>
      </c>
      <c r="K61" t="n">
        <v>111.6071487026247</v>
      </c>
      <c r="L61" t="n">
        <v>99.10499238880857</v>
      </c>
      <c r="M61" t="n">
        <v>114.0196453386042</v>
      </c>
      <c r="N61" t="n">
        <v>122.5607106545022</v>
      </c>
      <c r="O61" t="n">
        <v>104.6217780988448</v>
      </c>
      <c r="P61" t="n">
        <v>93.8597032499147</v>
      </c>
      <c r="Q61" t="n">
        <v>107.2118037285246</v>
      </c>
      <c r="R61" t="n">
        <v>101.3773016346013</v>
      </c>
      <c r="S61" t="n">
        <v>111.5409385532392</v>
      </c>
      <c r="T61" t="n">
        <v>70.49455709122043</v>
      </c>
      <c r="U61" t="n">
        <v>103.1341056487983</v>
      </c>
    </row>
    <row r="62">
      <c r="A62" s="17" t="n">
        <v>45444</v>
      </c>
      <c r="B62" t="n">
        <v>103.4531235778011</v>
      </c>
      <c r="C62" t="n">
        <v>93.39675251635539</v>
      </c>
      <c r="D62" t="n">
        <v>84.60348523531584</v>
      </c>
      <c r="E62" t="n">
        <v>97.64790528386972</v>
      </c>
      <c r="F62" t="n">
        <v>106.8715096997655</v>
      </c>
      <c r="G62" t="n">
        <v>98.92103041478831</v>
      </c>
      <c r="H62" t="n">
        <v>98.68041949015669</v>
      </c>
      <c r="I62" t="n">
        <v>93.73967743784198</v>
      </c>
      <c r="J62" t="n">
        <v>94.97548462724851</v>
      </c>
      <c r="K62" t="n">
        <v>111.6071487026247</v>
      </c>
      <c r="L62" t="n">
        <v>99.10499238880857</v>
      </c>
      <c r="M62" t="n">
        <v>114.0196453386042</v>
      </c>
      <c r="N62" t="n">
        <v>122.5607106545022</v>
      </c>
      <c r="O62" t="n">
        <v>104.6217780988448</v>
      </c>
      <c r="P62" t="n">
        <v>93.8597032499147</v>
      </c>
      <c r="Q62" t="n">
        <v>107.2118037285246</v>
      </c>
      <c r="R62" t="n">
        <v>101.3773016346013</v>
      </c>
      <c r="S62" t="n">
        <v>111.5409385532392</v>
      </c>
      <c r="T62" t="n">
        <v>70.49455709122043</v>
      </c>
      <c r="U62" t="n">
        <v>103.1341056487983</v>
      </c>
    </row>
    <row r="63">
      <c r="A63" s="17" t="n">
        <v>45445</v>
      </c>
      <c r="B63" t="n">
        <v>103.5213682355557</v>
      </c>
      <c r="C63" t="n">
        <v>93.39675251635539</v>
      </c>
      <c r="D63" t="n">
        <v>84.60348523531584</v>
      </c>
      <c r="E63" t="n">
        <v>97.64790528386972</v>
      </c>
      <c r="F63" t="n">
        <v>106.8715096997655</v>
      </c>
      <c r="G63" t="n">
        <v>98.92103041478831</v>
      </c>
      <c r="H63" t="n">
        <v>98.68041949015669</v>
      </c>
      <c r="I63" t="n">
        <v>93.73967743784198</v>
      </c>
      <c r="J63" t="n">
        <v>94.97548462724851</v>
      </c>
      <c r="K63" t="n">
        <v>111.6071487026247</v>
      </c>
      <c r="L63" t="n">
        <v>99.10499238880857</v>
      </c>
      <c r="M63" t="n">
        <v>114.0196453386042</v>
      </c>
      <c r="N63" t="n">
        <v>122.5607106545022</v>
      </c>
      <c r="O63" t="n">
        <v>104.6217780988448</v>
      </c>
      <c r="P63" t="n">
        <v>93.8597032499147</v>
      </c>
      <c r="Q63" t="n">
        <v>107.2118037285246</v>
      </c>
      <c r="R63" t="n">
        <v>101.3773016346013</v>
      </c>
      <c r="S63" t="n">
        <v>111.5409385532392</v>
      </c>
      <c r="T63" t="n">
        <v>70.49455709122043</v>
      </c>
      <c r="U63" t="n">
        <v>103.1341056487983</v>
      </c>
    </row>
    <row r="64">
      <c r="A64" s="17" t="n">
        <v>45446</v>
      </c>
      <c r="B64" t="n">
        <v>105.1305789366093</v>
      </c>
      <c r="C64" t="n">
        <v>91.52210735578672</v>
      </c>
      <c r="D64" t="n">
        <v>83.6752959809869</v>
      </c>
      <c r="E64" t="n">
        <v>98.69942660259929</v>
      </c>
      <c r="F64" t="n">
        <v>105.79726827117</v>
      </c>
      <c r="G64" t="n">
        <v>99.01413044246334</v>
      </c>
      <c r="H64" t="n">
        <v>98.29770101129411</v>
      </c>
      <c r="I64" t="n">
        <v>94.42353501239357</v>
      </c>
      <c r="J64" t="n">
        <v>95.28185702971996</v>
      </c>
      <c r="K64" t="n">
        <v>112.0406453854094</v>
      </c>
      <c r="L64" t="n">
        <v>96.73005072408476</v>
      </c>
      <c r="M64" t="n">
        <v>115.0753248677756</v>
      </c>
      <c r="N64" t="n">
        <v>128.5605736331502</v>
      </c>
      <c r="O64" t="n">
        <v>104.6217780988448</v>
      </c>
      <c r="P64" t="n">
        <v>96.00296947146857</v>
      </c>
      <c r="Q64" t="n">
        <v>106.9168949578366</v>
      </c>
      <c r="R64" t="n">
        <v>101.4904470750314</v>
      </c>
      <c r="S64" t="n">
        <v>111.6427068408166</v>
      </c>
      <c r="T64" t="n">
        <v>69.2149132060112</v>
      </c>
      <c r="U64" t="n">
        <v>103.2030558951731</v>
      </c>
    </row>
    <row r="65">
      <c r="A65" s="17" t="n">
        <v>45447</v>
      </c>
      <c r="B65" t="n">
        <v>107.8243389432941</v>
      </c>
      <c r="C65" t="n">
        <v>89.5299430472306</v>
      </c>
      <c r="D65" t="n">
        <v>84.1312482672453</v>
      </c>
      <c r="E65" t="n">
        <v>99.25286065345348</v>
      </c>
      <c r="F65" t="n">
        <v>104.8850742069972</v>
      </c>
      <c r="G65" t="n">
        <v>97.75851848862376</v>
      </c>
      <c r="H65" t="n">
        <v>98.90386894292664</v>
      </c>
      <c r="I65" t="n">
        <v>94.46188487214351</v>
      </c>
      <c r="J65" t="n">
        <v>96.85456072352039</v>
      </c>
      <c r="K65" t="n">
        <v>112.4417743952364</v>
      </c>
      <c r="L65" t="n">
        <v>95.22564527840986</v>
      </c>
      <c r="M65" t="n">
        <v>115.2651170933223</v>
      </c>
      <c r="N65" t="n">
        <v>130.1670167422858</v>
      </c>
      <c r="O65" t="n">
        <v>106.3009028050837</v>
      </c>
      <c r="P65" t="n">
        <v>95.90244344025155</v>
      </c>
      <c r="Q65" t="n">
        <v>106.3807019564416</v>
      </c>
      <c r="R65" t="n">
        <v>101.6429678415765</v>
      </c>
      <c r="S65" t="n">
        <v>112.9657337059229</v>
      </c>
      <c r="T65" t="n">
        <v>68.62079643358879</v>
      </c>
      <c r="U65" t="n">
        <v>104.6823166815389</v>
      </c>
    </row>
    <row r="66">
      <c r="A66" s="17" t="n">
        <v>45448</v>
      </c>
      <c r="B66" t="n">
        <v>108.6113190992827</v>
      </c>
      <c r="C66" t="n">
        <v>92.98824902446641</v>
      </c>
      <c r="D66" t="n">
        <v>82.64126883120049</v>
      </c>
      <c r="E66" t="n">
        <v>100.3265240632679</v>
      </c>
      <c r="F66" t="n">
        <v>105.0231020055925</v>
      </c>
      <c r="G66" t="n">
        <v>97.83490713417936</v>
      </c>
      <c r="H66" t="n">
        <v>100.7912813269033</v>
      </c>
      <c r="I66" t="n">
        <v>93.29229901668204</v>
      </c>
      <c r="J66" t="n">
        <v>93.99509293933987</v>
      </c>
      <c r="K66" t="n">
        <v>113.4899295172346</v>
      </c>
      <c r="L66" t="n">
        <v>95.60598003859087</v>
      </c>
      <c r="M66" t="n">
        <v>116.1665893042247</v>
      </c>
      <c r="N66" t="n">
        <v>136.8778891476786</v>
      </c>
      <c r="O66" t="n">
        <v>106.2676501594376</v>
      </c>
      <c r="P66" t="n">
        <v>99.53555668044865</v>
      </c>
      <c r="Q66" t="n">
        <v>107.1313616787111</v>
      </c>
      <c r="R66" t="n">
        <v>102.8471981285183</v>
      </c>
      <c r="S66" t="n">
        <v>113.7968479089049</v>
      </c>
      <c r="T66" t="n">
        <v>70.33460105730899</v>
      </c>
      <c r="U66" t="n">
        <v>104.0805965184654</v>
      </c>
    </row>
    <row r="67">
      <c r="A67" s="17" t="n">
        <v>45449</v>
      </c>
      <c r="B67" t="n">
        <v>108.1137311486368</v>
      </c>
      <c r="C67" t="n">
        <v>93.32960359680489</v>
      </c>
      <c r="D67" t="n">
        <v>82.405140944924</v>
      </c>
      <c r="E67" t="n">
        <v>102.3852994080242</v>
      </c>
      <c r="F67" t="n">
        <v>106.7874915844525</v>
      </c>
      <c r="G67" t="n">
        <v>98.12851460799898</v>
      </c>
      <c r="H67" t="n">
        <v>100.9125061573735</v>
      </c>
      <c r="I67" t="n">
        <v>93.57988801960765</v>
      </c>
      <c r="J67" t="n">
        <v>94.42401430279989</v>
      </c>
      <c r="K67" t="n">
        <v>114.3439480387253</v>
      </c>
      <c r="L67" t="n">
        <v>96.32437838630575</v>
      </c>
      <c r="M67" t="n">
        <v>115.3421980522098</v>
      </c>
      <c r="N67" t="n">
        <v>135.265849151436</v>
      </c>
      <c r="O67" t="n">
        <v>106.6500392552348</v>
      </c>
      <c r="P67" t="n">
        <v>99.27418530438005</v>
      </c>
      <c r="Q67" t="n">
        <v>106.4343160167394</v>
      </c>
      <c r="R67" t="n">
        <v>102.826647547404</v>
      </c>
      <c r="S67" t="n">
        <v>113.8986422808826</v>
      </c>
      <c r="T67" t="n">
        <v>69.51197378526355</v>
      </c>
      <c r="U67" t="n">
        <v>105.5974532519082</v>
      </c>
    </row>
    <row r="68">
      <c r="A68" s="17" t="n">
        <v>45450</v>
      </c>
      <c r="B68" t="n">
        <v>105.9523200587307</v>
      </c>
      <c r="C68" t="n">
        <v>93.93956238611943</v>
      </c>
      <c r="D68" t="n">
        <v>82.67383819482484</v>
      </c>
      <c r="E68" t="n">
        <v>101.9978972613729</v>
      </c>
      <c r="F68" t="n">
        <v>106.5114268299741</v>
      </c>
      <c r="G68" t="n">
        <v>98.75871000659932</v>
      </c>
      <c r="H68" t="n">
        <v>100.7532517243747</v>
      </c>
      <c r="I68" t="n">
        <v>94.00171650817188</v>
      </c>
      <c r="J68" t="n">
        <v>93.6274540285938</v>
      </c>
      <c r="K68" t="n">
        <v>112.8752809976266</v>
      </c>
      <c r="L68" t="n">
        <v>95.29326064075772</v>
      </c>
      <c r="M68" t="n">
        <v>116.771532727945</v>
      </c>
      <c r="N68" t="n">
        <v>135.1428797400451</v>
      </c>
      <c r="O68" t="n">
        <v>106.2510336340942</v>
      </c>
      <c r="P68" t="n">
        <v>99.11333380135456</v>
      </c>
      <c r="Q68" t="n">
        <v>107.2974437013068</v>
      </c>
      <c r="R68" t="n">
        <v>102.7119732412862</v>
      </c>
      <c r="S68" t="n">
        <v>111.7444751283939</v>
      </c>
      <c r="T68" t="n">
        <v>70.24319510302688</v>
      </c>
      <c r="U68" t="n">
        <v>104.7136612434765</v>
      </c>
    </row>
    <row r="69">
      <c r="A69" s="17" t="n">
        <v>45451</v>
      </c>
      <c r="B69" t="n">
        <v>105.8960722316642</v>
      </c>
      <c r="C69" t="n">
        <v>93.93956238611943</v>
      </c>
      <c r="D69" t="n">
        <v>82.67383819482484</v>
      </c>
      <c r="E69" t="n">
        <v>101.9978972613729</v>
      </c>
      <c r="F69" t="n">
        <v>106.5114268299741</v>
      </c>
      <c r="G69" t="n">
        <v>98.75871000659932</v>
      </c>
      <c r="H69" t="n">
        <v>100.7532517243747</v>
      </c>
      <c r="I69" t="n">
        <v>94.00171650817188</v>
      </c>
      <c r="J69" t="n">
        <v>93.6274540285938</v>
      </c>
      <c r="K69" t="n">
        <v>112.8752809976266</v>
      </c>
      <c r="L69" t="n">
        <v>95.29326064075772</v>
      </c>
      <c r="M69" t="n">
        <v>116.771532727945</v>
      </c>
      <c r="N69" t="n">
        <v>135.1428797400451</v>
      </c>
      <c r="O69" t="n">
        <v>106.2510336340942</v>
      </c>
      <c r="P69" t="n">
        <v>99.11333380135456</v>
      </c>
      <c r="Q69" t="n">
        <v>107.2974437013068</v>
      </c>
      <c r="R69" t="n">
        <v>102.7119732412862</v>
      </c>
      <c r="S69" t="n">
        <v>111.7444751283939</v>
      </c>
      <c r="T69" t="n">
        <v>70.24319510302688</v>
      </c>
      <c r="U69" t="n">
        <v>104.7136612434765</v>
      </c>
    </row>
    <row r="70">
      <c r="A70" s="17" t="n">
        <v>45452</v>
      </c>
      <c r="B70" t="n">
        <v>106.418966929632</v>
      </c>
      <c r="C70" t="n">
        <v>93.93956238611943</v>
      </c>
      <c r="D70" t="n">
        <v>82.67383819482484</v>
      </c>
      <c r="E70" t="n">
        <v>101.9978972613729</v>
      </c>
      <c r="F70" t="n">
        <v>106.5114268299741</v>
      </c>
      <c r="G70" t="n">
        <v>98.75871000659932</v>
      </c>
      <c r="H70" t="n">
        <v>100.7532517243747</v>
      </c>
      <c r="I70" t="n">
        <v>94.00171650817188</v>
      </c>
      <c r="J70" t="n">
        <v>93.6274540285938</v>
      </c>
      <c r="K70" t="n">
        <v>112.8752809976266</v>
      </c>
      <c r="L70" t="n">
        <v>95.29326064075772</v>
      </c>
      <c r="M70" t="n">
        <v>116.771532727945</v>
      </c>
      <c r="N70" t="n">
        <v>135.1428797400451</v>
      </c>
      <c r="O70" t="n">
        <v>106.2510336340942</v>
      </c>
      <c r="P70" t="n">
        <v>99.11333380135456</v>
      </c>
      <c r="Q70" t="n">
        <v>107.2974437013068</v>
      </c>
      <c r="R70" t="n">
        <v>102.7119732412862</v>
      </c>
      <c r="S70" t="n">
        <v>111.7444751283939</v>
      </c>
      <c r="T70" t="n">
        <v>70.24319510302688</v>
      </c>
      <c r="U70" t="n">
        <v>104.7136612434765</v>
      </c>
    </row>
    <row r="71">
      <c r="A71" s="17" t="n">
        <v>45453</v>
      </c>
      <c r="B71" t="n">
        <v>106.2116067844763</v>
      </c>
      <c r="C71" t="n">
        <v>89.72579690884423</v>
      </c>
      <c r="D71" t="n">
        <v>83.65087522642948</v>
      </c>
      <c r="E71" t="n">
        <v>103.5253722016265</v>
      </c>
      <c r="F71" t="n">
        <v>104.2969382425187</v>
      </c>
      <c r="G71" t="n">
        <v>98.06406578602393</v>
      </c>
      <c r="H71" t="n">
        <v>101.708836694743</v>
      </c>
      <c r="I71" t="n">
        <v>94.03368637302981</v>
      </c>
      <c r="J71" t="n">
        <v>93.64787088320554</v>
      </c>
      <c r="K71" t="n">
        <v>113.3610738409486</v>
      </c>
      <c r="L71" t="n">
        <v>95.57217235741695</v>
      </c>
      <c r="M71" t="n">
        <v>114.535612873982</v>
      </c>
      <c r="N71" t="n">
        <v>136.1512323261866</v>
      </c>
      <c r="O71" t="n">
        <v>105.7190370253285</v>
      </c>
      <c r="P71" t="n">
        <v>101.0515328310727</v>
      </c>
      <c r="Q71" t="n">
        <v>107.0007429047565</v>
      </c>
      <c r="R71" t="n">
        <v>102.9770579165275</v>
      </c>
      <c r="S71" t="n">
        <v>113.5763695157874</v>
      </c>
      <c r="T71" t="n">
        <v>70.63165725047908</v>
      </c>
      <c r="U71" t="n">
        <v>104.8954285431624</v>
      </c>
    </row>
    <row r="72">
      <c r="A72" s="17" t="n">
        <v>45454</v>
      </c>
      <c r="B72" t="n">
        <v>102.8802838653072</v>
      </c>
      <c r="C72" t="n">
        <v>88.95355871769131</v>
      </c>
      <c r="D72" t="n">
        <v>82.12832015859951</v>
      </c>
      <c r="E72" t="n">
        <v>103.6194549769037</v>
      </c>
      <c r="F72" t="n">
        <v>102.4185312736029</v>
      </c>
      <c r="G72" t="n">
        <v>97.51264845465974</v>
      </c>
      <c r="H72" t="n">
        <v>102.8522201896475</v>
      </c>
      <c r="I72" t="n">
        <v>93.79720721963817</v>
      </c>
      <c r="J72" t="n">
        <v>93.48448024077379</v>
      </c>
      <c r="K72" t="n">
        <v>114.4039318935753</v>
      </c>
      <c r="L72" t="n">
        <v>94.80305918188982</v>
      </c>
      <c r="M72" t="n">
        <v>122.8565246321289</v>
      </c>
      <c r="N72" t="n">
        <v>135.1785684271919</v>
      </c>
      <c r="O72" t="n">
        <v>105.6525317340363</v>
      </c>
      <c r="P72" t="n">
        <v>102.0306824857839</v>
      </c>
      <c r="Q72" t="n">
        <v>104.8159594679381</v>
      </c>
      <c r="R72" t="n">
        <v>103.2561650101923</v>
      </c>
      <c r="S72" t="n">
        <v>113.1862381834406</v>
      </c>
      <c r="T72" t="n">
        <v>70.65450873904959</v>
      </c>
      <c r="U72" t="n">
        <v>104.9769107718961</v>
      </c>
    </row>
    <row r="73">
      <c r="A73" s="17" t="n">
        <v>45455</v>
      </c>
      <c r="B73" t="n">
        <v>104.2694332989643</v>
      </c>
      <c r="C73" t="n">
        <v>89.66984232214352</v>
      </c>
      <c r="D73" t="n">
        <v>82.0713237722569</v>
      </c>
      <c r="E73" t="n">
        <v>103.4312894263493</v>
      </c>
      <c r="F73" t="n">
        <v>106.3974002826305</v>
      </c>
      <c r="G73" t="n">
        <v>97.57709727663479</v>
      </c>
      <c r="H73" t="n">
        <v>104.8442285736718</v>
      </c>
      <c r="I73" t="n">
        <v>92.93439028914857</v>
      </c>
      <c r="J73" t="n">
        <v>93.17809986608265</v>
      </c>
      <c r="K73" t="n">
        <v>115.1617897587215</v>
      </c>
      <c r="L73" t="n">
        <v>93.75504751390889</v>
      </c>
      <c r="M73" t="n">
        <v>126.3675809236567</v>
      </c>
      <c r="N73" t="n">
        <v>139.9748276589629</v>
      </c>
      <c r="O73" t="n">
        <v>104.5386497505562</v>
      </c>
      <c r="P73" t="n">
        <v>102.3061252892802</v>
      </c>
      <c r="Q73" t="n">
        <v>106.2994634506894</v>
      </c>
      <c r="R73" t="n">
        <v>104.1342216511956</v>
      </c>
      <c r="S73" t="n">
        <v>112.4738340859987</v>
      </c>
      <c r="T73" t="n">
        <v>70.28889808016794</v>
      </c>
      <c r="U73" t="n">
        <v>103.5352654073274</v>
      </c>
    </row>
    <row r="74">
      <c r="A74" s="17" t="n">
        <v>45456</v>
      </c>
      <c r="B74" t="n">
        <v>102.000743087274</v>
      </c>
      <c r="C74" t="n">
        <v>89.47957281879364</v>
      </c>
      <c r="D74" t="n">
        <v>81.49324264056806</v>
      </c>
      <c r="E74" t="n">
        <v>101.7377825818928</v>
      </c>
      <c r="F74" t="n">
        <v>109.5060888637857</v>
      </c>
      <c r="G74" t="n">
        <v>96.8967823013205</v>
      </c>
      <c r="H74" t="n">
        <v>104.9678393749836</v>
      </c>
      <c r="I74" t="n">
        <v>92.95995020608682</v>
      </c>
      <c r="J74" t="n">
        <v>92.97385159776836</v>
      </c>
      <c r="K74" t="n">
        <v>113.4582363774553</v>
      </c>
      <c r="L74" t="n">
        <v>93.00284809712279</v>
      </c>
      <c r="M74" t="n">
        <v>127.0614729954229</v>
      </c>
      <c r="N74" t="n">
        <v>144.9052671400188</v>
      </c>
      <c r="O74" t="n">
        <v>104.72152950413</v>
      </c>
      <c r="P74" t="n">
        <v>101.3531232410716</v>
      </c>
      <c r="Q74" t="n">
        <v>105.894874313489</v>
      </c>
      <c r="R74" t="n">
        <v>104.3783805635587</v>
      </c>
      <c r="S74" t="n">
        <v>113.1353475185519</v>
      </c>
      <c r="T74" t="n">
        <v>69.60337535346341</v>
      </c>
      <c r="U74" t="n">
        <v>104.3062306250879</v>
      </c>
    </row>
    <row r="75">
      <c r="A75" s="17" t="n">
        <v>45457</v>
      </c>
      <c r="B75" t="n">
        <v>100.86195139493</v>
      </c>
      <c r="C75" t="n">
        <v>89.32848774980503</v>
      </c>
      <c r="D75" t="n">
        <v>81.39554081785583</v>
      </c>
      <c r="E75" t="n">
        <v>101.6436998066156</v>
      </c>
      <c r="F75" t="n">
        <v>106.8294960634651</v>
      </c>
      <c r="G75" t="n">
        <v>96.80607169532601</v>
      </c>
      <c r="H75" t="n">
        <v>105.2031749026805</v>
      </c>
      <c r="I75" t="n">
        <v>93.01747000354045</v>
      </c>
      <c r="J75" t="n">
        <v>93.30065679929092</v>
      </c>
      <c r="K75" t="n">
        <v>114.5140395153439</v>
      </c>
      <c r="L75" t="n">
        <v>92.21682777495734</v>
      </c>
      <c r="M75" t="n">
        <v>126.0235813798409</v>
      </c>
      <c r="N75" t="n">
        <v>147.443148296776</v>
      </c>
      <c r="O75" t="n">
        <v>104.7969113119086</v>
      </c>
      <c r="P75" t="n">
        <v>101.4658239821462</v>
      </c>
      <c r="Q75" t="n">
        <v>105.8409144236389</v>
      </c>
      <c r="R75" t="n">
        <v>104.3372700217859</v>
      </c>
      <c r="S75" t="n">
        <v>113.6781117189646</v>
      </c>
      <c r="T75" t="n">
        <v>69.58052825097514</v>
      </c>
      <c r="U75" t="n">
        <v>104.5444064514295</v>
      </c>
    </row>
    <row r="76">
      <c r="A76" s="17" t="n">
        <v>45458</v>
      </c>
      <c r="B76" t="n">
        <v>101.1368399691425</v>
      </c>
      <c r="C76" t="n">
        <v>89.32848774980503</v>
      </c>
      <c r="D76" t="n">
        <v>81.39554081785583</v>
      </c>
      <c r="E76" t="n">
        <v>101.6436998066156</v>
      </c>
      <c r="F76" t="n">
        <v>106.8294960634651</v>
      </c>
      <c r="G76" t="n">
        <v>96.80607169532601</v>
      </c>
      <c r="H76" t="n">
        <v>105.2031749026805</v>
      </c>
      <c r="I76" t="n">
        <v>93.01747000354045</v>
      </c>
      <c r="J76" t="n">
        <v>93.30065679929092</v>
      </c>
      <c r="K76" t="n">
        <v>114.5140395153439</v>
      </c>
      <c r="L76" t="n">
        <v>92.21682777495734</v>
      </c>
      <c r="M76" t="n">
        <v>126.0235813798409</v>
      </c>
      <c r="N76" t="n">
        <v>147.443148296776</v>
      </c>
      <c r="O76" t="n">
        <v>104.7969113119086</v>
      </c>
      <c r="P76" t="n">
        <v>101.4658239821462</v>
      </c>
      <c r="Q76" t="n">
        <v>105.8409144236389</v>
      </c>
      <c r="R76" t="n">
        <v>104.3372700217859</v>
      </c>
      <c r="S76" t="n">
        <v>113.6781117189646</v>
      </c>
      <c r="T76" t="n">
        <v>69.58052825097514</v>
      </c>
      <c r="U76" t="n">
        <v>104.5444064514295</v>
      </c>
    </row>
    <row r="77">
      <c r="A77" s="17" t="n">
        <v>45459</v>
      </c>
      <c r="B77" t="n">
        <v>101.8214352327818</v>
      </c>
      <c r="C77" t="n">
        <v>89.32848774980503</v>
      </c>
      <c r="D77" t="n">
        <v>81.39554081785583</v>
      </c>
      <c r="E77" t="n">
        <v>101.6436998066156</v>
      </c>
      <c r="F77" t="n">
        <v>106.8294960634651</v>
      </c>
      <c r="G77" t="n">
        <v>96.80607169532601</v>
      </c>
      <c r="H77" t="n">
        <v>105.2031749026805</v>
      </c>
      <c r="I77" t="n">
        <v>93.01747000354045</v>
      </c>
      <c r="J77" t="n">
        <v>93.30065679929092</v>
      </c>
      <c r="K77" t="n">
        <v>114.5140395153439</v>
      </c>
      <c r="L77" t="n">
        <v>92.21682777495734</v>
      </c>
      <c r="M77" t="n">
        <v>126.0235813798409</v>
      </c>
      <c r="N77" t="n">
        <v>147.443148296776</v>
      </c>
      <c r="O77" t="n">
        <v>104.7969113119086</v>
      </c>
      <c r="P77" t="n">
        <v>101.4658239821462</v>
      </c>
      <c r="Q77" t="n">
        <v>105.8409144236389</v>
      </c>
      <c r="R77" t="n">
        <v>104.3372700217859</v>
      </c>
      <c r="S77" t="n">
        <v>113.6781117189646</v>
      </c>
      <c r="T77" t="n">
        <v>69.58052825097514</v>
      </c>
      <c r="U77" t="n">
        <v>104.5444064514295</v>
      </c>
    </row>
    <row r="78">
      <c r="A78" s="17" t="n">
        <v>45460</v>
      </c>
      <c r="B78" t="n">
        <v>101.5941519926825</v>
      </c>
      <c r="C78" t="n">
        <v>88.64017716931613</v>
      </c>
      <c r="D78" t="n">
        <v>82.65754724485184</v>
      </c>
      <c r="E78" t="n">
        <v>101.8650700490639</v>
      </c>
      <c r="F78" t="n">
        <v>112.4887456933276</v>
      </c>
      <c r="G78" t="n">
        <v>97.23097351959846</v>
      </c>
      <c r="H78" t="n">
        <v>106.5818866287348</v>
      </c>
      <c r="I78" t="n">
        <v>93.27950907387036</v>
      </c>
      <c r="J78" t="n">
        <v>93.32106568168298</v>
      </c>
      <c r="K78" t="n">
        <v>114.8055370444694</v>
      </c>
      <c r="L78" t="n">
        <v>91.58294532412594</v>
      </c>
      <c r="M78" t="n">
        <v>128.5026572001188</v>
      </c>
      <c r="N78" t="n">
        <v>146.4369372025001</v>
      </c>
      <c r="O78" t="n">
        <v>104.9141936739634</v>
      </c>
      <c r="P78" t="n">
        <v>101.962930256217</v>
      </c>
      <c r="Q78" t="n">
        <v>106.5691790624729</v>
      </c>
      <c r="R78" t="n">
        <v>105.136951192323</v>
      </c>
      <c r="S78" t="n">
        <v>114.3566060960809</v>
      </c>
      <c r="T78" t="n">
        <v>70.79161328439051</v>
      </c>
      <c r="U78" t="n">
        <v>104.9894427542551</v>
      </c>
    </row>
    <row r="79">
      <c r="A79" s="17" t="n">
        <v>45461</v>
      </c>
      <c r="B79" t="n">
        <v>99.5320997288776</v>
      </c>
      <c r="C79" t="n">
        <v>86.53050225154665</v>
      </c>
      <c r="D79" t="n">
        <v>82.64126883120049</v>
      </c>
      <c r="E79" t="n">
        <v>101.1732774854962</v>
      </c>
      <c r="F79" t="n">
        <v>110.9404040048849</v>
      </c>
      <c r="G79" t="n">
        <v>97.3813613890291</v>
      </c>
      <c r="H79" t="n">
        <v>106.0993367949611</v>
      </c>
      <c r="I79" t="n">
        <v>93.08777974380577</v>
      </c>
      <c r="J79" t="n">
        <v>93.8929767774024</v>
      </c>
      <c r="K79" t="n">
        <v>113.4128938604188</v>
      </c>
      <c r="L79" t="n">
        <v>92.44503127590704</v>
      </c>
      <c r="M79" t="n">
        <v>127.0911195180719</v>
      </c>
      <c r="N79" t="n">
        <v>151.5797768428966</v>
      </c>
      <c r="O79" t="n">
        <v>104.9309473640208</v>
      </c>
      <c r="P79" t="n">
        <v>100.5259450025803</v>
      </c>
      <c r="Q79" t="n">
        <v>107.8638810690073</v>
      </c>
      <c r="R79" t="n">
        <v>105.4020358675642</v>
      </c>
      <c r="S79" t="n">
        <v>114.6618979166129</v>
      </c>
      <c r="T79" t="n">
        <v>69.99183750091559</v>
      </c>
      <c r="U79" t="n">
        <v>105.6538520412038</v>
      </c>
    </row>
    <row r="80">
      <c r="A80" s="17" t="n">
        <v>45462</v>
      </c>
      <c r="B80" t="n">
        <v>99.25638152309017</v>
      </c>
      <c r="C80" t="n">
        <v>86.53050225154665</v>
      </c>
      <c r="D80" t="n">
        <v>82.64126883120049</v>
      </c>
      <c r="E80" t="n">
        <v>101.1732774854962</v>
      </c>
      <c r="F80" t="n">
        <v>110.9404040048849</v>
      </c>
      <c r="G80" t="n">
        <v>97.3813613890291</v>
      </c>
      <c r="H80" t="n">
        <v>106.0993367949611</v>
      </c>
      <c r="I80" t="n">
        <v>93.08777974380577</v>
      </c>
      <c r="J80" t="n">
        <v>93.8929767774024</v>
      </c>
      <c r="K80" t="n">
        <v>113.4128938604188</v>
      </c>
      <c r="L80" t="n">
        <v>92.44503127590704</v>
      </c>
      <c r="M80" t="n">
        <v>127.0911195180719</v>
      </c>
      <c r="N80" t="n">
        <v>151.5797768428966</v>
      </c>
      <c r="O80" t="n">
        <v>104.9309473640208</v>
      </c>
      <c r="P80" t="n">
        <v>100.5259450025803</v>
      </c>
      <c r="Q80" t="n">
        <v>107.8638810690073</v>
      </c>
      <c r="R80" t="n">
        <v>105.4020358675642</v>
      </c>
      <c r="S80" t="n">
        <v>114.6618979166129</v>
      </c>
      <c r="T80" t="n">
        <v>69.99183750091559</v>
      </c>
      <c r="U80" t="n">
        <v>105.6538520412038</v>
      </c>
    </row>
    <row r="81">
      <c r="A81" s="17" t="n">
        <v>45463</v>
      </c>
      <c r="B81" t="n">
        <v>99.0552406304603</v>
      </c>
      <c r="C81" t="n">
        <v>90.5316180985465</v>
      </c>
      <c r="D81" t="n">
        <v>82.91808961752497</v>
      </c>
      <c r="E81" t="n">
        <v>102.9940802418572</v>
      </c>
      <c r="F81" t="n">
        <v>108.9659737163863</v>
      </c>
      <c r="G81" t="n">
        <v>97.66780788262928</v>
      </c>
      <c r="H81" t="n">
        <v>105.9472037917528</v>
      </c>
      <c r="I81" t="n">
        <v>94.44910491367438</v>
      </c>
      <c r="J81" t="n">
        <v>95.42483081753997</v>
      </c>
      <c r="K81" t="n">
        <v>114.1966617353001</v>
      </c>
      <c r="L81" t="n">
        <v>94.43963156834712</v>
      </c>
      <c r="M81" t="n">
        <v>124.3570200423205</v>
      </c>
      <c r="N81" t="n">
        <v>146.2133347371054</v>
      </c>
      <c r="O81" t="n">
        <v>104.1770117164792</v>
      </c>
      <c r="P81" t="n">
        <v>100.9707314309502</v>
      </c>
      <c r="Q81" t="n">
        <v>107.8638810690073</v>
      </c>
      <c r="R81" t="n">
        <v>105.1357975083991</v>
      </c>
      <c r="S81" t="n">
        <v>115.3573601960921</v>
      </c>
      <c r="T81" t="n">
        <v>69.96899039842732</v>
      </c>
      <c r="U81" t="n">
        <v>105.0960084224269</v>
      </c>
    </row>
    <row r="82">
      <c r="A82" s="17" t="n">
        <v>45464</v>
      </c>
      <c r="B82" t="n">
        <v>97.93607957300833</v>
      </c>
      <c r="C82" t="n">
        <v>90.22383798598325</v>
      </c>
      <c r="D82" t="n">
        <v>83.26819147200423</v>
      </c>
      <c r="E82" t="n">
        <v>104.6433113488773</v>
      </c>
      <c r="F82" t="n">
        <v>109.8301561207678</v>
      </c>
      <c r="G82" t="n">
        <v>97.78000142928211</v>
      </c>
      <c r="H82" t="n">
        <v>106.9170608078897</v>
      </c>
      <c r="I82" t="n">
        <v>95.06905271153776</v>
      </c>
      <c r="J82" t="n">
        <v>96.58905391915117</v>
      </c>
      <c r="K82" t="n">
        <v>116.3536502065361</v>
      </c>
      <c r="L82" t="n">
        <v>93.61136652194537</v>
      </c>
      <c r="M82" t="n">
        <v>123.0581936269329</v>
      </c>
      <c r="N82" t="n">
        <v>141.5064977214441</v>
      </c>
      <c r="O82" t="n">
        <v>105.1655055564772</v>
      </c>
      <c r="P82" t="n">
        <v>99.57802960603698</v>
      </c>
      <c r="Q82" t="n">
        <v>106.5152401319895</v>
      </c>
      <c r="R82" t="n">
        <v>104.9715616912781</v>
      </c>
      <c r="S82" t="n">
        <v>115.187733341263</v>
      </c>
      <c r="T82" t="n">
        <v>71.04297088650179</v>
      </c>
      <c r="U82" t="n">
        <v>105.4658138816584</v>
      </c>
    </row>
    <row r="83">
      <c r="A83" s="17" t="n">
        <v>45465</v>
      </c>
      <c r="B83" t="n">
        <v>98.17501943516415</v>
      </c>
      <c r="C83" t="n">
        <v>90.22383798598325</v>
      </c>
      <c r="D83" t="n">
        <v>83.26819147200423</v>
      </c>
      <c r="E83" t="n">
        <v>104.6433113488773</v>
      </c>
      <c r="F83" t="n">
        <v>109.8301561207678</v>
      </c>
      <c r="G83" t="n">
        <v>97.78000142928211</v>
      </c>
      <c r="H83" t="n">
        <v>106.9170608078897</v>
      </c>
      <c r="I83" t="n">
        <v>95.06905271153776</v>
      </c>
      <c r="J83" t="n">
        <v>96.58905391915117</v>
      </c>
      <c r="K83" t="n">
        <v>116.3536502065361</v>
      </c>
      <c r="L83" t="n">
        <v>93.61136652194537</v>
      </c>
      <c r="M83" t="n">
        <v>123.0581936269329</v>
      </c>
      <c r="N83" t="n">
        <v>141.5064977214441</v>
      </c>
      <c r="O83" t="n">
        <v>105.1655055564772</v>
      </c>
      <c r="P83" t="n">
        <v>99.57802960603698</v>
      </c>
      <c r="Q83" t="n">
        <v>106.5152401319895</v>
      </c>
      <c r="R83" t="n">
        <v>104.9715616912781</v>
      </c>
      <c r="S83" t="n">
        <v>115.187733341263</v>
      </c>
      <c r="T83" t="n">
        <v>71.04297088650179</v>
      </c>
      <c r="U83" t="n">
        <v>105.4658138816584</v>
      </c>
    </row>
    <row r="84">
      <c r="A84" s="17" t="n">
        <v>45466</v>
      </c>
      <c r="B84" t="n">
        <v>96.53738639195318</v>
      </c>
      <c r="C84" t="n">
        <v>90.22383798598325</v>
      </c>
      <c r="D84" t="n">
        <v>83.26819147200423</v>
      </c>
      <c r="E84" t="n">
        <v>104.6433113488773</v>
      </c>
      <c r="F84" t="n">
        <v>109.8301561207678</v>
      </c>
      <c r="G84" t="n">
        <v>97.78000142928211</v>
      </c>
      <c r="H84" t="n">
        <v>106.9170608078897</v>
      </c>
      <c r="I84" t="n">
        <v>95.06905271153776</v>
      </c>
      <c r="J84" t="n">
        <v>96.58905391915117</v>
      </c>
      <c r="K84" t="n">
        <v>116.3536502065361</v>
      </c>
      <c r="L84" t="n">
        <v>93.61136652194537</v>
      </c>
      <c r="M84" t="n">
        <v>123.0581936269329</v>
      </c>
      <c r="N84" t="n">
        <v>141.5064977214441</v>
      </c>
      <c r="O84" t="n">
        <v>105.1655055564772</v>
      </c>
      <c r="P84" t="n">
        <v>99.57802960603698</v>
      </c>
      <c r="Q84" t="n">
        <v>106.5152401319895</v>
      </c>
      <c r="R84" t="n">
        <v>104.9715616912781</v>
      </c>
      <c r="S84" t="n">
        <v>115.187733341263</v>
      </c>
      <c r="T84" t="n">
        <v>71.04297088650179</v>
      </c>
      <c r="U84" t="n">
        <v>105.4658138816584</v>
      </c>
    </row>
    <row r="85">
      <c r="A85" s="17" t="n">
        <v>45467</v>
      </c>
      <c r="B85" t="n">
        <v>92.10114939784563</v>
      </c>
      <c r="C85" t="n">
        <v>89.67543521918137</v>
      </c>
      <c r="D85" t="n">
        <v>83.03208239021018</v>
      </c>
      <c r="E85" t="n">
        <v>102.7007608704831</v>
      </c>
      <c r="F85" t="n">
        <v>109.5721037513379</v>
      </c>
      <c r="G85" t="n">
        <v>98.82077669171602</v>
      </c>
      <c r="H85" t="n">
        <v>106.4154961728517</v>
      </c>
      <c r="I85" t="n">
        <v>95.30552188058687</v>
      </c>
      <c r="J85" t="n">
        <v>96.56862909231974</v>
      </c>
      <c r="K85" t="n">
        <v>116.0880626871458</v>
      </c>
      <c r="L85" t="n">
        <v>96.3919871365509</v>
      </c>
      <c r="M85" t="n">
        <v>123.4436801422597</v>
      </c>
      <c r="N85" t="n">
        <v>132.0481424435071</v>
      </c>
      <c r="O85" t="n">
        <v>107.175994084935</v>
      </c>
      <c r="P85" t="n">
        <v>100.40922297393</v>
      </c>
      <c r="Q85" t="n">
        <v>107.9447947045741</v>
      </c>
      <c r="R85" t="n">
        <v>104.6498058106088</v>
      </c>
      <c r="S85" t="n">
        <v>116.8669557339902</v>
      </c>
      <c r="T85" t="n">
        <v>69.85473295557469</v>
      </c>
      <c r="U85" t="n">
        <v>105.5849115321892</v>
      </c>
    </row>
    <row r="86">
      <c r="A86" s="17" t="n">
        <v>45468</v>
      </c>
      <c r="B86" t="n">
        <v>94.43468218097607</v>
      </c>
      <c r="C86" t="n">
        <v>89.67543521918137</v>
      </c>
      <c r="D86" t="n">
        <v>83.21120762198326</v>
      </c>
      <c r="E86" t="n">
        <v>103.1268990094328</v>
      </c>
      <c r="F86" t="n">
        <v>112.4347360100452</v>
      </c>
      <c r="G86" t="n">
        <v>98.10226010880173</v>
      </c>
      <c r="H86" t="n">
        <v>107.1951759901578</v>
      </c>
      <c r="I86" t="n">
        <v>94.0720262484372</v>
      </c>
      <c r="J86" t="n">
        <v>96.77287736063404</v>
      </c>
      <c r="K86" t="n">
        <v>119.2036917597638</v>
      </c>
      <c r="L86" t="n">
        <v>96.66244858594233</v>
      </c>
      <c r="M86" t="n">
        <v>123.9952507451129</v>
      </c>
      <c r="N86" t="n">
        <v>140.969853510865</v>
      </c>
      <c r="O86" t="n">
        <v>106.958196114189</v>
      </c>
      <c r="P86" t="n">
        <v>102.7619225326353</v>
      </c>
      <c r="Q86" t="n">
        <v>106.2185498151227</v>
      </c>
      <c r="R86" t="n">
        <v>105.0614552418942</v>
      </c>
      <c r="S86" t="n">
        <v>114.3566060960809</v>
      </c>
      <c r="T86" t="n">
        <v>70.24319510302688</v>
      </c>
      <c r="U86" t="n">
        <v>104.5820316105866</v>
      </c>
    </row>
    <row r="87">
      <c r="A87" s="17" t="n">
        <v>45469</v>
      </c>
      <c r="B87" t="n">
        <v>92.91686823033318</v>
      </c>
      <c r="C87" t="n">
        <v>88.15892332206471</v>
      </c>
      <c r="D87" t="n">
        <v>83.1949229401711</v>
      </c>
      <c r="E87" t="n">
        <v>107.1503669236681</v>
      </c>
      <c r="F87" t="n">
        <v>117.847920160172</v>
      </c>
      <c r="G87" t="n">
        <v>97.9327787203933</v>
      </c>
      <c r="H87" t="n">
        <v>107.482805869605</v>
      </c>
      <c r="I87" t="n">
        <v>93.8355570793881</v>
      </c>
      <c r="J87" t="n">
        <v>95.71078636539967</v>
      </c>
      <c r="K87" t="n">
        <v>119.1065391428628</v>
      </c>
      <c r="L87" t="n">
        <v>96.69624965501355</v>
      </c>
      <c r="M87" t="n">
        <v>126.4743265653909</v>
      </c>
      <c r="N87" t="n">
        <v>141.3164424513307</v>
      </c>
      <c r="O87" t="n">
        <v>107.3100301370471</v>
      </c>
      <c r="P87" t="n">
        <v>103.2690789465582</v>
      </c>
      <c r="Q87" t="n">
        <v>105.1935739000551</v>
      </c>
      <c r="R87" t="n">
        <v>105.2266571520571</v>
      </c>
      <c r="S87" t="n">
        <v>115.8322788714532</v>
      </c>
      <c r="T87" t="n">
        <v>69.78618287594537</v>
      </c>
      <c r="U87" t="n">
        <v>104.9581176670376</v>
      </c>
    </row>
    <row r="88">
      <c r="A88" s="17" t="n">
        <v>45470</v>
      </c>
      <c r="B88" t="n">
        <v>94.12933598139</v>
      </c>
      <c r="C88" t="n">
        <v>89.23895016455499</v>
      </c>
      <c r="D88" t="n">
        <v>83.18678059926501</v>
      </c>
      <c r="E88" t="n">
        <v>109.4969303393938</v>
      </c>
      <c r="F88" t="n">
        <v>118.4780606036631</v>
      </c>
      <c r="G88" t="n">
        <v>97.3813613890291</v>
      </c>
      <c r="H88" t="n">
        <v>107.6468322442872</v>
      </c>
      <c r="I88" t="n">
        <v>93.18365938535189</v>
      </c>
      <c r="J88" t="n">
        <v>96.91585114845405</v>
      </c>
      <c r="K88" t="n">
        <v>120.0975771760192</v>
      </c>
      <c r="L88" t="n">
        <v>97.11038548426578</v>
      </c>
      <c r="M88" t="n">
        <v>126.9784536519068</v>
      </c>
      <c r="N88" t="n">
        <v>138.6220276242212</v>
      </c>
      <c r="O88" t="n">
        <v>107.0754719445907</v>
      </c>
      <c r="P88" t="n">
        <v>104.5651774970471</v>
      </c>
      <c r="Q88" t="n">
        <v>105.8678996084057</v>
      </c>
      <c r="R88" t="n">
        <v>105.3221315314104</v>
      </c>
      <c r="S88" t="n">
        <v>115.1368426763742</v>
      </c>
      <c r="T88" t="n">
        <v>69.90043593271574</v>
      </c>
      <c r="U88" t="n">
        <v>104.4378602579777</v>
      </c>
    </row>
    <row r="89">
      <c r="A89" s="17" t="n">
        <v>45471</v>
      </c>
      <c r="B89" t="n">
        <v>92.16642767507687</v>
      </c>
      <c r="C89" t="n">
        <v>90.77224929155926</v>
      </c>
      <c r="D89" t="n">
        <v>80.84188670888524</v>
      </c>
      <c r="E89" t="n">
        <v>106.9511303275712</v>
      </c>
      <c r="F89" t="n">
        <v>118.7541253581415</v>
      </c>
      <c r="G89" t="n">
        <v>97.10684014936508</v>
      </c>
      <c r="H89" t="n">
        <v>106.244348368379</v>
      </c>
      <c r="I89" t="n">
        <v>93.41373857516643</v>
      </c>
      <c r="J89" t="n">
        <v>97.03838416500327</v>
      </c>
      <c r="K89" t="n">
        <v>117.9859411414252</v>
      </c>
      <c r="L89" t="n">
        <v>97.29632442467103</v>
      </c>
      <c r="M89" t="n">
        <v>124.9145199497035</v>
      </c>
      <c r="N89" t="n">
        <v>138.1189306089234</v>
      </c>
      <c r="O89" t="n">
        <v>106.6398694714456</v>
      </c>
      <c r="P89" t="n">
        <v>101.4778940030471</v>
      </c>
      <c r="Q89" t="n">
        <v>107.2704794759068</v>
      </c>
      <c r="R89" t="n">
        <v>104.8920325368881</v>
      </c>
      <c r="S89" t="n">
        <v>114.8484926738049</v>
      </c>
      <c r="T89" t="n">
        <v>70.76876179581998</v>
      </c>
      <c r="U89" t="n">
        <v>103.37230094986</v>
      </c>
    </row>
    <row r="90">
      <c r="A90" s="17" t="n">
        <v>45472</v>
      </c>
      <c r="B90" t="n">
        <v>93.03314795941967</v>
      </c>
      <c r="C90" t="n">
        <v>90.77224929155926</v>
      </c>
      <c r="D90" t="n">
        <v>80.84188670888524</v>
      </c>
      <c r="E90" t="n">
        <v>106.9511303275712</v>
      </c>
      <c r="F90" t="n">
        <v>118.7541253581415</v>
      </c>
      <c r="G90" t="n">
        <v>97.10684014936508</v>
      </c>
      <c r="H90" t="n">
        <v>106.244348368379</v>
      </c>
      <c r="I90" t="n">
        <v>93.41373857516643</v>
      </c>
      <c r="J90" t="n">
        <v>97.03838416500327</v>
      </c>
      <c r="K90" t="n">
        <v>117.9859411414252</v>
      </c>
      <c r="L90" t="n">
        <v>97.29632442467103</v>
      </c>
      <c r="M90" t="n">
        <v>124.9145199497035</v>
      </c>
      <c r="N90" t="n">
        <v>138.1189306089234</v>
      </c>
      <c r="O90" t="n">
        <v>106.6398694714456</v>
      </c>
      <c r="P90" t="n">
        <v>101.4778940030471</v>
      </c>
      <c r="Q90" t="n">
        <v>107.2704794759068</v>
      </c>
      <c r="R90" t="n">
        <v>104.8920325368881</v>
      </c>
      <c r="S90" t="n">
        <v>114.8484926738049</v>
      </c>
      <c r="T90" t="n">
        <v>70.76876179581998</v>
      </c>
      <c r="U90" t="n">
        <v>103.37230094986</v>
      </c>
    </row>
    <row r="91">
      <c r="A91" s="17" t="n">
        <v>45473</v>
      </c>
      <c r="B91" t="n">
        <v>95.7695832593479</v>
      </c>
      <c r="C91" t="n">
        <v>90.77224929155926</v>
      </c>
      <c r="D91" t="n">
        <v>80.84188670888524</v>
      </c>
      <c r="E91" t="n">
        <v>106.9511303275712</v>
      </c>
      <c r="F91" t="n">
        <v>118.7541253581415</v>
      </c>
      <c r="G91" t="n">
        <v>97.10684014936508</v>
      </c>
      <c r="H91" t="n">
        <v>106.244348368379</v>
      </c>
      <c r="I91" t="n">
        <v>93.41373857516643</v>
      </c>
      <c r="J91" t="n">
        <v>97.03838416500327</v>
      </c>
      <c r="K91" t="n">
        <v>117.9859411414252</v>
      </c>
      <c r="L91" t="n">
        <v>97.29632442467103</v>
      </c>
      <c r="M91" t="n">
        <v>124.9145199497035</v>
      </c>
      <c r="N91" t="n">
        <v>138.1189306089234</v>
      </c>
      <c r="O91" t="n">
        <v>106.6398694714456</v>
      </c>
      <c r="P91" t="n">
        <v>101.4778940030471</v>
      </c>
      <c r="Q91" t="n">
        <v>107.2704794759068</v>
      </c>
      <c r="R91" t="n">
        <v>104.8920325368881</v>
      </c>
      <c r="S91" t="n">
        <v>114.8484926738049</v>
      </c>
      <c r="T91" t="n">
        <v>70.76876179581998</v>
      </c>
      <c r="U91" t="n">
        <v>103.37230094986</v>
      </c>
    </row>
    <row r="92">
      <c r="A92" s="17" t="n">
        <v>45474</v>
      </c>
      <c r="B92" t="n">
        <v>96.03496986616969</v>
      </c>
      <c r="C92" t="n">
        <v>88.24286801027694</v>
      </c>
      <c r="D92" t="n">
        <v>79.82413797275018</v>
      </c>
      <c r="E92" t="n">
        <v>109.1371931394985</v>
      </c>
      <c r="F92" t="n">
        <v>125.9437042913981</v>
      </c>
      <c r="G92" t="n">
        <v>96.72252206955096</v>
      </c>
      <c r="H92" t="n">
        <v>108.5691449607165</v>
      </c>
      <c r="I92" t="n">
        <v>93.59268794676188</v>
      </c>
      <c r="J92" t="n">
        <v>97.05882493627406</v>
      </c>
      <c r="K92" t="n">
        <v>118.5300513458623</v>
      </c>
      <c r="L92" t="n">
        <v>97.1610870878726</v>
      </c>
      <c r="M92" t="n">
        <v>128.5501007164561</v>
      </c>
      <c r="N92" t="n">
        <v>138.9686336283672</v>
      </c>
      <c r="O92" t="n">
        <v>106.0199633443631</v>
      </c>
      <c r="P92" t="n">
        <v>101.5704698317217</v>
      </c>
      <c r="Q92" t="n">
        <v>107.9178199994907</v>
      </c>
      <c r="R92" t="n">
        <v>105.1726778757846</v>
      </c>
      <c r="S92" t="n">
        <v>114.4583743836582</v>
      </c>
      <c r="T92" t="n">
        <v>70.47170560264989</v>
      </c>
      <c r="U92" t="n">
        <v>101.9933349718064</v>
      </c>
    </row>
    <row r="93">
      <c r="A93" s="17" t="n">
        <v>45475</v>
      </c>
      <c r="B93" t="n">
        <v>94.77751698431906</v>
      </c>
      <c r="C93" t="n">
        <v>91.94739807756332</v>
      </c>
      <c r="D93" t="n">
        <v>79.78342626821974</v>
      </c>
      <c r="E93" t="n">
        <v>110.6868101708369</v>
      </c>
      <c r="F93" t="n">
        <v>138.7865256737383</v>
      </c>
      <c r="G93" t="n">
        <v>97.17845723638177</v>
      </c>
      <c r="H93" t="n">
        <v>109.1752982992552</v>
      </c>
      <c r="I93" t="n">
        <v>93.33064887643198</v>
      </c>
      <c r="J93" t="n">
        <v>96.56862909231974</v>
      </c>
      <c r="K93" t="n">
        <v>119.987459634645</v>
      </c>
      <c r="L93" t="n">
        <v>96.50186044734048</v>
      </c>
      <c r="M93" t="n">
        <v>130.6377425566798</v>
      </c>
      <c r="N93" t="n">
        <v>137.1462581780887</v>
      </c>
      <c r="O93" t="n">
        <v>105.8021653736171</v>
      </c>
      <c r="P93" t="n">
        <v>102.5405361798877</v>
      </c>
      <c r="Q93" t="n">
        <v>110.3993147125428</v>
      </c>
      <c r="R93" t="n">
        <v>105.8242560450458</v>
      </c>
      <c r="S93" t="n">
        <v>115.4591154414693</v>
      </c>
      <c r="T93" t="n">
        <v>70.997272295443</v>
      </c>
      <c r="U93" t="n">
        <v>102.7329556276293</v>
      </c>
    </row>
    <row r="94">
      <c r="A94" s="17" t="n">
        <v>45476</v>
      </c>
      <c r="B94" t="n">
        <v>91.94301803851819</v>
      </c>
      <c r="C94" t="n">
        <v>91.71796121740034</v>
      </c>
      <c r="D94" t="n">
        <v>80.28822633175382</v>
      </c>
      <c r="E94" t="n">
        <v>109.3530320815424</v>
      </c>
      <c r="F94" t="n">
        <v>147.8665259374682</v>
      </c>
      <c r="G94" t="n">
        <v>96.86097011540106</v>
      </c>
      <c r="H94" t="n">
        <v>109.5294872796744</v>
      </c>
      <c r="I94" t="n">
        <v>93.11333966074402</v>
      </c>
      <c r="J94" t="n">
        <v>96.18055738252257</v>
      </c>
      <c r="K94" t="n">
        <v>120.363154775804</v>
      </c>
      <c r="L94" t="n">
        <v>96.99206190620838</v>
      </c>
      <c r="M94" t="n">
        <v>131.3968842185703</v>
      </c>
      <c r="N94" t="n">
        <v>143.4183039196724</v>
      </c>
      <c r="O94" t="n">
        <v>106.1037383263031</v>
      </c>
      <c r="P94" t="n">
        <v>102.6331120085623</v>
      </c>
      <c r="Q94" t="n">
        <v>110.3184010769761</v>
      </c>
      <c r="R94" t="n">
        <v>106.3623135921131</v>
      </c>
      <c r="S94" t="n">
        <v>115.7474654440387</v>
      </c>
      <c r="T94" t="n">
        <v>71.36288295432466</v>
      </c>
      <c r="U94" t="n">
        <v>102.6890790833327</v>
      </c>
    </row>
    <row r="95">
      <c r="A95" s="17" t="n">
        <v>45477</v>
      </c>
      <c r="B95" t="n">
        <v>87.05934103975517</v>
      </c>
      <c r="C95" t="n">
        <v>91.71796121740034</v>
      </c>
      <c r="D95" t="n">
        <v>80.28822633175382</v>
      </c>
      <c r="E95" t="n">
        <v>109.3530320815424</v>
      </c>
      <c r="F95" t="n">
        <v>147.8665259374682</v>
      </c>
      <c r="G95" t="n">
        <v>96.86097011540106</v>
      </c>
      <c r="H95" t="n">
        <v>109.5294872796744</v>
      </c>
      <c r="I95" t="n">
        <v>93.11333966074402</v>
      </c>
      <c r="J95" t="n">
        <v>96.18055738252257</v>
      </c>
      <c r="K95" t="n">
        <v>120.363154775804</v>
      </c>
      <c r="L95" t="n">
        <v>96.99206190620838</v>
      </c>
      <c r="M95" t="n">
        <v>131.3968842185703</v>
      </c>
      <c r="N95" t="n">
        <v>143.4183039196724</v>
      </c>
      <c r="O95" t="n">
        <v>106.1037383263031</v>
      </c>
      <c r="P95" t="n">
        <v>102.6331120085623</v>
      </c>
      <c r="Q95" t="n">
        <v>110.3184010769761</v>
      </c>
      <c r="R95" t="n">
        <v>106.3623135921131</v>
      </c>
      <c r="S95" t="n">
        <v>115.7474654440387</v>
      </c>
      <c r="T95" t="n">
        <v>71.36288295432466</v>
      </c>
      <c r="U95" t="n">
        <v>102.6890790833327</v>
      </c>
    </row>
    <row r="96">
      <c r="A96" s="17" t="n">
        <v>45478</v>
      </c>
      <c r="B96" t="n">
        <v>86.57753399475064</v>
      </c>
      <c r="C96" t="n">
        <v>96.19473801461376</v>
      </c>
      <c r="D96" t="n">
        <v>79.78342626821974</v>
      </c>
      <c r="E96" t="n">
        <v>110.6868101708369</v>
      </c>
      <c r="F96" t="n">
        <v>150.9452060865928</v>
      </c>
      <c r="G96" t="n">
        <v>98.15000483347953</v>
      </c>
      <c r="H96" t="n">
        <v>111.1435345334256</v>
      </c>
      <c r="I96" t="n">
        <v>93.61824786370015</v>
      </c>
      <c r="J96" t="n">
        <v>96.09815651986462</v>
      </c>
      <c r="K96" t="n">
        <v>123.4593612607263</v>
      </c>
      <c r="L96" t="n">
        <v>95.81726978079953</v>
      </c>
      <c r="M96" t="n">
        <v>134.2377384161547</v>
      </c>
      <c r="N96" t="n">
        <v>140.679173718588</v>
      </c>
      <c r="O96" t="n">
        <v>106.8241600620768</v>
      </c>
      <c r="P96" t="n">
        <v>108.6607449666165</v>
      </c>
      <c r="Q96" t="n">
        <v>108.9967348450416</v>
      </c>
      <c r="R96" t="n">
        <v>106.941856862717</v>
      </c>
      <c r="S96" t="n">
        <v>118.800605366761</v>
      </c>
      <c r="T96" t="n">
        <v>73.16809353232696</v>
      </c>
      <c r="U96" t="n">
        <v>103.554077986906</v>
      </c>
    </row>
    <row r="97">
      <c r="A97" s="17" t="n">
        <v>45479</v>
      </c>
      <c r="B97" t="n">
        <v>89.08515810002432</v>
      </c>
      <c r="C97" t="n">
        <v>96.19473801461376</v>
      </c>
      <c r="D97" t="n">
        <v>79.78342626821974</v>
      </c>
      <c r="E97" t="n">
        <v>110.6868101708369</v>
      </c>
      <c r="F97" t="n">
        <v>150.9452060865928</v>
      </c>
      <c r="G97" t="n">
        <v>98.15000483347953</v>
      </c>
      <c r="H97" t="n">
        <v>111.1435345334256</v>
      </c>
      <c r="I97" t="n">
        <v>93.61824786370015</v>
      </c>
      <c r="J97" t="n">
        <v>96.09815651986462</v>
      </c>
      <c r="K97" t="n">
        <v>123.4593612607263</v>
      </c>
      <c r="L97" t="n">
        <v>95.81726978079953</v>
      </c>
      <c r="M97" t="n">
        <v>134.2377384161547</v>
      </c>
      <c r="N97" t="n">
        <v>140.679173718588</v>
      </c>
      <c r="O97" t="n">
        <v>106.8241600620768</v>
      </c>
      <c r="P97" t="n">
        <v>108.6607449666165</v>
      </c>
      <c r="Q97" t="n">
        <v>108.9967348450416</v>
      </c>
      <c r="R97" t="n">
        <v>106.941856862717</v>
      </c>
      <c r="S97" t="n">
        <v>118.800605366761</v>
      </c>
      <c r="T97" t="n">
        <v>73.16809353232696</v>
      </c>
      <c r="U97" t="n">
        <v>103.554077986906</v>
      </c>
    </row>
    <row r="98">
      <c r="A98" s="17" t="n">
        <v>45480</v>
      </c>
      <c r="B98" t="n">
        <v>85.33490107837183</v>
      </c>
      <c r="C98" t="n">
        <v>96.19473801461376</v>
      </c>
      <c r="D98" t="n">
        <v>79.78342626821974</v>
      </c>
      <c r="E98" t="n">
        <v>110.6868101708369</v>
      </c>
      <c r="F98" t="n">
        <v>150.9452060865928</v>
      </c>
      <c r="G98" t="n">
        <v>98.15000483347953</v>
      </c>
      <c r="H98" t="n">
        <v>111.1435345334256</v>
      </c>
      <c r="I98" t="n">
        <v>93.61824786370015</v>
      </c>
      <c r="J98" t="n">
        <v>96.09815651986462</v>
      </c>
      <c r="K98" t="n">
        <v>123.4593612607263</v>
      </c>
      <c r="L98" t="n">
        <v>95.81726978079953</v>
      </c>
      <c r="M98" t="n">
        <v>134.2377384161547</v>
      </c>
      <c r="N98" t="n">
        <v>140.679173718588</v>
      </c>
      <c r="O98" t="n">
        <v>106.8241600620768</v>
      </c>
      <c r="P98" t="n">
        <v>108.6607449666165</v>
      </c>
      <c r="Q98" t="n">
        <v>108.9967348450416</v>
      </c>
      <c r="R98" t="n">
        <v>106.941856862717</v>
      </c>
      <c r="S98" t="n">
        <v>118.800605366761</v>
      </c>
      <c r="T98" t="n">
        <v>73.16809353232696</v>
      </c>
      <c r="U98" t="n">
        <v>103.554077986906</v>
      </c>
    </row>
    <row r="99">
      <c r="A99" s="17" t="n">
        <v>45481</v>
      </c>
      <c r="B99" t="n">
        <v>86.64281227198188</v>
      </c>
      <c r="C99" t="n">
        <v>99.99440710296216</v>
      </c>
      <c r="D99" t="n">
        <v>79.64437338857338</v>
      </c>
      <c r="E99" t="n">
        <v>110.2938682790478</v>
      </c>
      <c r="F99" t="n">
        <v>151.7973924439922</v>
      </c>
      <c r="G99" t="n">
        <v>97.65109650050982</v>
      </c>
      <c r="H99" t="n">
        <v>110.8297611263767</v>
      </c>
      <c r="I99" t="n">
        <v>92.97912014379051</v>
      </c>
      <c r="J99" t="n">
        <v>94.88276771231895</v>
      </c>
      <c r="K99" t="n">
        <v>122.4423933786236</v>
      </c>
      <c r="L99" t="n">
        <v>94.81151606126033</v>
      </c>
      <c r="M99" t="n">
        <v>135.1155024890367</v>
      </c>
      <c r="N99" t="n">
        <v>143.3288390443622</v>
      </c>
      <c r="O99" t="n">
        <v>105.4838256675676</v>
      </c>
      <c r="P99" t="n">
        <v>106.5294502351807</v>
      </c>
      <c r="Q99" t="n">
        <v>109.5631512533754</v>
      </c>
      <c r="R99" t="n">
        <v>107.0505845378778</v>
      </c>
      <c r="S99" t="n">
        <v>118.1899695568965</v>
      </c>
      <c r="T99" t="n">
        <v>77.66969204000634</v>
      </c>
      <c r="U99" t="n">
        <v>104.3751906088226</v>
      </c>
    </row>
    <row r="100">
      <c r="A100" s="17" t="n">
        <v>45482</v>
      </c>
      <c r="B100" t="n">
        <v>88.63546197497078</v>
      </c>
      <c r="C100" t="n">
        <v>99.10464976382177</v>
      </c>
      <c r="D100" t="n">
        <v>79.38262752902268</v>
      </c>
      <c r="E100" t="n">
        <v>110.3215416705372</v>
      </c>
      <c r="F100" t="n">
        <v>157.4326225080273</v>
      </c>
      <c r="G100" t="n">
        <v>97.9948381206878</v>
      </c>
      <c r="H100" t="n">
        <v>109.2371073481846</v>
      </c>
      <c r="I100" t="n">
        <v>93.9825465704682</v>
      </c>
      <c r="J100" t="n">
        <v>94.34716210504229</v>
      </c>
      <c r="K100" t="n">
        <v>122.4100157860603</v>
      </c>
      <c r="L100" t="n">
        <v>93.7634977811767</v>
      </c>
      <c r="M100" t="n">
        <v>135.6255407198848</v>
      </c>
      <c r="N100" t="n">
        <v>146.8841421332893</v>
      </c>
      <c r="O100" t="n">
        <v>105.0314695043651</v>
      </c>
      <c r="P100" t="n">
        <v>106.6663094925788</v>
      </c>
      <c r="Q100" t="n">
        <v>111.7209704647939</v>
      </c>
      <c r="R100" t="n">
        <v>107.1299167218419</v>
      </c>
      <c r="S100" t="n">
        <v>118.5631460290804</v>
      </c>
      <c r="T100" t="n">
        <v>79.04073749341539</v>
      </c>
      <c r="U100" t="n">
        <v>103.8361400949042</v>
      </c>
    </row>
    <row r="101">
      <c r="A101" s="17" t="n">
        <v>45483</v>
      </c>
      <c r="B101" t="n">
        <v>88.22790994020983</v>
      </c>
      <c r="C101" t="n">
        <v>102.9434862089833</v>
      </c>
      <c r="D101" t="n">
        <v>79.3171879300546</v>
      </c>
      <c r="E101" t="n">
        <v>110.5705853044749</v>
      </c>
      <c r="F101" t="n">
        <v>157.990759197763</v>
      </c>
      <c r="G101" t="n">
        <v>98.77542138871877</v>
      </c>
      <c r="H101" t="n">
        <v>110.8321398006715</v>
      </c>
      <c r="I101" t="n">
        <v>95.50364118988603</v>
      </c>
      <c r="J101" t="n">
        <v>95.31536426905348</v>
      </c>
      <c r="K101" t="n">
        <v>123.8350365626742</v>
      </c>
      <c r="L101" t="n">
        <v>94.59176943968116</v>
      </c>
      <c r="M101" t="n">
        <v>138.175786354718</v>
      </c>
      <c r="N101" t="n">
        <v>150.8307154092967</v>
      </c>
      <c r="O101" t="n">
        <v>105.2660342284746</v>
      </c>
      <c r="P101" t="n">
        <v>107.6101974433725</v>
      </c>
      <c r="Q101" t="n">
        <v>112.5841086290447</v>
      </c>
      <c r="R101" t="n">
        <v>108.2235059066272</v>
      </c>
      <c r="S101" t="n">
        <v>119.4281960367884</v>
      </c>
      <c r="T101" t="n">
        <v>79.68055285689661</v>
      </c>
      <c r="U101" t="n">
        <v>104.550687048649</v>
      </c>
    </row>
    <row r="102">
      <c r="A102" s="17" t="n">
        <v>45484</v>
      </c>
      <c r="B102" t="n">
        <v>87.62042266446028</v>
      </c>
      <c r="C102" t="n">
        <v>101.8130976768301</v>
      </c>
      <c r="D102" t="n">
        <v>79.01454232114884</v>
      </c>
      <c r="E102" t="n">
        <v>107.9473133080554</v>
      </c>
      <c r="F102" t="n">
        <v>144.6498179897482</v>
      </c>
      <c r="G102" t="n">
        <v>99.96657723576109</v>
      </c>
      <c r="H102" t="n">
        <v>108.0865951269428</v>
      </c>
      <c r="I102" t="n">
        <v>95.67621056658948</v>
      </c>
      <c r="J102" t="n">
        <v>96.3247509199543</v>
      </c>
      <c r="K102" t="n">
        <v>120.2012172149596</v>
      </c>
      <c r="L102" t="n">
        <v>95.71584673727776</v>
      </c>
      <c r="M102" t="n">
        <v>134.9672335553962</v>
      </c>
      <c r="N102" t="n">
        <v>142.434454778304</v>
      </c>
      <c r="O102" t="n">
        <v>105.7183838600241</v>
      </c>
      <c r="P102" t="n">
        <v>103.1845641675565</v>
      </c>
      <c r="Q102" t="n">
        <v>112.7729210849449</v>
      </c>
      <c r="R102" t="n">
        <v>107.2751402030803</v>
      </c>
      <c r="S102" t="n">
        <v>118.3935191742514</v>
      </c>
      <c r="T102" t="n">
        <v>76.55000418870856</v>
      </c>
      <c r="U102" t="n">
        <v>103.76090925131</v>
      </c>
    </row>
    <row r="103">
      <c r="A103" s="17" t="n">
        <v>45485</v>
      </c>
      <c r="B103" t="n">
        <v>88.46775105681036</v>
      </c>
      <c r="C103" t="n">
        <v>101.6284296092922</v>
      </c>
      <c r="D103" t="n">
        <v>79.44806085982995</v>
      </c>
      <c r="E103" t="n">
        <v>107.6373915907344</v>
      </c>
      <c r="F103" t="n">
        <v>148.9707666408065</v>
      </c>
      <c r="G103" t="n">
        <v>101.3176713541341</v>
      </c>
      <c r="H103" t="n">
        <v>107.8132227001704</v>
      </c>
      <c r="I103" t="n">
        <v>95.79125016149675</v>
      </c>
      <c r="J103" t="n">
        <v>97.60194037449342</v>
      </c>
      <c r="K103" t="n">
        <v>119.8773520128764</v>
      </c>
      <c r="L103" t="n">
        <v>95.73275388391608</v>
      </c>
      <c r="M103" t="n">
        <v>136.7286728454923</v>
      </c>
      <c r="N103" t="n">
        <v>144.4916094045109</v>
      </c>
      <c r="O103" t="n">
        <v>106.7236379217325</v>
      </c>
      <c r="P103" t="n">
        <v>100.4011680824308</v>
      </c>
      <c r="Q103" t="n">
        <v>112.1795090121609</v>
      </c>
      <c r="R103" t="n">
        <v>107.866980055994</v>
      </c>
      <c r="S103" t="n">
        <v>117.4436426969287</v>
      </c>
      <c r="T103" t="n">
        <v>78.81223137987465</v>
      </c>
      <c r="U103" t="n">
        <v>104.4315893981182</v>
      </c>
    </row>
    <row r="104">
      <c r="A104" s="17" t="n">
        <v>45486</v>
      </c>
      <c r="B104" t="n">
        <v>90.50373259601568</v>
      </c>
      <c r="C104" t="n">
        <v>101.6284296092922</v>
      </c>
      <c r="D104" t="n">
        <v>79.44806085982995</v>
      </c>
      <c r="E104" t="n">
        <v>107.6373915907344</v>
      </c>
      <c r="F104" t="n">
        <v>148.9707666408065</v>
      </c>
      <c r="G104" t="n">
        <v>101.3176713541341</v>
      </c>
      <c r="H104" t="n">
        <v>107.8132227001704</v>
      </c>
      <c r="I104" t="n">
        <v>95.79125016149675</v>
      </c>
      <c r="J104" t="n">
        <v>97.60194037449342</v>
      </c>
      <c r="K104" t="n">
        <v>119.8773520128764</v>
      </c>
      <c r="L104" t="n">
        <v>95.73275388391608</v>
      </c>
      <c r="M104" t="n">
        <v>136.7286728454923</v>
      </c>
      <c r="N104" t="n">
        <v>144.4916094045109</v>
      </c>
      <c r="O104" t="n">
        <v>106.7236379217325</v>
      </c>
      <c r="P104" t="n">
        <v>100.4011680824308</v>
      </c>
      <c r="Q104" t="n">
        <v>112.1795090121609</v>
      </c>
      <c r="R104" t="n">
        <v>107.866980055994</v>
      </c>
      <c r="S104" t="n">
        <v>117.4436426969287</v>
      </c>
      <c r="T104" t="n">
        <v>78.81223137987465</v>
      </c>
      <c r="U104" t="n">
        <v>104.4315893981182</v>
      </c>
    </row>
    <row r="105">
      <c r="A105" s="17" t="n">
        <v>45487</v>
      </c>
      <c r="B105" t="n">
        <v>92.88098517257382</v>
      </c>
      <c r="C105" t="n">
        <v>101.6284296092922</v>
      </c>
      <c r="D105" t="n">
        <v>79.44806085982995</v>
      </c>
      <c r="E105" t="n">
        <v>107.6373915907344</v>
      </c>
      <c r="F105" t="n">
        <v>148.9707666408065</v>
      </c>
      <c r="G105" t="n">
        <v>101.3176713541341</v>
      </c>
      <c r="H105" t="n">
        <v>107.8132227001704</v>
      </c>
      <c r="I105" t="n">
        <v>95.79125016149675</v>
      </c>
      <c r="J105" t="n">
        <v>97.60194037449342</v>
      </c>
      <c r="K105" t="n">
        <v>119.8773520128764</v>
      </c>
      <c r="L105" t="n">
        <v>95.73275388391608</v>
      </c>
      <c r="M105" t="n">
        <v>136.7286728454923</v>
      </c>
      <c r="N105" t="n">
        <v>144.4916094045109</v>
      </c>
      <c r="O105" t="n">
        <v>106.7236379217325</v>
      </c>
      <c r="P105" t="n">
        <v>100.4011680824308</v>
      </c>
      <c r="Q105" t="n">
        <v>112.1795090121609</v>
      </c>
      <c r="R105" t="n">
        <v>107.866980055994</v>
      </c>
      <c r="S105" t="n">
        <v>117.4436426969287</v>
      </c>
      <c r="T105" t="n">
        <v>78.81223137987465</v>
      </c>
      <c r="U105" t="n">
        <v>104.4315893981182</v>
      </c>
    </row>
    <row r="106">
      <c r="A106" s="17" t="n">
        <v>45488</v>
      </c>
      <c r="B106" t="n">
        <v>99.11864477593232</v>
      </c>
      <c r="C106" t="n">
        <v>100.6323474550141</v>
      </c>
      <c r="D106" t="n">
        <v>79.23539469950531</v>
      </c>
      <c r="E106" t="n">
        <v>106.6578109561972</v>
      </c>
      <c r="F106" t="n">
        <v>151.6173510090965</v>
      </c>
      <c r="G106" t="n">
        <v>103.6999903330409</v>
      </c>
      <c r="H106" t="n">
        <v>107.9106826773336</v>
      </c>
      <c r="I106" t="n">
        <v>95.38222160008675</v>
      </c>
      <c r="J106" t="n">
        <v>97.6431408058224</v>
      </c>
      <c r="K106" t="n">
        <v>120.8230475289965</v>
      </c>
      <c r="L106" t="n">
        <v>97.37238344218397</v>
      </c>
      <c r="M106" t="n">
        <v>139.0179655203223</v>
      </c>
      <c r="N106" t="n">
        <v>143.5971824792521</v>
      </c>
      <c r="O106" t="n">
        <v>106.2377613151092</v>
      </c>
      <c r="P106" t="n">
        <v>99.85576325023493</v>
      </c>
      <c r="Q106" t="n">
        <v>112.9886872865616</v>
      </c>
      <c r="R106" t="n">
        <v>108.1718339982023</v>
      </c>
      <c r="S106" t="n">
        <v>118.0712464091562</v>
      </c>
      <c r="T106" t="n">
        <v>78.74366814199854</v>
      </c>
      <c r="U106" t="n">
        <v>103.1591890882364</v>
      </c>
    </row>
    <row r="107">
      <c r="A107" s="17" t="n">
        <v>45489</v>
      </c>
      <c r="B107" t="n">
        <v>99.46548449141048</v>
      </c>
      <c r="C107" t="n">
        <v>99.35646675091022</v>
      </c>
      <c r="D107" t="n">
        <v>80.54412399725881</v>
      </c>
      <c r="E107" t="n">
        <v>106.8238428604001</v>
      </c>
      <c r="F107" t="n">
        <v>153.9698673951472</v>
      </c>
      <c r="G107" t="n">
        <v>104.7694022315304</v>
      </c>
      <c r="H107" t="n">
        <v>106.8552517589603</v>
      </c>
      <c r="I107" t="n">
        <v>96.51345759579827</v>
      </c>
      <c r="J107" t="n">
        <v>97.68433326493169</v>
      </c>
      <c r="K107" t="n">
        <v>119.1324491525979</v>
      </c>
      <c r="L107" t="n">
        <v>98.07388786746596</v>
      </c>
      <c r="M107" t="n">
        <v>139.2670689513648</v>
      </c>
      <c r="N107" t="n">
        <v>141.2717270773559</v>
      </c>
      <c r="O107" t="n">
        <v>107.6786178499627</v>
      </c>
      <c r="P107" t="n">
        <v>98.5737607598694</v>
      </c>
      <c r="Q107" t="n">
        <v>119.0305810785334</v>
      </c>
      <c r="R107" t="n">
        <v>108.8629844640046</v>
      </c>
      <c r="S107" t="n">
        <v>118.7157788971464</v>
      </c>
      <c r="T107" t="n">
        <v>78.46946782348124</v>
      </c>
      <c r="U107" t="n">
        <v>104.6447012597418</v>
      </c>
    </row>
    <row r="108">
      <c r="A108" s="17" t="n">
        <v>45490</v>
      </c>
      <c r="B108" t="n">
        <v>97.97060179624188</v>
      </c>
      <c r="C108" t="n">
        <v>89.21656149885541</v>
      </c>
      <c r="D108" t="n">
        <v>79.59529368934732</v>
      </c>
      <c r="E108" t="n">
        <v>104.0068571235549</v>
      </c>
      <c r="F108" t="n">
        <v>149.1328048479414</v>
      </c>
      <c r="G108" t="n">
        <v>106.3711379424063</v>
      </c>
      <c r="H108" t="n">
        <v>105.4289957331983</v>
      </c>
      <c r="I108" t="n">
        <v>100.0733649490869</v>
      </c>
      <c r="J108" t="n">
        <v>99.95031712692682</v>
      </c>
      <c r="K108" t="n">
        <v>117.2540032056197</v>
      </c>
      <c r="L108" t="n">
        <v>99.42615544180681</v>
      </c>
      <c r="M108" t="n">
        <v>135.7441631308762</v>
      </c>
      <c r="N108" t="n">
        <v>131.9139792579022</v>
      </c>
      <c r="O108" t="n">
        <v>109.2535104369284</v>
      </c>
      <c r="P108" t="n">
        <v>92.97880110206681</v>
      </c>
      <c r="Q108" t="n">
        <v>118.6259814616496</v>
      </c>
      <c r="R108" t="n">
        <v>107.3467905404296</v>
      </c>
      <c r="S108" t="n">
        <v>120.4798277594883</v>
      </c>
      <c r="T108" t="n">
        <v>78.74366814199854</v>
      </c>
      <c r="U108" t="n">
        <v>106.2054442748413</v>
      </c>
    </row>
    <row r="109">
      <c r="A109" s="17" t="n">
        <v>45491</v>
      </c>
      <c r="B109" t="n">
        <v>97.74946618579867</v>
      </c>
      <c r="C109" t="n">
        <v>87.16844260359859</v>
      </c>
      <c r="D109" t="n">
        <v>79.16995510053722</v>
      </c>
      <c r="E109" t="n">
        <v>101.6935068444565</v>
      </c>
      <c r="F109" t="n">
        <v>149.570898652267</v>
      </c>
      <c r="G109" t="n">
        <v>105.4664358737864</v>
      </c>
      <c r="H109" t="n">
        <v>104.6802094955364</v>
      </c>
      <c r="I109" t="n">
        <v>99.33197759273907</v>
      </c>
      <c r="J109" t="n">
        <v>98.9615306916905</v>
      </c>
      <c r="K109" t="n">
        <v>115.0970246539893</v>
      </c>
      <c r="L109" t="n">
        <v>100.4065649716453</v>
      </c>
      <c r="M109" t="n">
        <v>132.9566817541589</v>
      </c>
      <c r="N109" t="n">
        <v>135.3798089396791</v>
      </c>
      <c r="O109" t="n">
        <v>109.2199899935075</v>
      </c>
      <c r="P109" t="n">
        <v>95.7682321976429</v>
      </c>
      <c r="Q109" t="n">
        <v>116.0096341825475</v>
      </c>
      <c r="R109" t="n">
        <v>106.5077246642334</v>
      </c>
      <c r="S109" t="n">
        <v>120.1236191896672</v>
      </c>
      <c r="T109" t="n">
        <v>79.68055285689661</v>
      </c>
      <c r="U109" t="n">
        <v>105.5786406723297</v>
      </c>
    </row>
    <row r="110">
      <c r="A110" s="17" t="n">
        <v>45492</v>
      </c>
      <c r="B110" t="n">
        <v>101.9300871262368</v>
      </c>
      <c r="C110" t="n">
        <v>84.82372938985421</v>
      </c>
      <c r="D110" t="n">
        <v>78.31110424120685</v>
      </c>
      <c r="E110" t="n">
        <v>101.3503804352416</v>
      </c>
      <c r="F110" t="n">
        <v>143.5515753099009</v>
      </c>
      <c r="G110" t="n">
        <v>103.7119228717993</v>
      </c>
      <c r="H110" t="n">
        <v>103.905272433726</v>
      </c>
      <c r="I110" t="n">
        <v>98.86542923387543</v>
      </c>
      <c r="J110" t="n">
        <v>97.4783390805065</v>
      </c>
      <c r="K110" t="n">
        <v>115.077592146688</v>
      </c>
      <c r="L110" t="n">
        <v>98.09923205716665</v>
      </c>
      <c r="M110" t="n">
        <v>133.0337899533428</v>
      </c>
      <c r="N110" t="n">
        <v>131.8468933991798</v>
      </c>
      <c r="O110" t="n">
        <v>109.3875464890405</v>
      </c>
      <c r="P110" t="n">
        <v>95.95741745891574</v>
      </c>
      <c r="Q110" t="n">
        <v>115.7129438656807</v>
      </c>
      <c r="R110" t="n">
        <v>105.7472312289294</v>
      </c>
      <c r="S110" t="n">
        <v>120.004896041927</v>
      </c>
      <c r="T110" t="n">
        <v>75.3617618716992</v>
      </c>
      <c r="U110" t="n">
        <v>105.9109572954443</v>
      </c>
    </row>
    <row r="111">
      <c r="A111" s="17" t="n">
        <v>45493</v>
      </c>
      <c r="B111" t="n">
        <v>102.6230025799155</v>
      </c>
      <c r="C111" t="n">
        <v>84.82372938985421</v>
      </c>
      <c r="D111" t="n">
        <v>78.31110424120685</v>
      </c>
      <c r="E111" t="n">
        <v>101.3503804352416</v>
      </c>
      <c r="F111" t="n">
        <v>143.5515753099009</v>
      </c>
      <c r="G111" t="n">
        <v>103.7119228717993</v>
      </c>
      <c r="H111" t="n">
        <v>103.905272433726</v>
      </c>
      <c r="I111" t="n">
        <v>98.86542923387543</v>
      </c>
      <c r="J111" t="n">
        <v>97.4783390805065</v>
      </c>
      <c r="K111" t="n">
        <v>115.077592146688</v>
      </c>
      <c r="L111" t="n">
        <v>98.09923205716665</v>
      </c>
      <c r="M111" t="n">
        <v>133.0337899533428</v>
      </c>
      <c r="N111" t="n">
        <v>131.8468933991798</v>
      </c>
      <c r="O111" t="n">
        <v>109.3875464890405</v>
      </c>
      <c r="P111" t="n">
        <v>95.95741745891574</v>
      </c>
      <c r="Q111" t="n">
        <v>115.7129438656807</v>
      </c>
      <c r="R111" t="n">
        <v>105.7472312289294</v>
      </c>
      <c r="S111" t="n">
        <v>120.004896041927</v>
      </c>
      <c r="T111" t="n">
        <v>75.3617618716992</v>
      </c>
      <c r="U111" t="n">
        <v>105.9109572954443</v>
      </c>
    </row>
    <row r="112">
      <c r="A112" s="17" t="n">
        <v>45494</v>
      </c>
      <c r="B112" t="n">
        <v>104.1370145498876</v>
      </c>
      <c r="C112" t="n">
        <v>84.82372938985421</v>
      </c>
      <c r="D112" t="n">
        <v>78.31110424120685</v>
      </c>
      <c r="E112" t="n">
        <v>101.3503804352416</v>
      </c>
      <c r="F112" t="n">
        <v>143.5515753099009</v>
      </c>
      <c r="G112" t="n">
        <v>103.7119228717993</v>
      </c>
      <c r="H112" t="n">
        <v>103.905272433726</v>
      </c>
      <c r="I112" t="n">
        <v>98.86542923387543</v>
      </c>
      <c r="J112" t="n">
        <v>97.4783390805065</v>
      </c>
      <c r="K112" t="n">
        <v>115.077592146688</v>
      </c>
      <c r="L112" t="n">
        <v>98.09923205716665</v>
      </c>
      <c r="M112" t="n">
        <v>133.0337899533428</v>
      </c>
      <c r="N112" t="n">
        <v>131.8468933991798</v>
      </c>
      <c r="O112" t="n">
        <v>109.3875464890405</v>
      </c>
      <c r="P112" t="n">
        <v>95.95741745891574</v>
      </c>
      <c r="Q112" t="n">
        <v>115.7129438656807</v>
      </c>
      <c r="R112" t="n">
        <v>105.7472312289294</v>
      </c>
      <c r="S112" t="n">
        <v>120.004896041927</v>
      </c>
      <c r="T112" t="n">
        <v>75.3617618716992</v>
      </c>
      <c r="U112" t="n">
        <v>105.9109572954443</v>
      </c>
    </row>
    <row r="113">
      <c r="A113" s="17" t="n">
        <v>45495</v>
      </c>
      <c r="B113" t="n">
        <v>103.2671906078543</v>
      </c>
      <c r="C113" t="n">
        <v>87.22439719029931</v>
      </c>
      <c r="D113" t="n">
        <v>76.99419499358234</v>
      </c>
      <c r="E113" t="n">
        <v>101.0293876723781</v>
      </c>
      <c r="F113" t="n">
        <v>150.939198905814</v>
      </c>
      <c r="G113" t="n">
        <v>104.0723758740967</v>
      </c>
      <c r="H113" t="n">
        <v>105.2911347757585</v>
      </c>
      <c r="I113" t="n">
        <v>98.57782026226471</v>
      </c>
      <c r="J113" t="n">
        <v>96.44834424172153</v>
      </c>
      <c r="K113" t="n">
        <v>117.675021024604</v>
      </c>
      <c r="L113" t="n">
        <v>97.42309165789351</v>
      </c>
      <c r="M113" t="n">
        <v>132.8262188943055</v>
      </c>
      <c r="N113" t="n">
        <v>138.1189306089234</v>
      </c>
      <c r="O113" t="n">
        <v>108.5163219477912</v>
      </c>
      <c r="P113" t="n">
        <v>98.09275195244905</v>
      </c>
      <c r="Q113" t="n">
        <v>114.0945768371959</v>
      </c>
      <c r="R113" t="n">
        <v>106.8884591181784</v>
      </c>
      <c r="S113" t="n">
        <v>119.3773053718996</v>
      </c>
      <c r="T113" t="n">
        <v>76.25294360945621</v>
      </c>
      <c r="U113" t="n">
        <v>106.0938249168137</v>
      </c>
    </row>
    <row r="114">
      <c r="A114" s="17" t="n">
        <v>45496</v>
      </c>
      <c r="B114" t="n">
        <v>100.734486561013</v>
      </c>
      <c r="C114" t="n">
        <v>86.17795334635838</v>
      </c>
      <c r="D114" t="n">
        <v>74.38491634794636</v>
      </c>
      <c r="E114" t="n">
        <v>103.1656434464646</v>
      </c>
      <c r="F114" t="n">
        <v>147.8605279139772</v>
      </c>
      <c r="G114" t="n">
        <v>103.602118746827</v>
      </c>
      <c r="H114" t="n">
        <v>105.7451551110888</v>
      </c>
      <c r="I114" t="n">
        <v>97.3698845470533</v>
      </c>
      <c r="J114" t="n">
        <v>95.50075823781418</v>
      </c>
      <c r="K114" t="n">
        <v>117.7527510538093</v>
      </c>
      <c r="L114" t="n">
        <v>95.85107746197346</v>
      </c>
      <c r="M114" t="n">
        <v>133.4489411515163</v>
      </c>
      <c r="N114" t="n">
        <v>137.0568188982988</v>
      </c>
      <c r="O114" t="n">
        <v>108.8346420588815</v>
      </c>
      <c r="P114" t="n">
        <v>98.3523744071218</v>
      </c>
      <c r="Q114" t="n">
        <v>114.3912671540628</v>
      </c>
      <c r="R114" t="n">
        <v>106.7219159332098</v>
      </c>
      <c r="S114" t="n">
        <v>119.835282229298</v>
      </c>
      <c r="T114" t="n">
        <v>75.29321617815214</v>
      </c>
      <c r="U114" t="n">
        <v>105.0659881414535</v>
      </c>
    </row>
    <row r="115">
      <c r="A115" s="17" t="n">
        <v>45497</v>
      </c>
      <c r="B115" t="n">
        <v>99.88564811982506</v>
      </c>
      <c r="C115" t="n">
        <v>80.93453125502987</v>
      </c>
      <c r="D115" t="n">
        <v>73.45244593977689</v>
      </c>
      <c r="E115" t="n">
        <v>100.0774804293303</v>
      </c>
      <c r="F115" t="n">
        <v>129.6225164519832</v>
      </c>
      <c r="G115" t="n">
        <v>103.3132755467241</v>
      </c>
      <c r="H115" t="n">
        <v>101.953686919619</v>
      </c>
      <c r="I115" t="n">
        <v>99.88162563467969</v>
      </c>
      <c r="J115" t="n">
        <v>96.51015286093467</v>
      </c>
      <c r="K115" t="n">
        <v>111.8194580205268</v>
      </c>
      <c r="L115" t="n">
        <v>97.20335164841704</v>
      </c>
      <c r="M115" t="n">
        <v>129.6117004700586</v>
      </c>
      <c r="N115" t="n">
        <v>127.7326182741265</v>
      </c>
      <c r="O115" t="n">
        <v>110.2587449036777</v>
      </c>
      <c r="P115" t="n">
        <v>92.8338992695174</v>
      </c>
      <c r="Q115" t="n">
        <v>113.7978655609623</v>
      </c>
      <c r="R115" t="n">
        <v>104.2514002955869</v>
      </c>
      <c r="S115" t="n">
        <v>119.7504557596834</v>
      </c>
      <c r="T115" t="n">
        <v>72.43686782848138</v>
      </c>
      <c r="U115" t="n">
        <v>105.9361867952829</v>
      </c>
    </row>
    <row r="116">
      <c r="A116" s="17" t="n">
        <v>45498</v>
      </c>
      <c r="B116" t="n">
        <v>100.5046129604567</v>
      </c>
      <c r="C116" t="n">
        <v>77.40347492243164</v>
      </c>
      <c r="D116" t="n">
        <v>72.96984770186972</v>
      </c>
      <c r="E116" t="n">
        <v>99.53511742401851</v>
      </c>
      <c r="F116" t="n">
        <v>132.1790755241815</v>
      </c>
      <c r="G116" t="n">
        <v>103.430247936738</v>
      </c>
      <c r="H116" t="n">
        <v>99.45772792971499</v>
      </c>
      <c r="I116" t="n">
        <v>102.0290580311955</v>
      </c>
      <c r="J116" t="n">
        <v>97.3135453274103</v>
      </c>
      <c r="K116" t="n">
        <v>108.3540338968793</v>
      </c>
      <c r="L116" t="n">
        <v>99.24867338077209</v>
      </c>
      <c r="M116" t="n">
        <v>128.9889872929465</v>
      </c>
      <c r="N116" t="n">
        <v>125.5301322836212</v>
      </c>
      <c r="O116" t="n">
        <v>110.6943539084759</v>
      </c>
      <c r="P116" t="n">
        <v>91.25201834150522</v>
      </c>
      <c r="Q116" t="n">
        <v>112.4222603985445</v>
      </c>
      <c r="R116" t="n">
        <v>103.7152749346035</v>
      </c>
      <c r="S116" t="n">
        <v>118.7666695620351</v>
      </c>
      <c r="T116" t="n">
        <v>71.06582237507232</v>
      </c>
      <c r="U116" t="n">
        <v>105.2425459535232</v>
      </c>
    </row>
    <row r="117">
      <c r="A117" s="17" t="n">
        <v>45499</v>
      </c>
      <c r="B117" t="n">
        <v>103.7665452559548</v>
      </c>
      <c r="C117" t="n">
        <v>78.33800105419705</v>
      </c>
      <c r="D117" t="n">
        <v>73.55877901993921</v>
      </c>
      <c r="E117" t="n">
        <v>101.0017142808887</v>
      </c>
      <c r="F117" t="n">
        <v>131.9090179504818</v>
      </c>
      <c r="G117" t="n">
        <v>104.4734053360303</v>
      </c>
      <c r="H117" t="n">
        <v>101.0907899847305</v>
      </c>
      <c r="I117" t="n">
        <v>102.6681857511051</v>
      </c>
      <c r="J117" t="n">
        <v>98.6319352132784</v>
      </c>
      <c r="K117" t="n">
        <v>108.1726638287336</v>
      </c>
      <c r="L117" t="n">
        <v>99.16415087178591</v>
      </c>
      <c r="M117" t="n">
        <v>129.2677281665392</v>
      </c>
      <c r="N117" t="n">
        <v>126.4021887241324</v>
      </c>
      <c r="O117" t="n">
        <v>112.3362677873241</v>
      </c>
      <c r="P117" t="n">
        <v>93.7254796909582</v>
      </c>
      <c r="Q117" t="n">
        <v>112.3952752137777</v>
      </c>
      <c r="R117" t="n">
        <v>104.8655259452728</v>
      </c>
      <c r="S117" t="n">
        <v>118.3595964117255</v>
      </c>
      <c r="T117" t="n">
        <v>71.63709204500647</v>
      </c>
      <c r="U117" t="n">
        <v>106.6361179716222</v>
      </c>
    </row>
    <row r="118">
      <c r="A118" s="17" t="n">
        <v>45500</v>
      </c>
      <c r="B118" t="n">
        <v>103.6156955550549</v>
      </c>
      <c r="C118" t="n">
        <v>78.33800105419705</v>
      </c>
      <c r="D118" t="n">
        <v>73.55877901993921</v>
      </c>
      <c r="E118" t="n">
        <v>101.0017142808887</v>
      </c>
      <c r="F118" t="n">
        <v>131.9090179504818</v>
      </c>
      <c r="G118" t="n">
        <v>104.4734053360303</v>
      </c>
      <c r="H118" t="n">
        <v>101.0907899847305</v>
      </c>
      <c r="I118" t="n">
        <v>102.6681857511051</v>
      </c>
      <c r="J118" t="n">
        <v>98.6319352132784</v>
      </c>
      <c r="K118" t="n">
        <v>108.1726638287336</v>
      </c>
      <c r="L118" t="n">
        <v>99.16415087178591</v>
      </c>
      <c r="M118" t="n">
        <v>129.2677281665392</v>
      </c>
      <c r="N118" t="n">
        <v>126.4021887241324</v>
      </c>
      <c r="O118" t="n">
        <v>112.3362677873241</v>
      </c>
      <c r="P118" t="n">
        <v>93.7254796909582</v>
      </c>
      <c r="Q118" t="n">
        <v>112.3952752137777</v>
      </c>
      <c r="R118" t="n">
        <v>104.8655259452728</v>
      </c>
      <c r="S118" t="n">
        <v>118.3595964117255</v>
      </c>
      <c r="T118" t="n">
        <v>71.63709204500647</v>
      </c>
      <c r="U118" t="n">
        <v>106.6361179716222</v>
      </c>
    </row>
    <row r="119">
      <c r="A119" s="17" t="n">
        <v>45501</v>
      </c>
      <c r="B119" t="n">
        <v>104.2918631943502</v>
      </c>
      <c r="C119" t="n">
        <v>78.33800105419705</v>
      </c>
      <c r="D119" t="n">
        <v>73.55877901993921</v>
      </c>
      <c r="E119" t="n">
        <v>101.0017142808887</v>
      </c>
      <c r="F119" t="n">
        <v>131.9090179504818</v>
      </c>
      <c r="G119" t="n">
        <v>104.4734053360303</v>
      </c>
      <c r="H119" t="n">
        <v>101.0907899847305</v>
      </c>
      <c r="I119" t="n">
        <v>102.6681857511051</v>
      </c>
      <c r="J119" t="n">
        <v>98.6319352132784</v>
      </c>
      <c r="K119" t="n">
        <v>108.1726638287336</v>
      </c>
      <c r="L119" t="n">
        <v>99.16415087178591</v>
      </c>
      <c r="M119" t="n">
        <v>129.2677281665392</v>
      </c>
      <c r="N119" t="n">
        <v>126.4021887241324</v>
      </c>
      <c r="O119" t="n">
        <v>112.3362677873241</v>
      </c>
      <c r="P119" t="n">
        <v>93.7254796909582</v>
      </c>
      <c r="Q119" t="n">
        <v>112.3952752137777</v>
      </c>
      <c r="R119" t="n">
        <v>104.8655259452728</v>
      </c>
      <c r="S119" t="n">
        <v>118.3595964117255</v>
      </c>
      <c r="T119" t="n">
        <v>71.63709204500647</v>
      </c>
      <c r="U119" t="n">
        <v>106.6361179716222</v>
      </c>
    </row>
    <row r="120">
      <c r="A120" s="17" t="n">
        <v>45502</v>
      </c>
      <c r="B120" t="n">
        <v>102.0977920758247</v>
      </c>
      <c r="C120" t="n">
        <v>78.20369467632197</v>
      </c>
      <c r="D120" t="n">
        <v>75.36646018718108</v>
      </c>
      <c r="E120" t="n">
        <v>101.38911642754</v>
      </c>
      <c r="F120" t="n">
        <v>139.2906435229038</v>
      </c>
      <c r="G120" t="n">
        <v>104.6285647639998</v>
      </c>
      <c r="H120" t="n">
        <v>101.4378502388123</v>
      </c>
      <c r="I120" t="n">
        <v>101.3388104774093</v>
      </c>
      <c r="J120" t="n">
        <v>98.85852961336808</v>
      </c>
      <c r="K120" t="n">
        <v>109.8114620248732</v>
      </c>
      <c r="L120" t="n">
        <v>98.12458947107278</v>
      </c>
      <c r="M120" t="n">
        <v>129.4337940938679</v>
      </c>
      <c r="N120" t="n">
        <v>124.7587088971138</v>
      </c>
      <c r="O120" t="n">
        <v>111.9676735427555</v>
      </c>
      <c r="P120" t="n">
        <v>93.72748109748512</v>
      </c>
      <c r="Q120" t="n">
        <v>110.8308680751431</v>
      </c>
      <c r="R120" t="n">
        <v>104.9508141397378</v>
      </c>
      <c r="S120" t="n">
        <v>118.0882012693191</v>
      </c>
      <c r="T120" t="n">
        <v>70.44885411407937</v>
      </c>
      <c r="U120" t="n">
        <v>107.1531815265921</v>
      </c>
    </row>
    <row r="121">
      <c r="A121" s="17" t="n">
        <v>45503</v>
      </c>
      <c r="B121" t="n">
        <v>101.1521433889853</v>
      </c>
      <c r="C121" t="n">
        <v>77.47062384198213</v>
      </c>
      <c r="D121" t="n">
        <v>76.71608923428963</v>
      </c>
      <c r="E121" t="n">
        <v>100.5645050963966</v>
      </c>
      <c r="F121" t="n">
        <v>133.6013854610108</v>
      </c>
      <c r="G121" t="n">
        <v>105.3327593864752</v>
      </c>
      <c r="H121" t="n">
        <v>100.5321809458995</v>
      </c>
      <c r="I121" t="n">
        <v>103.1091741930305</v>
      </c>
      <c r="J121" t="n">
        <v>99.16752487611569</v>
      </c>
      <c r="K121" t="n">
        <v>110.3037422902346</v>
      </c>
      <c r="L121" t="n">
        <v>99.87409234013028</v>
      </c>
      <c r="M121" t="n">
        <v>129.7659259485253</v>
      </c>
      <c r="N121" t="n">
        <v>115.9711610153607</v>
      </c>
      <c r="O121" t="n">
        <v>113.3917698558987</v>
      </c>
      <c r="P121" t="n">
        <v>93.22031852538831</v>
      </c>
      <c r="Q121" t="n">
        <v>111.3433560326769</v>
      </c>
      <c r="R121" t="n">
        <v>104.4302400628655</v>
      </c>
      <c r="S121" t="n">
        <v>117.3588553539144</v>
      </c>
      <c r="T121" t="n">
        <v>68.84929816104729</v>
      </c>
      <c r="U121" t="n">
        <v>101.9635678621938</v>
      </c>
    </row>
    <row r="122">
      <c r="A122" s="17" t="n">
        <v>45504</v>
      </c>
      <c r="B122" t="n">
        <v>98.73527739686679</v>
      </c>
      <c r="C122" t="n">
        <v>80.85058656681767</v>
      </c>
      <c r="D122" t="n">
        <v>76.63429600374033</v>
      </c>
      <c r="E122" t="n">
        <v>103.4810964641901</v>
      </c>
      <c r="F122" t="n">
        <v>139.272640295143</v>
      </c>
      <c r="G122" t="n">
        <v>104.6739200669971</v>
      </c>
      <c r="H122" t="n">
        <v>99.44584185478806</v>
      </c>
      <c r="I122" t="n">
        <v>100.8850520613574</v>
      </c>
      <c r="J122" t="n">
        <v>99.8061235894951</v>
      </c>
      <c r="K122" t="n">
        <v>111.1134102552454</v>
      </c>
      <c r="L122" t="n">
        <v>100.2290696864052</v>
      </c>
      <c r="M122" t="n">
        <v>131.7112190795395</v>
      </c>
      <c r="N122" t="n">
        <v>130.8294970625301</v>
      </c>
      <c r="O122" t="n">
        <v>111.816883800586</v>
      </c>
      <c r="P122" t="n">
        <v>95.56294946971964</v>
      </c>
      <c r="Q122" t="n">
        <v>108.7270087535748</v>
      </c>
      <c r="R122" t="n">
        <v>106.0795484762508</v>
      </c>
      <c r="S122" t="n">
        <v>116.4259467789548</v>
      </c>
      <c r="T122" t="n">
        <v>70.24319510302688</v>
      </c>
      <c r="U122" t="n">
        <v>101.3708255450682</v>
      </c>
    </row>
    <row r="123">
      <c r="A123" s="17" t="n">
        <v>45505</v>
      </c>
      <c r="B123" t="n">
        <v>99.86328984730899</v>
      </c>
      <c r="C123" t="n">
        <v>74.16899583077277</v>
      </c>
      <c r="D123" t="n">
        <v>76.11080428463893</v>
      </c>
      <c r="E123" t="n">
        <v>101.8706097942018</v>
      </c>
      <c r="F123" t="n">
        <v>130.1446283716218</v>
      </c>
      <c r="G123" t="n">
        <v>103.0769559146601</v>
      </c>
      <c r="H123" t="n">
        <v>99.15107595245658</v>
      </c>
      <c r="I123" t="n">
        <v>102.7448754862624</v>
      </c>
      <c r="J123" t="n">
        <v>97.62254059015791</v>
      </c>
      <c r="K123" t="n">
        <v>110.6081749850164</v>
      </c>
      <c r="L123" t="n">
        <v>98.84298781878765</v>
      </c>
      <c r="M123" t="n">
        <v>129.5049548283244</v>
      </c>
      <c r="N123" t="n">
        <v>122.0978583289657</v>
      </c>
      <c r="O123" t="n">
        <v>113.8608731775055</v>
      </c>
      <c r="P123" t="n">
        <v>100.1737528774068</v>
      </c>
      <c r="Q123" t="n">
        <v>106.5422148370729</v>
      </c>
      <c r="R123" t="n">
        <v>104.6269478616469</v>
      </c>
      <c r="S123" t="n">
        <v>118.3765512718884</v>
      </c>
      <c r="T123" t="n">
        <v>66.38141634491099</v>
      </c>
      <c r="U123" t="n">
        <v>104.4795653709876</v>
      </c>
    </row>
    <row r="124">
      <c r="A124" s="17" t="n">
        <v>45506</v>
      </c>
      <c r="B124" t="n">
        <v>93.8394304788138</v>
      </c>
      <c r="C124" t="n">
        <v>74.1466157038473</v>
      </c>
      <c r="D124" t="n">
        <v>73.26431336090447</v>
      </c>
      <c r="E124" t="n">
        <v>92.92157376052424</v>
      </c>
      <c r="F124" t="n">
        <v>124.6294137211335</v>
      </c>
      <c r="G124" t="n">
        <v>102.2534067653124</v>
      </c>
      <c r="H124" t="n">
        <v>97.10203046118627</v>
      </c>
      <c r="I124" t="n">
        <v>104.9050978255899</v>
      </c>
      <c r="J124" t="n">
        <v>96.11874876330943</v>
      </c>
      <c r="K124" t="n">
        <v>107.9524485851964</v>
      </c>
      <c r="L124" t="n">
        <v>98.7838227237076</v>
      </c>
      <c r="M124" t="n">
        <v>130.3945865903648</v>
      </c>
      <c r="N124" t="n">
        <v>119.9289110019017</v>
      </c>
      <c r="O124" t="n">
        <v>116.156200563551</v>
      </c>
      <c r="P124" t="n">
        <v>98.24168123074801</v>
      </c>
      <c r="Q124" t="n">
        <v>101.3634592093519</v>
      </c>
      <c r="R124" t="n">
        <v>102.7037098629377</v>
      </c>
      <c r="S124" t="n">
        <v>116.1206288740225</v>
      </c>
      <c r="T124" t="n">
        <v>49.08340530163307</v>
      </c>
      <c r="U124" t="n">
        <v>107.2477702419267</v>
      </c>
    </row>
    <row r="125">
      <c r="A125" s="17" t="n">
        <v>45507</v>
      </c>
      <c r="B125" t="n">
        <v>92.71642566068367</v>
      </c>
      <c r="C125" t="n">
        <v>74.1466157038473</v>
      </c>
      <c r="D125" t="n">
        <v>73.26431336090447</v>
      </c>
      <c r="E125" t="n">
        <v>92.92157376052424</v>
      </c>
      <c r="F125" t="n">
        <v>124.6294137211335</v>
      </c>
      <c r="G125" t="n">
        <v>102.2534067653124</v>
      </c>
      <c r="H125" t="n">
        <v>97.10203046118627</v>
      </c>
      <c r="I125" t="n">
        <v>104.9050978255899</v>
      </c>
      <c r="J125" t="n">
        <v>96.11874876330943</v>
      </c>
      <c r="K125" t="n">
        <v>107.9524485851964</v>
      </c>
      <c r="L125" t="n">
        <v>98.7838227237076</v>
      </c>
      <c r="M125" t="n">
        <v>130.3945865903648</v>
      </c>
      <c r="N125" t="n">
        <v>119.9289110019017</v>
      </c>
      <c r="O125" t="n">
        <v>116.156200563551</v>
      </c>
      <c r="P125" t="n">
        <v>98.24168123074801</v>
      </c>
      <c r="Q125" t="n">
        <v>101.3634592093519</v>
      </c>
      <c r="R125" t="n">
        <v>102.7037098629377</v>
      </c>
      <c r="S125" t="n">
        <v>116.1206288740225</v>
      </c>
      <c r="T125" t="n">
        <v>49.08340530163307</v>
      </c>
      <c r="U125" t="n">
        <v>107.2477702419267</v>
      </c>
    </row>
    <row r="126">
      <c r="A126" s="17" t="n">
        <v>45508</v>
      </c>
      <c r="B126" t="n">
        <v>88.80009907830319</v>
      </c>
      <c r="C126" t="n">
        <v>74.1466157038473</v>
      </c>
      <c r="D126" t="n">
        <v>73.26431336090447</v>
      </c>
      <c r="E126" t="n">
        <v>92.92157376052424</v>
      </c>
      <c r="F126" t="n">
        <v>124.6294137211335</v>
      </c>
      <c r="G126" t="n">
        <v>102.2534067653124</v>
      </c>
      <c r="H126" t="n">
        <v>97.10203046118627</v>
      </c>
      <c r="I126" t="n">
        <v>104.9050978255899</v>
      </c>
      <c r="J126" t="n">
        <v>96.11874876330943</v>
      </c>
      <c r="K126" t="n">
        <v>107.9524485851964</v>
      </c>
      <c r="L126" t="n">
        <v>98.7838227237076</v>
      </c>
      <c r="M126" t="n">
        <v>130.3945865903648</v>
      </c>
      <c r="N126" t="n">
        <v>119.9289110019017</v>
      </c>
      <c r="O126" t="n">
        <v>116.156200563551</v>
      </c>
      <c r="P126" t="n">
        <v>98.24168123074801</v>
      </c>
      <c r="Q126" t="n">
        <v>101.3634592093519</v>
      </c>
      <c r="R126" t="n">
        <v>102.7037098629377</v>
      </c>
      <c r="S126" t="n">
        <v>116.1206288740225</v>
      </c>
      <c r="T126" t="n">
        <v>49.08340530163307</v>
      </c>
      <c r="U126" t="n">
        <v>107.2477702419267</v>
      </c>
    </row>
    <row r="127">
      <c r="A127" s="17" t="n">
        <v>45509</v>
      </c>
      <c r="B127" t="n">
        <v>82.4964927175955</v>
      </c>
      <c r="C127" t="n">
        <v>75.44488507365077</v>
      </c>
      <c r="D127" t="n">
        <v>71.80017128376258</v>
      </c>
      <c r="E127" t="n">
        <v>89.1139532330662</v>
      </c>
      <c r="F127" t="n">
        <v>119.3542573696021</v>
      </c>
      <c r="G127" t="n">
        <v>98.75871000659932</v>
      </c>
      <c r="H127" t="n">
        <v>93.93097306092989</v>
      </c>
      <c r="I127" t="n">
        <v>103.0580343904689</v>
      </c>
      <c r="J127" t="n">
        <v>92.16359505014447</v>
      </c>
      <c r="K127" t="n">
        <v>103.1526887190079</v>
      </c>
      <c r="L127" t="n">
        <v>97.00049894927075</v>
      </c>
      <c r="M127" t="n">
        <v>124.1138731561043</v>
      </c>
      <c r="N127" t="n">
        <v>112.3040822892565</v>
      </c>
      <c r="O127" t="n">
        <v>114.095437901615</v>
      </c>
      <c r="P127" t="n">
        <v>95.74408599766728</v>
      </c>
      <c r="Q127" t="n">
        <v>98.85498979121641</v>
      </c>
      <c r="R127" t="n">
        <v>99.62580308828993</v>
      </c>
      <c r="S127" t="n">
        <v>114.64494305645</v>
      </c>
      <c r="T127" t="n">
        <v>45.95285224736276</v>
      </c>
      <c r="U127" t="n">
        <v>105.9740164390007</v>
      </c>
    </row>
    <row r="128">
      <c r="A128" s="17" t="n">
        <v>45510</v>
      </c>
      <c r="B128" t="n">
        <v>85.61788900544185</v>
      </c>
      <c r="C128" t="n">
        <v>72.84834633404384</v>
      </c>
      <c r="D128" t="n">
        <v>73.59149881942325</v>
      </c>
      <c r="E128" t="n">
        <v>89.61757180134609</v>
      </c>
      <c r="F128" t="n">
        <v>120.410486413149</v>
      </c>
      <c r="G128" t="n">
        <v>100.7686434444504</v>
      </c>
      <c r="H128" t="n">
        <v>94.99116132789274</v>
      </c>
      <c r="I128" t="n">
        <v>101.6008495477392</v>
      </c>
      <c r="J128" t="n">
        <v>93.02878019139385</v>
      </c>
      <c r="K128" t="n">
        <v>102.5308484853655</v>
      </c>
      <c r="L128" t="n">
        <v>96.48495991280488</v>
      </c>
      <c r="M128" t="n">
        <v>122.903977228565</v>
      </c>
      <c r="N128" t="n">
        <v>116.5525205999146</v>
      </c>
      <c r="O128" t="n">
        <v>114.0116759829811</v>
      </c>
      <c r="P128" t="n">
        <v>99.43915662576408</v>
      </c>
      <c r="Q128" t="n">
        <v>99.58325443005037</v>
      </c>
      <c r="R128" t="n">
        <v>100.6573372093361</v>
      </c>
      <c r="S128" t="n">
        <v>114.8993702964936</v>
      </c>
      <c r="T128" t="n">
        <v>45.31303249779928</v>
      </c>
      <c r="U128" t="n">
        <v>105.9929263921796</v>
      </c>
    </row>
    <row r="129">
      <c r="A129" s="17" t="n">
        <v>45511</v>
      </c>
      <c r="B129" t="n">
        <v>84.07945960544751</v>
      </c>
      <c r="C129" t="n">
        <v>72.00335778752849</v>
      </c>
      <c r="D129" t="n">
        <v>70.31149562516849</v>
      </c>
      <c r="E129" t="n">
        <v>90.08246282206103</v>
      </c>
      <c r="F129" t="n">
        <v>115.0813112210474</v>
      </c>
      <c r="G129" t="n">
        <v>101.9335375074733</v>
      </c>
      <c r="H129" t="n">
        <v>94.71066017478294</v>
      </c>
      <c r="I129" t="n">
        <v>101.5560997244122</v>
      </c>
      <c r="J129" t="n">
        <v>92.94637932873592</v>
      </c>
      <c r="K129" t="n">
        <v>102.9518762239553</v>
      </c>
      <c r="L129" t="n">
        <v>97.7696187369006</v>
      </c>
      <c r="M129" t="n">
        <v>124.4400575460343</v>
      </c>
      <c r="N129" t="n">
        <v>110.5823569566619</v>
      </c>
      <c r="O129" t="n">
        <v>114.698583806987</v>
      </c>
      <c r="P129" t="n">
        <v>98.39867155872004</v>
      </c>
      <c r="Q129" t="n">
        <v>100.6082198654346</v>
      </c>
      <c r="R129" t="n">
        <v>99.87878815164734</v>
      </c>
      <c r="S129" t="n">
        <v>113.4915560883729</v>
      </c>
      <c r="T129" t="n">
        <v>43.66883938561514</v>
      </c>
      <c r="U129" t="n">
        <v>107.2099405982089</v>
      </c>
    </row>
    <row r="130">
      <c r="A130" s="17" t="n">
        <v>45512</v>
      </c>
      <c r="B130" t="n">
        <v>94.29028450692877</v>
      </c>
      <c r="C130" t="n">
        <v>76.28428072312829</v>
      </c>
      <c r="D130" t="n">
        <v>70.31149562516849</v>
      </c>
      <c r="E130" t="n">
        <v>91.75936732057053</v>
      </c>
      <c r="F130" t="n">
        <v>119.3302469610625</v>
      </c>
      <c r="G130" t="n">
        <v>103.012507092685</v>
      </c>
      <c r="H130" t="n">
        <v>95.723311438585</v>
      </c>
      <c r="I130" t="n">
        <v>102.3997467171981</v>
      </c>
      <c r="J130" t="n">
        <v>94.40897869647512</v>
      </c>
      <c r="K130" t="n">
        <v>104.9534046367808</v>
      </c>
      <c r="L130" t="n">
        <v>99.63744518401548</v>
      </c>
      <c r="M130" t="n">
        <v>126.5099023925697</v>
      </c>
      <c r="N130" t="n">
        <v>117.3574911817034</v>
      </c>
      <c r="O130" t="n">
        <v>115.1509660968017</v>
      </c>
      <c r="P130" t="n">
        <v>102.566702260912</v>
      </c>
      <c r="Q130" t="n">
        <v>103.0627189140365</v>
      </c>
      <c r="R130" t="n">
        <v>102.1802562660279</v>
      </c>
      <c r="S130" t="n">
        <v>114.7636922885905</v>
      </c>
      <c r="T130" t="n">
        <v>47.11819482889673</v>
      </c>
      <c r="U130" t="n">
        <v>107.7459141063577</v>
      </c>
    </row>
    <row r="131">
      <c r="A131" s="17" t="n">
        <v>45513</v>
      </c>
      <c r="B131" t="n">
        <v>93.02204641460389</v>
      </c>
      <c r="C131" t="n">
        <v>75.13710496108753</v>
      </c>
      <c r="D131" t="n">
        <v>70.51598183562213</v>
      </c>
      <c r="E131" t="n">
        <v>92.39028180075496</v>
      </c>
      <c r="F131" t="n">
        <v>120.0264022921057</v>
      </c>
      <c r="G131" t="n">
        <v>103.0435404352434</v>
      </c>
      <c r="H131" t="n">
        <v>96.51487733081807</v>
      </c>
      <c r="I131" t="n">
        <v>102.6553958082934</v>
      </c>
      <c r="J131" t="n">
        <v>93.66737093255358</v>
      </c>
      <c r="K131" t="n">
        <v>106.0156951967087</v>
      </c>
      <c r="L131" t="n">
        <v>100.4488096958816</v>
      </c>
      <c r="M131" t="n">
        <v>128.2476426247442</v>
      </c>
      <c r="N131" t="n">
        <v>117.1115267634012</v>
      </c>
      <c r="O131" t="n">
        <v>115.0671780515556</v>
      </c>
      <c r="P131" t="n">
        <v>104.2049489548963</v>
      </c>
      <c r="Q131" t="n">
        <v>103.2515523293035</v>
      </c>
      <c r="R131" t="n">
        <v>102.6576094037058</v>
      </c>
      <c r="S131" t="n">
        <v>115.2555788663146</v>
      </c>
      <c r="T131" t="n">
        <v>45.32452841940069</v>
      </c>
      <c r="U131" t="n">
        <v>107.5378364598698</v>
      </c>
    </row>
    <row r="132">
      <c r="A132" s="17" t="n">
        <v>45514</v>
      </c>
      <c r="B132" t="n">
        <v>93.12243183517191</v>
      </c>
      <c r="C132" t="n">
        <v>75.13710496108753</v>
      </c>
      <c r="D132" t="n">
        <v>70.51598183562213</v>
      </c>
      <c r="E132" t="n">
        <v>92.39028180075496</v>
      </c>
      <c r="F132" t="n">
        <v>120.0264022921057</v>
      </c>
      <c r="G132" t="n">
        <v>103.0435404352434</v>
      </c>
      <c r="H132" t="n">
        <v>96.51487733081807</v>
      </c>
      <c r="I132" t="n">
        <v>102.6553958082934</v>
      </c>
      <c r="J132" t="n">
        <v>93.66737093255358</v>
      </c>
      <c r="K132" t="n">
        <v>106.0156951967087</v>
      </c>
      <c r="L132" t="n">
        <v>100.4488096958816</v>
      </c>
      <c r="M132" t="n">
        <v>128.2476426247442</v>
      </c>
      <c r="N132" t="n">
        <v>117.1115267634012</v>
      </c>
      <c r="O132" t="n">
        <v>115.0671780515556</v>
      </c>
      <c r="P132" t="n">
        <v>104.2049489548963</v>
      </c>
      <c r="Q132" t="n">
        <v>103.2515523293035</v>
      </c>
      <c r="R132" t="n">
        <v>102.6576094037058</v>
      </c>
      <c r="S132" t="n">
        <v>115.2555788663146</v>
      </c>
      <c r="T132" t="n">
        <v>45.32452841940069</v>
      </c>
      <c r="U132" t="n">
        <v>107.5378364598698</v>
      </c>
    </row>
    <row r="133">
      <c r="A133" s="17" t="n">
        <v>45515</v>
      </c>
      <c r="B133" t="n">
        <v>89.72070363500985</v>
      </c>
      <c r="C133" t="n">
        <v>75.13710496108753</v>
      </c>
      <c r="D133" t="n">
        <v>70.51598183562213</v>
      </c>
      <c r="E133" t="n">
        <v>92.39028180075496</v>
      </c>
      <c r="F133" t="n">
        <v>120.0264022921057</v>
      </c>
      <c r="G133" t="n">
        <v>103.0435404352434</v>
      </c>
      <c r="H133" t="n">
        <v>96.51487733081807</v>
      </c>
      <c r="I133" t="n">
        <v>102.6553958082934</v>
      </c>
      <c r="J133" t="n">
        <v>93.66737093255358</v>
      </c>
      <c r="K133" t="n">
        <v>106.0156951967087</v>
      </c>
      <c r="L133" t="n">
        <v>100.4488096958816</v>
      </c>
      <c r="M133" t="n">
        <v>128.2476426247442</v>
      </c>
      <c r="N133" t="n">
        <v>117.1115267634012</v>
      </c>
      <c r="O133" t="n">
        <v>115.0671780515556</v>
      </c>
      <c r="P133" t="n">
        <v>104.2049489548963</v>
      </c>
      <c r="Q133" t="n">
        <v>103.2515523293035</v>
      </c>
      <c r="R133" t="n">
        <v>102.6576094037058</v>
      </c>
      <c r="S133" t="n">
        <v>115.2555788663146</v>
      </c>
      <c r="T133" t="n">
        <v>45.32452841940069</v>
      </c>
      <c r="U133" t="n">
        <v>107.5378364598698</v>
      </c>
    </row>
    <row r="134">
      <c r="A134" s="17" t="n">
        <v>45516</v>
      </c>
      <c r="B134" t="n">
        <v>90.6910025261983</v>
      </c>
      <c r="C134" t="n">
        <v>76.53609771021672</v>
      </c>
      <c r="D134" t="n">
        <v>70.30330940713667</v>
      </c>
      <c r="E134" t="n">
        <v>92.31280137142471</v>
      </c>
      <c r="F134" t="n">
        <v>118.5200742399634</v>
      </c>
      <c r="G134" t="n">
        <v>102.7379931378432</v>
      </c>
      <c r="H134" t="n">
        <v>96.70267585535413</v>
      </c>
      <c r="I134" t="n">
        <v>102.1824474858527</v>
      </c>
      <c r="J134" t="n">
        <v>92.41078966589862</v>
      </c>
      <c r="K134" t="n">
        <v>105.1218097804533</v>
      </c>
      <c r="L134" t="n">
        <v>100.5755901533095</v>
      </c>
      <c r="M134" t="n">
        <v>129.1620358162682</v>
      </c>
      <c r="N134" t="n">
        <v>121.8854325741048</v>
      </c>
      <c r="O134" t="n">
        <v>114.2127202636698</v>
      </c>
      <c r="P134" t="n">
        <v>103.8386484532515</v>
      </c>
      <c r="Q134" t="n">
        <v>102.9548305733864</v>
      </c>
      <c r="R134" t="n">
        <v>102.662027168975</v>
      </c>
      <c r="S134" t="n">
        <v>116.5277150665322</v>
      </c>
      <c r="T134" t="n">
        <v>44.51968232483413</v>
      </c>
      <c r="U134" t="n">
        <v>105.1857966192665</v>
      </c>
    </row>
    <row r="135">
      <c r="A135" s="17" t="n">
        <v>45517</v>
      </c>
      <c r="B135" t="n">
        <v>92.60866308452842</v>
      </c>
      <c r="C135" t="n">
        <v>78.97594140624899</v>
      </c>
      <c r="D135" t="n">
        <v>70.01702996613376</v>
      </c>
      <c r="E135" t="n">
        <v>94.21107611238251</v>
      </c>
      <c r="F135" t="n">
        <v>124.7254370407162</v>
      </c>
      <c r="G135" t="n">
        <v>103.2201828038712</v>
      </c>
      <c r="H135" t="n">
        <v>98.41418308626861</v>
      </c>
      <c r="I135" t="n">
        <v>101.2301608617366</v>
      </c>
      <c r="J135" t="n">
        <v>93.4613767481284</v>
      </c>
      <c r="K135" t="n">
        <v>106.3330928159638</v>
      </c>
      <c r="L135" t="n">
        <v>99.61210099431477</v>
      </c>
      <c r="M135" t="n">
        <v>131.3827283445091</v>
      </c>
      <c r="N135" t="n">
        <v>129.8456564530018</v>
      </c>
      <c r="O135" t="n">
        <v>114.698583806987</v>
      </c>
      <c r="P135" t="n">
        <v>106.3724783817304</v>
      </c>
      <c r="Q135" t="n">
        <v>103.7370446223871</v>
      </c>
      <c r="R135" t="n">
        <v>104.3916338593663</v>
      </c>
      <c r="S135" t="n">
        <v>115.5608967712469</v>
      </c>
      <c r="T135" t="n">
        <v>47.07220237032658</v>
      </c>
      <c r="U135" t="n">
        <v>105.4884727184489</v>
      </c>
    </row>
    <row r="136">
      <c r="A136" s="17" t="n">
        <v>45518</v>
      </c>
      <c r="B136" t="n">
        <v>89.74787854551856</v>
      </c>
      <c r="C136" t="n">
        <v>78.76329177597366</v>
      </c>
      <c r="D136" t="n">
        <v>70.58960138446122</v>
      </c>
      <c r="E136" t="n">
        <v>94.13913542819022</v>
      </c>
      <c r="F136" t="n">
        <v>120.8545873982534</v>
      </c>
      <c r="G136" t="n">
        <v>104.6667590867776</v>
      </c>
      <c r="H136" t="n">
        <v>99.09165287436886</v>
      </c>
      <c r="I136" t="n">
        <v>101.2876806591902</v>
      </c>
      <c r="J136" t="n">
        <v>93.60557028556012</v>
      </c>
      <c r="K136" t="n">
        <v>103.8781491523796</v>
      </c>
      <c r="L136" t="n">
        <v>100.5333322048678</v>
      </c>
      <c r="M136" t="n">
        <v>131.6499193324021</v>
      </c>
      <c r="N136" t="n">
        <v>132.0146037800659</v>
      </c>
      <c r="O136" t="n">
        <v>114.8996542142878</v>
      </c>
      <c r="P136" t="n">
        <v>106.0142327715847</v>
      </c>
      <c r="Q136" t="n">
        <v>104.6811069018881</v>
      </c>
      <c r="R136" t="n">
        <v>104.7907991174599</v>
      </c>
      <c r="S136" t="n">
        <v>116.4598695414806</v>
      </c>
      <c r="T136" t="n">
        <v>45.80744046222289</v>
      </c>
      <c r="U136" t="n">
        <v>106.4406404690136</v>
      </c>
    </row>
    <row r="137">
      <c r="A137" s="17" t="n">
        <v>45519</v>
      </c>
      <c r="B137" t="n">
        <v>87.94921341675408</v>
      </c>
      <c r="C137" t="n">
        <v>82.46222894622221</v>
      </c>
      <c r="D137" t="n">
        <v>72.62630861176974</v>
      </c>
      <c r="E137" t="n">
        <v>98.28435106445865</v>
      </c>
      <c r="F137" t="n">
        <v>128.5122685678661</v>
      </c>
      <c r="G137" t="n">
        <v>105.2324983785807</v>
      </c>
      <c r="H137" t="n">
        <v>100.2632958954808</v>
      </c>
      <c r="I137" t="n">
        <v>101.6775492672391</v>
      </c>
      <c r="J137" t="n">
        <v>99.97091734259132</v>
      </c>
      <c r="K137" t="n">
        <v>104.4805568787207</v>
      </c>
      <c r="L137" t="n">
        <v>101.1552798103014</v>
      </c>
      <c r="M137" t="n">
        <v>133.4312167986187</v>
      </c>
      <c r="N137" t="n">
        <v>137.3586924647897</v>
      </c>
      <c r="O137" t="n">
        <v>115.0169235130365</v>
      </c>
      <c r="P137" t="n">
        <v>108.1415370063146</v>
      </c>
      <c r="Q137" t="n">
        <v>105.2744875356218</v>
      </c>
      <c r="R137" t="n">
        <v>106.4814150430441</v>
      </c>
      <c r="S137" t="n">
        <v>124.1266225475121</v>
      </c>
      <c r="T137" t="n">
        <v>47.57811064243386</v>
      </c>
      <c r="U137" t="n">
        <v>105.8857277956058</v>
      </c>
    </row>
    <row r="138">
      <c r="A138" s="17" t="n">
        <v>45520</v>
      </c>
      <c r="B138" t="n">
        <v>89.98751673065473</v>
      </c>
      <c r="C138" t="n">
        <v>83.13374375804939</v>
      </c>
      <c r="D138" t="n">
        <v>73.04346725070882</v>
      </c>
      <c r="E138" t="n">
        <v>97.99103169308461</v>
      </c>
      <c r="F138" t="n">
        <v>129.7005273865174</v>
      </c>
      <c r="G138" t="n">
        <v>106.1085638111451</v>
      </c>
      <c r="H138" t="n">
        <v>99.65366210406292</v>
      </c>
      <c r="I138" t="n">
        <v>101.8692785973037</v>
      </c>
      <c r="J138" t="n">
        <v>101.8866975382902</v>
      </c>
      <c r="K138" t="n">
        <v>105.5558024435163</v>
      </c>
      <c r="L138" t="n">
        <v>100.6781703148062</v>
      </c>
      <c r="M138" t="n">
        <v>134.2209311532379</v>
      </c>
      <c r="N138" t="n">
        <v>139.2816583098715</v>
      </c>
      <c r="O138" t="n">
        <v>115.9048886810372</v>
      </c>
      <c r="P138" t="n">
        <v>106.1470522668854</v>
      </c>
      <c r="Q138" t="n">
        <v>106.1106509947892</v>
      </c>
      <c r="R138" t="n">
        <v>106.6932895646288</v>
      </c>
      <c r="S138" t="n">
        <v>124.9396863455208</v>
      </c>
      <c r="T138" t="n">
        <v>47.99203399740081</v>
      </c>
      <c r="U138" t="n">
        <v>105.8668178424269</v>
      </c>
    </row>
    <row r="139">
      <c r="A139" s="17" t="n">
        <v>45521</v>
      </c>
      <c r="B139" t="n">
        <v>90.88116721403449</v>
      </c>
      <c r="C139" t="n">
        <v>83.13374375804939</v>
      </c>
      <c r="D139" t="n">
        <v>73.04346725070882</v>
      </c>
      <c r="E139" t="n">
        <v>97.99103169308461</v>
      </c>
      <c r="F139" t="n">
        <v>129.7005273865174</v>
      </c>
      <c r="G139" t="n">
        <v>106.1085638111451</v>
      </c>
      <c r="H139" t="n">
        <v>99.65366210406292</v>
      </c>
      <c r="I139" t="n">
        <v>101.8692785973037</v>
      </c>
      <c r="J139" t="n">
        <v>101.8866975382902</v>
      </c>
      <c r="K139" t="n">
        <v>105.5558024435163</v>
      </c>
      <c r="L139" t="n">
        <v>100.6781703148062</v>
      </c>
      <c r="M139" t="n">
        <v>134.2209311532379</v>
      </c>
      <c r="N139" t="n">
        <v>139.2816583098715</v>
      </c>
      <c r="O139" t="n">
        <v>115.9048886810372</v>
      </c>
      <c r="P139" t="n">
        <v>106.1470522668854</v>
      </c>
      <c r="Q139" t="n">
        <v>106.1106509947892</v>
      </c>
      <c r="R139" t="n">
        <v>106.6932895646288</v>
      </c>
      <c r="S139" t="n">
        <v>124.9396863455208</v>
      </c>
      <c r="T139" t="n">
        <v>47.99203399740081</v>
      </c>
      <c r="U139" t="n">
        <v>105.8668178424269</v>
      </c>
    </row>
    <row r="140">
      <c r="A140" s="17" t="n">
        <v>45522</v>
      </c>
      <c r="B140" t="n">
        <v>89.36084049437686</v>
      </c>
      <c r="C140" t="n">
        <v>83.13374375804939</v>
      </c>
      <c r="D140" t="n">
        <v>73.04346725070882</v>
      </c>
      <c r="E140" t="n">
        <v>97.99103169308461</v>
      </c>
      <c r="F140" t="n">
        <v>129.7005273865174</v>
      </c>
      <c r="G140" t="n">
        <v>106.1085638111451</v>
      </c>
      <c r="H140" t="n">
        <v>99.65366210406292</v>
      </c>
      <c r="I140" t="n">
        <v>101.8692785973037</v>
      </c>
      <c r="J140" t="n">
        <v>101.8866975382902</v>
      </c>
      <c r="K140" t="n">
        <v>105.5558024435163</v>
      </c>
      <c r="L140" t="n">
        <v>100.6781703148062</v>
      </c>
      <c r="M140" t="n">
        <v>134.2209311532379</v>
      </c>
      <c r="N140" t="n">
        <v>139.2816583098715</v>
      </c>
      <c r="O140" t="n">
        <v>115.9048886810372</v>
      </c>
      <c r="P140" t="n">
        <v>106.1470522668854</v>
      </c>
      <c r="Q140" t="n">
        <v>106.1106509947892</v>
      </c>
      <c r="R140" t="n">
        <v>106.6932895646288</v>
      </c>
      <c r="S140" t="n">
        <v>124.9396863455208</v>
      </c>
      <c r="T140" t="n">
        <v>47.99203399740081</v>
      </c>
      <c r="U140" t="n">
        <v>105.8668178424269</v>
      </c>
    </row>
    <row r="141">
      <c r="A141" s="17" t="n">
        <v>45523</v>
      </c>
      <c r="B141" t="n">
        <v>90.90329271222379</v>
      </c>
      <c r="C141" t="n">
        <v>86.89423695081059</v>
      </c>
      <c r="D141" t="n">
        <v>74.28675694949423</v>
      </c>
      <c r="E141" t="n">
        <v>98.63301721881149</v>
      </c>
      <c r="F141" t="n">
        <v>133.661402325072</v>
      </c>
      <c r="G141" t="n">
        <v>107.1254594264179</v>
      </c>
      <c r="H141" t="n">
        <v>100.3823682446106</v>
      </c>
      <c r="I141" t="n">
        <v>102.0226680519609</v>
      </c>
      <c r="J141" t="n">
        <v>102.9578928084041</v>
      </c>
      <c r="K141" t="n">
        <v>107.9589161680246</v>
      </c>
      <c r="L141" t="n">
        <v>100.9848793112728</v>
      </c>
      <c r="M141" t="n">
        <v>134.1259169991799</v>
      </c>
      <c r="N141" t="n">
        <v>145.341261232914</v>
      </c>
      <c r="O141" t="n">
        <v>115.5698018165833</v>
      </c>
      <c r="P141" t="n">
        <v>106.5214076600294</v>
      </c>
      <c r="Q141" t="n">
        <v>107.0007429047565</v>
      </c>
      <c r="R141" t="n">
        <v>107.730592105294</v>
      </c>
      <c r="S141" t="n">
        <v>125.3989674229317</v>
      </c>
      <c r="T141" t="n">
        <v>49.48675381227305</v>
      </c>
      <c r="U141" t="n">
        <v>106.2010235133875</v>
      </c>
    </row>
    <row r="142">
      <c r="A142" s="17" t="n">
        <v>45524</v>
      </c>
      <c r="B142" t="n">
        <v>90.16886583693562</v>
      </c>
      <c r="C142" t="n">
        <v>87.52098297001277</v>
      </c>
      <c r="D142" t="n">
        <v>73.40336624055082</v>
      </c>
      <c r="E142" t="n">
        <v>98.99828571911128</v>
      </c>
      <c r="F142" t="n">
        <v>132.689191396838</v>
      </c>
      <c r="G142" t="n">
        <v>107.0275878402039</v>
      </c>
      <c r="H142" t="n">
        <v>101.1610776211769</v>
      </c>
      <c r="I142" t="n">
        <v>102.3613968574481</v>
      </c>
      <c r="J142" t="n">
        <v>103.4934984156808</v>
      </c>
      <c r="K142" t="n">
        <v>108.2892687921472</v>
      </c>
      <c r="L142" t="n">
        <v>97.61957029002401</v>
      </c>
      <c r="M142" t="n">
        <v>134.4940605257595</v>
      </c>
      <c r="N142" t="n">
        <v>142.266752929258</v>
      </c>
      <c r="O142" t="n">
        <v>116.2399494188788</v>
      </c>
      <c r="P142" t="n">
        <v>106.0081854447864</v>
      </c>
      <c r="Q142" t="n">
        <v>104.357420920571</v>
      </c>
      <c r="R142" t="n">
        <v>107.5167947771697</v>
      </c>
      <c r="S142" t="n">
        <v>126.7938046419277</v>
      </c>
      <c r="T142" t="n">
        <v>48.26797997665727</v>
      </c>
      <c r="U142" t="n">
        <v>107.4558673631346</v>
      </c>
    </row>
    <row r="143">
      <c r="A143" s="17" t="n">
        <v>45525</v>
      </c>
      <c r="B143" t="n">
        <v>93.47291237986383</v>
      </c>
      <c r="C143" t="n">
        <v>88.31001692982741</v>
      </c>
      <c r="D143" t="n">
        <v>74.20496371894495</v>
      </c>
      <c r="E143" t="n">
        <v>99.67900723713656</v>
      </c>
      <c r="F143" t="n">
        <v>133.9914767628329</v>
      </c>
      <c r="G143" t="n">
        <v>106.6074648592925</v>
      </c>
      <c r="H143" t="n">
        <v>101.0039100005961</v>
      </c>
      <c r="I143" t="n">
        <v>103.1730839697187</v>
      </c>
      <c r="J143" t="n">
        <v>103.9260870001956</v>
      </c>
      <c r="K143" t="n">
        <v>107.4277708880606</v>
      </c>
      <c r="L143" t="n">
        <v>96.9976226845904</v>
      </c>
      <c r="M143" t="n">
        <v>134.4287473749434</v>
      </c>
      <c r="N143" t="n">
        <v>143.6642598061344</v>
      </c>
      <c r="O143" t="n">
        <v>116.5583021882344</v>
      </c>
      <c r="P143" t="n">
        <v>107.704786994922</v>
      </c>
      <c r="Q143" t="n">
        <v>104.5192481917044</v>
      </c>
      <c r="R143" t="n">
        <v>107.9726312406914</v>
      </c>
      <c r="S143" t="n">
        <v>127.9845183867633</v>
      </c>
      <c r="T143" t="n">
        <v>49.23379967621941</v>
      </c>
      <c r="U143" t="n">
        <v>107.2982195042437</v>
      </c>
    </row>
    <row r="144">
      <c r="A144" s="17" t="n">
        <v>45526</v>
      </c>
      <c r="B144" t="n">
        <v>92.26082064887335</v>
      </c>
      <c r="C144" t="n">
        <v>84.8908783094047</v>
      </c>
      <c r="D144" t="n">
        <v>73.5505990700682</v>
      </c>
      <c r="E144" t="n">
        <v>97.47634207926227</v>
      </c>
      <c r="F144" t="n">
        <v>126.4238117320241</v>
      </c>
      <c r="G144" t="n">
        <v>107.1875261115346</v>
      </c>
      <c r="H144" t="n">
        <v>98.95830118292348</v>
      </c>
      <c r="I144" t="n">
        <v>103.7610718870667</v>
      </c>
      <c r="J144" t="n">
        <v>103.4522900121321</v>
      </c>
      <c r="K144" t="n">
        <v>106.0999027283478</v>
      </c>
      <c r="L144" t="n">
        <v>97.7473690112698</v>
      </c>
      <c r="M144" t="n">
        <v>133.3183965707736</v>
      </c>
      <c r="N144" t="n">
        <v>138.3425330743181</v>
      </c>
      <c r="O144" t="n">
        <v>116.156200563551</v>
      </c>
      <c r="P144" t="n">
        <v>107.0547301549766</v>
      </c>
      <c r="Q144" t="n">
        <v>105.8409144236389</v>
      </c>
      <c r="R144" t="n">
        <v>107.0081327212993</v>
      </c>
      <c r="S144" t="n">
        <v>128.5628617091177</v>
      </c>
      <c r="T144" t="n">
        <v>46.22136381718985</v>
      </c>
      <c r="U144" t="n">
        <v>107.2919096949441</v>
      </c>
    </row>
    <row r="145">
      <c r="A145" s="17" t="n">
        <v>45527</v>
      </c>
      <c r="B145" t="n">
        <v>97.93326240679701</v>
      </c>
      <c r="C145" t="n">
        <v>86.72635611316028</v>
      </c>
      <c r="D145" t="n">
        <v>74.0740907891696</v>
      </c>
      <c r="E145" t="n">
        <v>97.97996064754216</v>
      </c>
      <c r="F145" t="n">
        <v>132.2210891604818</v>
      </c>
      <c r="G145" t="n">
        <v>108.2259119522879</v>
      </c>
      <c r="H145" t="n">
        <v>99.25359243663296</v>
      </c>
      <c r="I145" t="n">
        <v>104.8987078463554</v>
      </c>
      <c r="J145" t="n">
        <v>104.5234852822461</v>
      </c>
      <c r="K145" t="n">
        <v>107.2787784124782</v>
      </c>
      <c r="L145" t="n">
        <v>99.10201033048479</v>
      </c>
      <c r="M145" t="n">
        <v>134.6899999782078</v>
      </c>
      <c r="N145" t="n">
        <v>144.636923705129</v>
      </c>
      <c r="O145" t="n">
        <v>116.9268833694969</v>
      </c>
      <c r="P145" t="n">
        <v>106.2637989282314</v>
      </c>
      <c r="Q145" t="n">
        <v>107.2704794759068</v>
      </c>
      <c r="R145" t="n">
        <v>108.2369467933168</v>
      </c>
      <c r="S145" t="n">
        <v>128.766972141078</v>
      </c>
      <c r="T145" t="n">
        <v>47.23317597532215</v>
      </c>
      <c r="U145" t="n">
        <v>106.6739573527</v>
      </c>
    </row>
    <row r="146">
      <c r="A146" s="17" t="n">
        <v>45528</v>
      </c>
      <c r="B146" t="n">
        <v>98.0625834667558</v>
      </c>
      <c r="C146" t="n">
        <v>86.72635611316028</v>
      </c>
      <c r="D146" t="n">
        <v>74.0740907891696</v>
      </c>
      <c r="E146" t="n">
        <v>97.97996064754216</v>
      </c>
      <c r="F146" t="n">
        <v>132.2210891604818</v>
      </c>
      <c r="G146" t="n">
        <v>108.2259119522879</v>
      </c>
      <c r="H146" t="n">
        <v>99.25359243663296</v>
      </c>
      <c r="I146" t="n">
        <v>104.8987078463554</v>
      </c>
      <c r="J146" t="n">
        <v>104.5234852822461</v>
      </c>
      <c r="K146" t="n">
        <v>107.2787784124782</v>
      </c>
      <c r="L146" t="n">
        <v>99.10201033048479</v>
      </c>
      <c r="M146" t="n">
        <v>134.6899999782078</v>
      </c>
      <c r="N146" t="n">
        <v>144.636923705129</v>
      </c>
      <c r="O146" t="n">
        <v>116.9268833694969</v>
      </c>
      <c r="P146" t="n">
        <v>106.2637989282314</v>
      </c>
      <c r="Q146" t="n">
        <v>107.2704794759068</v>
      </c>
      <c r="R146" t="n">
        <v>108.2369467933168</v>
      </c>
      <c r="S146" t="n">
        <v>128.766972141078</v>
      </c>
      <c r="T146" t="n">
        <v>47.23317597532215</v>
      </c>
      <c r="U146" t="n">
        <v>106.6739573527</v>
      </c>
    </row>
    <row r="147">
      <c r="A147" s="17" t="n">
        <v>45529</v>
      </c>
      <c r="B147" t="n">
        <v>98.29873003699022</v>
      </c>
      <c r="C147" t="n">
        <v>86.72635611316028</v>
      </c>
      <c r="D147" t="n">
        <v>74.0740907891696</v>
      </c>
      <c r="E147" t="n">
        <v>97.97996064754216</v>
      </c>
      <c r="F147" t="n">
        <v>132.2210891604818</v>
      </c>
      <c r="G147" t="n">
        <v>108.2259119522879</v>
      </c>
      <c r="H147" t="n">
        <v>99.25359243663296</v>
      </c>
      <c r="I147" t="n">
        <v>104.8987078463554</v>
      </c>
      <c r="J147" t="n">
        <v>104.5234852822461</v>
      </c>
      <c r="K147" t="n">
        <v>107.2787784124782</v>
      </c>
      <c r="L147" t="n">
        <v>99.10201033048479</v>
      </c>
      <c r="M147" t="n">
        <v>134.6899999782078</v>
      </c>
      <c r="N147" t="n">
        <v>144.636923705129</v>
      </c>
      <c r="O147" t="n">
        <v>116.9268833694969</v>
      </c>
      <c r="P147" t="n">
        <v>106.2637989282314</v>
      </c>
      <c r="Q147" t="n">
        <v>107.2704794759068</v>
      </c>
      <c r="R147" t="n">
        <v>108.2369467933168</v>
      </c>
      <c r="S147" t="n">
        <v>128.766972141078</v>
      </c>
      <c r="T147" t="n">
        <v>47.23317597532215</v>
      </c>
      <c r="U147" t="n">
        <v>106.6739573527</v>
      </c>
    </row>
    <row r="148">
      <c r="A148" s="17" t="n">
        <v>45530</v>
      </c>
      <c r="B148" t="n">
        <v>96.07879112532957</v>
      </c>
      <c r="C148" t="n">
        <v>83.93397205071382</v>
      </c>
      <c r="D148" t="n">
        <v>75.07199452814633</v>
      </c>
      <c r="E148" t="n">
        <v>97.12767592490943</v>
      </c>
      <c r="F148" t="n">
        <v>127.954150192706</v>
      </c>
      <c r="G148" t="n">
        <v>108.4908755052297</v>
      </c>
      <c r="H148" t="n">
        <v>98.46773244408857</v>
      </c>
      <c r="I148" t="n">
        <v>105.2054867556698</v>
      </c>
      <c r="J148" t="n">
        <v>104.6264783883488</v>
      </c>
      <c r="K148" t="n">
        <v>107.6285734635076</v>
      </c>
      <c r="L148" t="n">
        <v>101.2234307529691</v>
      </c>
      <c r="M148" t="n">
        <v>134.8918778152847</v>
      </c>
      <c r="N148" t="n">
        <v>141.3835197782131</v>
      </c>
      <c r="O148" t="n">
        <v>118.6860665470939</v>
      </c>
      <c r="P148" t="n">
        <v>104.8791458366433</v>
      </c>
      <c r="Q148" t="n">
        <v>107.6750686131072</v>
      </c>
      <c r="R148" t="n">
        <v>107.8955970450309</v>
      </c>
      <c r="S148" t="n">
        <v>129.3283214766692</v>
      </c>
      <c r="T148" t="n">
        <v>46.29034811896283</v>
      </c>
      <c r="U148" t="n">
        <v>107.4180377194168</v>
      </c>
    </row>
    <row r="149">
      <c r="A149" s="17" t="n">
        <v>45531</v>
      </c>
      <c r="B149" t="n">
        <v>90.91961078938847</v>
      </c>
      <c r="C149" t="n">
        <v>84.2193634975775</v>
      </c>
      <c r="D149" t="n">
        <v>74.35219654846232</v>
      </c>
      <c r="E149" t="n">
        <v>95.81050018156176</v>
      </c>
      <c r="F149" t="n">
        <v>125.5536221468639</v>
      </c>
      <c r="G149" t="n">
        <v>109.9565525919361</v>
      </c>
      <c r="H149" t="n">
        <v>98.55108089951538</v>
      </c>
      <c r="I149" t="n">
        <v>104.9350209002243</v>
      </c>
      <c r="J149" t="n">
        <v>104.4616766630329</v>
      </c>
      <c r="K149" t="n">
        <v>106.6699130229145</v>
      </c>
      <c r="L149" t="n">
        <v>100.2607019857864</v>
      </c>
      <c r="M149" t="n">
        <v>135.3965860281251</v>
      </c>
      <c r="N149" t="n">
        <v>143.44067440442</v>
      </c>
      <c r="O149" t="n">
        <v>119.7918362174936</v>
      </c>
      <c r="P149" t="n">
        <v>104.4725955101986</v>
      </c>
      <c r="Q149" t="n">
        <v>107.0007429047565</v>
      </c>
      <c r="R149" t="n">
        <v>108.0677116791926</v>
      </c>
      <c r="S149" t="n">
        <v>129.4984178507028</v>
      </c>
      <c r="T149" t="n">
        <v>46.1523751293346</v>
      </c>
      <c r="U149" t="n">
        <v>106.7243968776571</v>
      </c>
    </row>
    <row r="150">
      <c r="A150" s="17" t="n">
        <v>45532</v>
      </c>
      <c r="B150" t="n">
        <v>90.19152850664824</v>
      </c>
      <c r="C150" t="n">
        <v>81.90263184657053</v>
      </c>
      <c r="D150" t="n">
        <v>73.1988800300972</v>
      </c>
      <c r="E150" t="n">
        <v>94.52653757484146</v>
      </c>
      <c r="F150" t="n">
        <v>123.4771613580038</v>
      </c>
      <c r="G150" t="n">
        <v>110.9018384050144</v>
      </c>
      <c r="H150" t="n">
        <v>97.77952213892728</v>
      </c>
      <c r="I150" t="n">
        <v>105.5596713234306</v>
      </c>
      <c r="J150" t="n">
        <v>102.6900900047658</v>
      </c>
      <c r="K150" t="n">
        <v>105.4845598363503</v>
      </c>
      <c r="L150" t="n">
        <v>99.2724042174107</v>
      </c>
      <c r="M150" t="n">
        <v>134.4821837565023</v>
      </c>
      <c r="N150" t="n">
        <v>140.433217832126</v>
      </c>
      <c r="O150" t="n">
        <v>120.2106850005813</v>
      </c>
      <c r="P150" t="n">
        <v>104.0056950792495</v>
      </c>
      <c r="Q150" t="n">
        <v>107.7559927283573</v>
      </c>
      <c r="R150" t="n">
        <v>107.4219019295504</v>
      </c>
      <c r="S150" t="n">
        <v>129.413369663686</v>
      </c>
      <c r="T150" t="n">
        <v>45.0945748987144</v>
      </c>
      <c r="U150" t="n">
        <v>106.604588399844</v>
      </c>
    </row>
    <row r="151">
      <c r="A151" s="17" t="n">
        <v>45533</v>
      </c>
      <c r="B151" t="n">
        <v>90.74243968384471</v>
      </c>
      <c r="C151" t="n">
        <v>81.41578510228128</v>
      </c>
      <c r="D151" t="n">
        <v>73.46061962148708</v>
      </c>
      <c r="E151" t="n">
        <v>95.25706613070759</v>
      </c>
      <c r="F151" t="n">
        <v>123.7952305914949</v>
      </c>
      <c r="G151" t="n">
        <v>111.804158336776</v>
      </c>
      <c r="H151" t="n">
        <v>98.37962664007222</v>
      </c>
      <c r="I151" t="n">
        <v>105.7592882841129</v>
      </c>
      <c r="J151" t="n">
        <v>103.802477733989</v>
      </c>
      <c r="K151" t="n">
        <v>104.7914670759364</v>
      </c>
      <c r="L151" t="n">
        <v>100.6440849253183</v>
      </c>
      <c r="M151" t="n">
        <v>136.44161460138</v>
      </c>
      <c r="N151" t="n">
        <v>131.4667657952729</v>
      </c>
      <c r="O151" t="n">
        <v>120.713308765609</v>
      </c>
      <c r="P151" t="n">
        <v>104.2954987443483</v>
      </c>
      <c r="Q151" t="n">
        <v>108.3493838417744</v>
      </c>
      <c r="R151" t="n">
        <v>107.4176717551631</v>
      </c>
      <c r="S151" t="n">
        <v>129.9917129860404</v>
      </c>
      <c r="T151" t="n">
        <v>46.29034811896283</v>
      </c>
      <c r="U151" t="n">
        <v>107.2162406701485</v>
      </c>
    </row>
    <row r="152">
      <c r="A152" s="17" t="n">
        <v>45534</v>
      </c>
      <c r="B152" t="n">
        <v>90.33187351998055</v>
      </c>
      <c r="C152" t="n">
        <v>83.13374375804939</v>
      </c>
      <c r="D152" t="n">
        <v>73.92685795965222</v>
      </c>
      <c r="E152" t="n">
        <v>98.78797807747198</v>
      </c>
      <c r="F152" t="n">
        <v>128.4942653401053</v>
      </c>
      <c r="G152" t="n">
        <v>113.6064160634409</v>
      </c>
      <c r="H152" t="n">
        <v>99.33694089205977</v>
      </c>
      <c r="I152" t="n">
        <v>106.8089721698432</v>
      </c>
      <c r="J152" t="n">
        <v>104.1114809689563</v>
      </c>
      <c r="K152" t="n">
        <v>105.8278575457348</v>
      </c>
      <c r="L152" t="n">
        <v>100.4822206508927</v>
      </c>
      <c r="M152" t="n">
        <v>135.9725366963114</v>
      </c>
      <c r="N152" t="n">
        <v>133.4568345627573</v>
      </c>
      <c r="O152" t="n">
        <v>121.4169898746315</v>
      </c>
      <c r="P152" t="n">
        <v>104.9173757803946</v>
      </c>
      <c r="Q152" t="n">
        <v>109.9138014600924</v>
      </c>
      <c r="R152" t="n">
        <v>108.5018438776761</v>
      </c>
      <c r="S152" t="n">
        <v>131.3695431760731</v>
      </c>
      <c r="T152" t="n">
        <v>50.68253141860374</v>
      </c>
      <c r="U152" t="n">
        <v>108.1684084207132</v>
      </c>
    </row>
    <row r="153">
      <c r="A153" s="17" t="n">
        <v>45535</v>
      </c>
      <c r="B153" t="n">
        <v>90.10332494251519</v>
      </c>
      <c r="C153" t="n">
        <v>83.13374375804939</v>
      </c>
      <c r="D153" t="n">
        <v>73.92685795965222</v>
      </c>
      <c r="E153" t="n">
        <v>98.78797807747198</v>
      </c>
      <c r="F153" t="n">
        <v>128.4942653401053</v>
      </c>
      <c r="G153" t="n">
        <v>113.6064160634409</v>
      </c>
      <c r="H153" t="n">
        <v>99.33694089205977</v>
      </c>
      <c r="I153" t="n">
        <v>106.8089721698432</v>
      </c>
      <c r="J153" t="n">
        <v>104.1114809689563</v>
      </c>
      <c r="K153" t="n">
        <v>105.8278575457348</v>
      </c>
      <c r="L153" t="n">
        <v>100.4822206508927</v>
      </c>
      <c r="M153" t="n">
        <v>135.9725366963114</v>
      </c>
      <c r="N153" t="n">
        <v>133.4568345627573</v>
      </c>
      <c r="O153" t="n">
        <v>121.4169898746315</v>
      </c>
      <c r="P153" t="n">
        <v>104.9173757803946</v>
      </c>
      <c r="Q153" t="n">
        <v>109.9138014600924</v>
      </c>
      <c r="R153" t="n">
        <v>108.5018438776761</v>
      </c>
      <c r="S153" t="n">
        <v>131.3695431760731</v>
      </c>
      <c r="T153" t="n">
        <v>50.68253141860374</v>
      </c>
      <c r="U153" t="n">
        <v>108.1684084207132</v>
      </c>
    </row>
    <row r="154">
      <c r="A154" s="17" t="n">
        <v>45536</v>
      </c>
      <c r="B154" t="n">
        <v>87.5907409535093</v>
      </c>
      <c r="C154" t="n">
        <v>83.13374375804939</v>
      </c>
      <c r="D154" t="n">
        <v>73.92685795965222</v>
      </c>
      <c r="E154" t="n">
        <v>98.78797807747198</v>
      </c>
      <c r="F154" t="n">
        <v>128.4942653401053</v>
      </c>
      <c r="G154" t="n">
        <v>113.6064160634409</v>
      </c>
      <c r="H154" t="n">
        <v>99.33694089205977</v>
      </c>
      <c r="I154" t="n">
        <v>106.8089721698432</v>
      </c>
      <c r="J154" t="n">
        <v>104.1114809689563</v>
      </c>
      <c r="K154" t="n">
        <v>105.8278575457348</v>
      </c>
      <c r="L154" t="n">
        <v>100.4822206508927</v>
      </c>
      <c r="M154" t="n">
        <v>135.9725366963114</v>
      </c>
      <c r="N154" t="n">
        <v>133.4568345627573</v>
      </c>
      <c r="O154" t="n">
        <v>121.4169898746315</v>
      </c>
      <c r="P154" t="n">
        <v>104.9173757803946</v>
      </c>
      <c r="Q154" t="n">
        <v>109.9138014600924</v>
      </c>
      <c r="R154" t="n">
        <v>108.5018438776761</v>
      </c>
      <c r="S154" t="n">
        <v>131.3695431760731</v>
      </c>
      <c r="T154" t="n">
        <v>50.68253141860374</v>
      </c>
      <c r="U154" t="n">
        <v>108.1684084207132</v>
      </c>
    </row>
    <row r="155">
      <c r="A155" s="17" t="n">
        <v>45537</v>
      </c>
      <c r="B155" t="n">
        <v>90.321183806666</v>
      </c>
      <c r="C155" t="n">
        <v>83.13374375804939</v>
      </c>
      <c r="D155" t="n">
        <v>73.92685795965222</v>
      </c>
      <c r="E155" t="n">
        <v>98.78797807747198</v>
      </c>
      <c r="F155" t="n">
        <v>128.4942653401053</v>
      </c>
      <c r="G155" t="n">
        <v>113.6064160634409</v>
      </c>
      <c r="H155" t="n">
        <v>99.33694089205977</v>
      </c>
      <c r="I155" t="n">
        <v>106.8089721698432</v>
      </c>
      <c r="J155" t="n">
        <v>104.1114809689563</v>
      </c>
      <c r="K155" t="n">
        <v>105.8278575457348</v>
      </c>
      <c r="L155" t="n">
        <v>100.4822206508927</v>
      </c>
      <c r="M155" t="n">
        <v>135.9725366963114</v>
      </c>
      <c r="N155" t="n">
        <v>133.4568345627573</v>
      </c>
      <c r="O155" t="n">
        <v>121.4169898746315</v>
      </c>
      <c r="P155" t="n">
        <v>104.9173757803946</v>
      </c>
      <c r="Q155" t="n">
        <v>109.9138014600924</v>
      </c>
      <c r="R155" t="n">
        <v>108.5018438776761</v>
      </c>
      <c r="S155" t="n">
        <v>131.3695431760731</v>
      </c>
      <c r="T155" t="n">
        <v>50.68253141860374</v>
      </c>
      <c r="U155" t="n">
        <v>108.1684084207132</v>
      </c>
    </row>
    <row r="156">
      <c r="A156" s="17" t="n">
        <v>45538</v>
      </c>
      <c r="B156" t="n">
        <v>87.75199387624464</v>
      </c>
      <c r="C156" t="n">
        <v>76.63122819250461</v>
      </c>
      <c r="D156" t="n">
        <v>72.90441437106246</v>
      </c>
      <c r="E156" t="n">
        <v>97.54275146305007</v>
      </c>
      <c r="F156" t="n">
        <v>126.3878052765025</v>
      </c>
      <c r="G156" t="n">
        <v>113.8236348917049</v>
      </c>
      <c r="H156" t="n">
        <v>97.50327487266979</v>
      </c>
      <c r="I156" t="n">
        <v>107.6461393243116</v>
      </c>
      <c r="J156" t="n">
        <v>103.12269453372</v>
      </c>
      <c r="K156" t="n">
        <v>101.9284605982355</v>
      </c>
      <c r="L156" t="n">
        <v>98.37783300499835</v>
      </c>
      <c r="M156" t="n">
        <v>132.2733770776174</v>
      </c>
      <c r="N156" t="n">
        <v>120.7450582942241</v>
      </c>
      <c r="O156" t="n">
        <v>122.3217152643425</v>
      </c>
      <c r="P156" t="n">
        <v>102.9953789062837</v>
      </c>
      <c r="Q156" t="n">
        <v>109.7789384143589</v>
      </c>
      <c r="R156" t="n">
        <v>106.2069133055305</v>
      </c>
      <c r="S156" t="n">
        <v>131.2674749178928</v>
      </c>
      <c r="T156" t="n">
        <v>46.22136381718985</v>
      </c>
      <c r="U156" t="n">
        <v>110.0475144220039</v>
      </c>
    </row>
    <row r="157">
      <c r="A157" s="17" t="n">
        <v>45539</v>
      </c>
      <c r="B157" t="n">
        <v>88.57787718766834</v>
      </c>
      <c r="C157" t="n">
        <v>78.83044069552415</v>
      </c>
      <c r="D157" t="n">
        <v>73.00256750135377</v>
      </c>
      <c r="E157" t="n">
        <v>95.92672504792387</v>
      </c>
      <c r="F157" t="n">
        <v>131.6749668323037</v>
      </c>
      <c r="G157" t="n">
        <v>114.2389935988996</v>
      </c>
      <c r="H157" t="n">
        <v>97.37468052981396</v>
      </c>
      <c r="I157" t="n">
        <v>107.7749373432583</v>
      </c>
      <c r="J157" t="n">
        <v>102.3810947420182</v>
      </c>
      <c r="K157" t="n">
        <v>101.3390177963676</v>
      </c>
      <c r="L157" t="n">
        <v>97.17653957191395</v>
      </c>
      <c r="M157" t="n">
        <v>131.1333434304032</v>
      </c>
      <c r="N157" t="n">
        <v>118.7438213480461</v>
      </c>
      <c r="O157" t="n">
        <v>121.5677665534949</v>
      </c>
      <c r="P157" t="n">
        <v>103.1926005845339</v>
      </c>
      <c r="Q157" t="n">
        <v>109.2394862314252</v>
      </c>
      <c r="R157" t="n">
        <v>106.0367120983644</v>
      </c>
      <c r="S157" t="n">
        <v>131.3865502050364</v>
      </c>
      <c r="T157" t="n">
        <v>44.68065154374744</v>
      </c>
      <c r="U157" t="n">
        <v>110.9177033384733</v>
      </c>
    </row>
    <row r="158">
      <c r="A158" s="17" t="n">
        <v>45540</v>
      </c>
      <c r="B158" t="n">
        <v>85.81067389659746</v>
      </c>
      <c r="C158" t="n">
        <v>78.03022094163381</v>
      </c>
      <c r="D158" t="n">
        <v>72.51179558173641</v>
      </c>
      <c r="E158" t="n">
        <v>98.4503829686616</v>
      </c>
      <c r="F158" t="n">
        <v>138.1323839789954</v>
      </c>
      <c r="G158" t="n">
        <v>110.9806164722505</v>
      </c>
      <c r="H158" t="n">
        <v>97.25322950638933</v>
      </c>
      <c r="I158" t="n">
        <v>106.2487207561103</v>
      </c>
      <c r="J158" t="n">
        <v>101.2069143380212</v>
      </c>
      <c r="K158" t="n">
        <v>101.8507305690302</v>
      </c>
      <c r="L158" t="n">
        <v>96.41828346904234</v>
      </c>
      <c r="M158" t="n">
        <v>132.0418073173974</v>
      </c>
      <c r="N158" t="n">
        <v>119.8618336750193</v>
      </c>
      <c r="O158" t="n">
        <v>119.2389448506407</v>
      </c>
      <c r="P158" t="n">
        <v>104.0217925459</v>
      </c>
      <c r="Q158" t="n">
        <v>108.2684597265243</v>
      </c>
      <c r="R158" t="n">
        <v>105.7166914333528</v>
      </c>
      <c r="S158" t="n">
        <v>130.9102620986622</v>
      </c>
      <c r="T158" t="n">
        <v>44.6116628558922</v>
      </c>
      <c r="U158" t="n">
        <v>110.6465568110691</v>
      </c>
    </row>
    <row r="159">
      <c r="A159" s="17" t="n">
        <v>45541</v>
      </c>
      <c r="B159" t="n">
        <v>82.43124428322666</v>
      </c>
      <c r="C159" t="n">
        <v>75.18187375371255</v>
      </c>
      <c r="D159" t="n">
        <v>71.93105048169876</v>
      </c>
      <c r="E159" t="n">
        <v>94.85306163810939</v>
      </c>
      <c r="F159" t="n">
        <v>126.4658162110367</v>
      </c>
      <c r="G159" t="n">
        <v>109.6677166766554</v>
      </c>
      <c r="H159" t="n">
        <v>95.6600868595538</v>
      </c>
      <c r="I159" t="n">
        <v>105.8558967826654</v>
      </c>
      <c r="J159" t="n">
        <v>99.90911669559786</v>
      </c>
      <c r="K159" t="n">
        <v>97.75699862891211</v>
      </c>
      <c r="L159" t="n">
        <v>95.96672975053463</v>
      </c>
      <c r="M159" t="n">
        <v>131.1155282765173</v>
      </c>
      <c r="N159" t="n">
        <v>114.9649413892446</v>
      </c>
      <c r="O159" t="n">
        <v>119.1886903121216</v>
      </c>
      <c r="P159" t="n">
        <v>100.6829291723784</v>
      </c>
      <c r="Q159" t="n">
        <v>105.2278215054212</v>
      </c>
      <c r="R159" t="n">
        <v>103.8919949249163</v>
      </c>
      <c r="S159" t="n">
        <v>130.3659458764346</v>
      </c>
      <c r="T159" t="n">
        <v>43.43888147884658</v>
      </c>
      <c r="U159" t="n">
        <v>110.7222160985047</v>
      </c>
    </row>
    <row r="160">
      <c r="A160" s="17" t="n">
        <v>45542</v>
      </c>
      <c r="B160" t="n">
        <v>82.72298213755469</v>
      </c>
      <c r="C160" t="n">
        <v>75.18187375371255</v>
      </c>
      <c r="D160" t="n">
        <v>71.93105048169876</v>
      </c>
      <c r="E160" t="n">
        <v>94.85306163810939</v>
      </c>
      <c r="F160" t="n">
        <v>126.4658162110367</v>
      </c>
      <c r="G160" t="n">
        <v>109.6677166766554</v>
      </c>
      <c r="H160" t="n">
        <v>95.6600868595538</v>
      </c>
      <c r="I160" t="n">
        <v>105.8558967826654</v>
      </c>
      <c r="J160" t="n">
        <v>99.90911669559786</v>
      </c>
      <c r="K160" t="n">
        <v>97.75699862891211</v>
      </c>
      <c r="L160" t="n">
        <v>95.96672975053463</v>
      </c>
      <c r="M160" t="n">
        <v>131.1155282765173</v>
      </c>
      <c r="N160" t="n">
        <v>114.9649413892446</v>
      </c>
      <c r="O160" t="n">
        <v>119.1886903121216</v>
      </c>
      <c r="P160" t="n">
        <v>100.6829291723784</v>
      </c>
      <c r="Q160" t="n">
        <v>105.2278215054212</v>
      </c>
      <c r="R160" t="n">
        <v>103.8919949249163</v>
      </c>
      <c r="S160" t="n">
        <v>130.3659458764346</v>
      </c>
      <c r="T160" t="n">
        <v>43.43888147884658</v>
      </c>
      <c r="U160" t="n">
        <v>110.7222160985047</v>
      </c>
    </row>
    <row r="161">
      <c r="A161" s="17" t="n">
        <v>45543</v>
      </c>
      <c r="B161" t="n">
        <v>83.79542120962074</v>
      </c>
      <c r="C161" t="n">
        <v>75.18187375371255</v>
      </c>
      <c r="D161" t="n">
        <v>71.93105048169876</v>
      </c>
      <c r="E161" t="n">
        <v>94.85306163810939</v>
      </c>
      <c r="F161" t="n">
        <v>126.4658162110367</v>
      </c>
      <c r="G161" t="n">
        <v>109.6677166766554</v>
      </c>
      <c r="H161" t="n">
        <v>95.6600868595538</v>
      </c>
      <c r="I161" t="n">
        <v>105.8558967826654</v>
      </c>
      <c r="J161" t="n">
        <v>99.90911669559786</v>
      </c>
      <c r="K161" t="n">
        <v>97.75699862891211</v>
      </c>
      <c r="L161" t="n">
        <v>95.96672975053463</v>
      </c>
      <c r="M161" t="n">
        <v>131.1155282765173</v>
      </c>
      <c r="N161" t="n">
        <v>114.9649413892446</v>
      </c>
      <c r="O161" t="n">
        <v>119.1886903121216</v>
      </c>
      <c r="P161" t="n">
        <v>100.6829291723784</v>
      </c>
      <c r="Q161" t="n">
        <v>105.2278215054212</v>
      </c>
      <c r="R161" t="n">
        <v>103.8919949249163</v>
      </c>
      <c r="S161" t="n">
        <v>130.3659458764346</v>
      </c>
      <c r="T161" t="n">
        <v>43.43888147884658</v>
      </c>
      <c r="U161" t="n">
        <v>110.7222160985047</v>
      </c>
    </row>
    <row r="162">
      <c r="A162" s="17" t="n">
        <v>45544</v>
      </c>
      <c r="B162" t="n">
        <v>87.12325848246061</v>
      </c>
      <c r="C162" t="n">
        <v>77.30833590136965</v>
      </c>
      <c r="D162" t="n">
        <v>72.25822340389591</v>
      </c>
      <c r="E162" t="n">
        <v>97.07232914193064</v>
      </c>
      <c r="F162" t="n">
        <v>129.7905526826091</v>
      </c>
      <c r="G162" t="n">
        <v>109.7130646948304</v>
      </c>
      <c r="H162" t="n">
        <v>96.61740111154137</v>
      </c>
      <c r="I162" t="n">
        <v>107.2919547565508</v>
      </c>
      <c r="J162" t="n">
        <v>100.3211210088876</v>
      </c>
      <c r="K162" t="n">
        <v>96.45332438717172</v>
      </c>
      <c r="L162" t="n">
        <v>97.98592045296607</v>
      </c>
      <c r="M162" t="n">
        <v>131.168973738175</v>
      </c>
      <c r="N162" t="n">
        <v>119.0345096721632</v>
      </c>
      <c r="O162" t="n">
        <v>120.3782219011552</v>
      </c>
      <c r="P162" t="n">
        <v>101.5926146251704</v>
      </c>
      <c r="Q162" t="n">
        <v>107.1553811130744</v>
      </c>
      <c r="R162" t="n">
        <v>105.0950715279343</v>
      </c>
      <c r="S162" t="n">
        <v>131.55664657907</v>
      </c>
      <c r="T162" t="n">
        <v>43.85280483381354</v>
      </c>
      <c r="U162" t="n">
        <v>111.0185921257475</v>
      </c>
    </row>
    <row r="163">
      <c r="A163" s="17" t="n">
        <v>45545</v>
      </c>
      <c r="B163" t="n">
        <v>88.08461048349913</v>
      </c>
      <c r="C163" t="n">
        <v>79.93284766493987</v>
      </c>
      <c r="D163" t="n">
        <v>72.30730937128278</v>
      </c>
      <c r="E163" t="n">
        <v>99.36908551981557</v>
      </c>
      <c r="F163" t="n">
        <v>135.7318559331533</v>
      </c>
      <c r="G163" t="n">
        <v>109.5483621497831</v>
      </c>
      <c r="H163" t="n">
        <v>98.63681532578389</v>
      </c>
      <c r="I163" t="n">
        <v>107.7878071608104</v>
      </c>
      <c r="J163" t="n">
        <v>100.506522949868</v>
      </c>
      <c r="K163" t="n">
        <v>96.42088727697504</v>
      </c>
      <c r="L163" t="n">
        <v>94.41613215530347</v>
      </c>
      <c r="M163" t="n">
        <v>130.6939483683789</v>
      </c>
      <c r="N163" t="n">
        <v>120.8568595269214</v>
      </c>
      <c r="O163" t="n">
        <v>119.8756111994336</v>
      </c>
      <c r="P163" t="n">
        <v>101.5926146251704</v>
      </c>
      <c r="Q163" t="n">
        <v>106.6395501365345</v>
      </c>
      <c r="R163" t="n">
        <v>105.5651273803055</v>
      </c>
      <c r="S163" t="n">
        <v>134.0571363136847</v>
      </c>
      <c r="T163" t="n">
        <v>43.64584315633006</v>
      </c>
      <c r="U163" t="n">
        <v>112.1094880446641</v>
      </c>
    </row>
    <row r="164">
      <c r="A164" s="17" t="n">
        <v>45546</v>
      </c>
      <c r="B164" t="n">
        <v>87.61776068113349</v>
      </c>
      <c r="C164" t="n">
        <v>83.86122169535139</v>
      </c>
      <c r="D164" t="n">
        <v>72.2418697723147</v>
      </c>
      <c r="E164" t="n">
        <v>102.1196534281395</v>
      </c>
      <c r="F164" t="n">
        <v>136.9081187048225</v>
      </c>
      <c r="G164" t="n">
        <v>108.1590737086323</v>
      </c>
      <c r="H164" t="n">
        <v>100.741956669748</v>
      </c>
      <c r="I164" t="n">
        <v>106.1392424400056</v>
      </c>
      <c r="J164" t="n">
        <v>101.1657059344725</v>
      </c>
      <c r="K164" t="n">
        <v>98.04239560061525</v>
      </c>
      <c r="L164" t="n">
        <v>93.47896577721102</v>
      </c>
      <c r="M164" t="n">
        <v>132.2080639268013</v>
      </c>
      <c r="N164" t="n">
        <v>130.7065276511392</v>
      </c>
      <c r="O164" t="n">
        <v>119.0881551084712</v>
      </c>
      <c r="P164" t="n">
        <v>103.0094564918854</v>
      </c>
      <c r="Q164" t="n">
        <v>105.8793958211005</v>
      </c>
      <c r="R164" t="n">
        <v>106.6909821967811</v>
      </c>
      <c r="S164" t="n">
        <v>134.1081704427749</v>
      </c>
      <c r="T164" t="n">
        <v>45.16355920048738</v>
      </c>
      <c r="U164" t="n">
        <v>109.6691692980259</v>
      </c>
    </row>
    <row r="165">
      <c r="A165" s="17" t="n">
        <v>45547</v>
      </c>
      <c r="B165" t="n">
        <v>88.81543234100842</v>
      </c>
      <c r="C165" t="n">
        <v>84.37045710534021</v>
      </c>
      <c r="D165" t="n">
        <v>73.04346725070882</v>
      </c>
      <c r="E165" t="n">
        <v>103.4921675097326</v>
      </c>
      <c r="F165" t="n">
        <v>137.9163360885781</v>
      </c>
      <c r="G165" t="n">
        <v>107.6267498962459</v>
      </c>
      <c r="H165" t="n">
        <v>101.6849842828731</v>
      </c>
      <c r="I165" t="n">
        <v>106.0233242229536</v>
      </c>
      <c r="J165" t="n">
        <v>102.1957007732575</v>
      </c>
      <c r="K165" t="n">
        <v>100.3319496806185</v>
      </c>
      <c r="L165" t="n">
        <v>94.76544954165566</v>
      </c>
      <c r="M165" t="n">
        <v>132.2733770776174</v>
      </c>
      <c r="N165" t="n">
        <v>133.2110834404577</v>
      </c>
      <c r="O165" t="n">
        <v>119.3394931175972</v>
      </c>
      <c r="P165" t="n">
        <v>105.7807763979363</v>
      </c>
      <c r="Q165" t="n">
        <v>105.2821272248237</v>
      </c>
      <c r="R165" t="n">
        <v>107.4906633673182</v>
      </c>
      <c r="S165" t="n">
        <v>135.503020703971</v>
      </c>
      <c r="T165" t="n">
        <v>44.51968232483413</v>
      </c>
      <c r="U165" t="n">
        <v>109.3854128893824</v>
      </c>
    </row>
    <row r="166">
      <c r="A166" s="17" t="n">
        <v>45548</v>
      </c>
      <c r="B166" t="n">
        <v>92.55019494849867</v>
      </c>
      <c r="C166" t="n">
        <v>85.23223288174319</v>
      </c>
      <c r="D166" t="n">
        <v>74.06591710745941</v>
      </c>
      <c r="E166" t="n">
        <v>103.209919183901</v>
      </c>
      <c r="F166" t="n">
        <v>138.2043968900386</v>
      </c>
      <c r="G166" t="n">
        <v>106.8485560498955</v>
      </c>
      <c r="H166" t="n">
        <v>102.539898795435</v>
      </c>
      <c r="I166" t="n">
        <v>106.5900255219764</v>
      </c>
      <c r="J166" t="n">
        <v>102.5870889264433</v>
      </c>
      <c r="K166" t="n">
        <v>102.128568801293</v>
      </c>
      <c r="L166" t="n">
        <v>94.69729198688529</v>
      </c>
      <c r="M166" t="n">
        <v>132.1130497727433</v>
      </c>
      <c r="N166" t="n">
        <v>133.1663510028026</v>
      </c>
      <c r="O166" t="n">
        <v>120.4612653379543</v>
      </c>
      <c r="P166" t="n">
        <v>105.5835424033382</v>
      </c>
      <c r="Q166" t="n">
        <v>104.9291924471245</v>
      </c>
      <c r="R166" t="n">
        <v>108.0719418535799</v>
      </c>
      <c r="S166" t="n">
        <v>137.1019683549273</v>
      </c>
      <c r="T166" t="n">
        <v>45.20955165905755</v>
      </c>
      <c r="U166" t="n">
        <v>109.7700678226601</v>
      </c>
    </row>
    <row r="167">
      <c r="A167" s="17" t="n">
        <v>45549</v>
      </c>
      <c r="B167" t="n">
        <v>91.68509811587087</v>
      </c>
      <c r="C167" t="n">
        <v>85.23223288174319</v>
      </c>
      <c r="D167" t="n">
        <v>74.06591710745941</v>
      </c>
      <c r="E167" t="n">
        <v>103.209919183901</v>
      </c>
      <c r="F167" t="n">
        <v>138.2043968900386</v>
      </c>
      <c r="G167" t="n">
        <v>106.8485560498955</v>
      </c>
      <c r="H167" t="n">
        <v>102.539898795435</v>
      </c>
      <c r="I167" t="n">
        <v>106.5900255219764</v>
      </c>
      <c r="J167" t="n">
        <v>102.5870889264433</v>
      </c>
      <c r="K167" t="n">
        <v>102.128568801293</v>
      </c>
      <c r="L167" t="n">
        <v>94.69729198688529</v>
      </c>
      <c r="M167" t="n">
        <v>132.1130497727433</v>
      </c>
      <c r="N167" t="n">
        <v>133.1663510028026</v>
      </c>
      <c r="O167" t="n">
        <v>120.4612653379543</v>
      </c>
      <c r="P167" t="n">
        <v>105.5835424033382</v>
      </c>
      <c r="Q167" t="n">
        <v>104.9291924471245</v>
      </c>
      <c r="R167" t="n">
        <v>108.0719418535799</v>
      </c>
      <c r="S167" t="n">
        <v>137.1019683549273</v>
      </c>
      <c r="T167" t="n">
        <v>45.20955165905755</v>
      </c>
      <c r="U167" t="n">
        <v>109.7700678226601</v>
      </c>
    </row>
    <row r="168">
      <c r="A168" s="17" t="n">
        <v>45550</v>
      </c>
      <c r="B168" t="n">
        <v>90.42868376563207</v>
      </c>
      <c r="C168" t="n">
        <v>85.23223288174319</v>
      </c>
      <c r="D168" t="n">
        <v>74.06591710745941</v>
      </c>
      <c r="E168" t="n">
        <v>103.209919183901</v>
      </c>
      <c r="F168" t="n">
        <v>138.2043968900386</v>
      </c>
      <c r="G168" t="n">
        <v>106.8485560498955</v>
      </c>
      <c r="H168" t="n">
        <v>102.539898795435</v>
      </c>
      <c r="I168" t="n">
        <v>106.5900255219764</v>
      </c>
      <c r="J168" t="n">
        <v>102.5870889264433</v>
      </c>
      <c r="K168" t="n">
        <v>102.128568801293</v>
      </c>
      <c r="L168" t="n">
        <v>94.69729198688529</v>
      </c>
      <c r="M168" t="n">
        <v>132.1130497727433</v>
      </c>
      <c r="N168" t="n">
        <v>133.1663510028026</v>
      </c>
      <c r="O168" t="n">
        <v>120.4612653379543</v>
      </c>
      <c r="P168" t="n">
        <v>105.5835424033382</v>
      </c>
      <c r="Q168" t="n">
        <v>104.9291924471245</v>
      </c>
      <c r="R168" t="n">
        <v>108.0719418535799</v>
      </c>
      <c r="S168" t="n">
        <v>137.1019683549273</v>
      </c>
      <c r="T168" t="n">
        <v>45.20955165905755</v>
      </c>
      <c r="U168" t="n">
        <v>109.7700678226601</v>
      </c>
    </row>
    <row r="169">
      <c r="A169" s="17" t="n">
        <v>45551</v>
      </c>
      <c r="B169" t="n">
        <v>88.91550739580738</v>
      </c>
      <c r="C169" t="n">
        <v>85.10352793968005</v>
      </c>
      <c r="D169" t="n">
        <v>75.12925417724341</v>
      </c>
      <c r="E169" t="n">
        <v>102.3244213246409</v>
      </c>
      <c r="F169" t="n">
        <v>136.0979368264357</v>
      </c>
      <c r="G169" t="n">
        <v>107.8439760093322</v>
      </c>
      <c r="H169" t="n">
        <v>102.7185036708563</v>
      </c>
      <c r="I169" t="n">
        <v>107.5366610082069</v>
      </c>
      <c r="J169" t="n">
        <v>105.1208755920768</v>
      </c>
      <c r="K169" t="n">
        <v>102.5177248472034</v>
      </c>
      <c r="L169" t="n">
        <v>96.02637091701004</v>
      </c>
      <c r="M169" t="n">
        <v>128.4435820771925</v>
      </c>
      <c r="N169" t="n">
        <v>130.5723474018542</v>
      </c>
      <c r="O169" t="n">
        <v>121.6252189736683</v>
      </c>
      <c r="P169" t="n">
        <v>107.4288269048156</v>
      </c>
      <c r="Q169" t="n">
        <v>106.1508824993793</v>
      </c>
      <c r="R169" t="n">
        <v>108.2077482725459</v>
      </c>
      <c r="S169" t="n">
        <v>137.0339271968738</v>
      </c>
      <c r="T169" t="n">
        <v>48.08401452845887</v>
      </c>
      <c r="U169" t="n">
        <v>111.7626724924642</v>
      </c>
    </row>
    <row r="170">
      <c r="A170" s="17" t="n">
        <v>45552</v>
      </c>
      <c r="B170" t="n">
        <v>92.14870698337901</v>
      </c>
      <c r="C170" t="n">
        <v>84.39843866807762</v>
      </c>
      <c r="D170" t="n">
        <v>75.95539150525056</v>
      </c>
      <c r="E170" t="n">
        <v>103.4257581259447</v>
      </c>
      <c r="F170" t="n">
        <v>136.7520785211786</v>
      </c>
      <c r="G170" t="n">
        <v>109.0136489157161</v>
      </c>
      <c r="H170" t="n">
        <v>103.6258073902784</v>
      </c>
      <c r="I170" t="n">
        <v>107.5881802157856</v>
      </c>
      <c r="J170" t="n">
        <v>104.2556824786078</v>
      </c>
      <c r="K170" t="n">
        <v>103.3349713908656</v>
      </c>
      <c r="L170" t="n">
        <v>97.27878251617221</v>
      </c>
      <c r="M170" t="n">
        <v>128.7226407542439</v>
      </c>
      <c r="N170" t="n">
        <v>129.2418069379388</v>
      </c>
      <c r="O170" t="n">
        <v>121.1191595591395</v>
      </c>
      <c r="P170" t="n">
        <v>108.041232669359</v>
      </c>
      <c r="Q170" t="n">
        <v>107.3725620719508</v>
      </c>
      <c r="R170" t="n">
        <v>108.2363746411269</v>
      </c>
      <c r="S170" t="n">
        <v>133.6999365366542</v>
      </c>
      <c r="T170" t="n">
        <v>49.37177266584764</v>
      </c>
      <c r="U170" t="n">
        <v>110.9050934572341</v>
      </c>
    </row>
    <row r="171">
      <c r="A171" s="17" t="n">
        <v>45553</v>
      </c>
      <c r="B171" t="n">
        <v>94.19790891063107</v>
      </c>
      <c r="C171" t="n">
        <v>82.9826501502867</v>
      </c>
      <c r="D171" t="n">
        <v>76.54432282332004</v>
      </c>
      <c r="E171" t="n">
        <v>103.1767060472736</v>
      </c>
      <c r="F171" t="n">
        <v>136.3499911723746</v>
      </c>
      <c r="G171" t="n">
        <v>108.9945553967383</v>
      </c>
      <c r="H171" t="n">
        <v>102.5922880022952</v>
      </c>
      <c r="I171" t="n">
        <v>106.9957193129734</v>
      </c>
      <c r="J171" t="n">
        <v>104.1732816159498</v>
      </c>
      <c r="K171" t="n">
        <v>103.6527757139487</v>
      </c>
      <c r="L171" t="n">
        <v>97.61957029002401</v>
      </c>
      <c r="M171" t="n">
        <v>131.038338356444</v>
      </c>
      <c r="N171" t="n">
        <v>126.7596131015278</v>
      </c>
      <c r="O171" t="n">
        <v>121.0348097917317</v>
      </c>
      <c r="P171" t="n">
        <v>108.3695865032534</v>
      </c>
      <c r="Q171" t="n">
        <v>107.5626111304927</v>
      </c>
      <c r="R171" t="n">
        <v>107.9228727592621</v>
      </c>
      <c r="S171" t="n">
        <v>134.4313692040789</v>
      </c>
      <c r="T171" t="n">
        <v>47.76207609063225</v>
      </c>
      <c r="U171" t="n">
        <v>109.6691692980259</v>
      </c>
    </row>
    <row r="172">
      <c r="A172" s="17" t="n">
        <v>45554</v>
      </c>
      <c r="B172" t="n">
        <v>96.17015803287788</v>
      </c>
      <c r="C172" t="n">
        <v>87.71125247336265</v>
      </c>
      <c r="D172" t="n">
        <v>76.43798347499691</v>
      </c>
      <c r="E172" t="n">
        <v>105.0805205333694</v>
      </c>
      <c r="F172" t="n">
        <v>146.3841991365776</v>
      </c>
      <c r="G172" t="n">
        <v>109.7369370571693</v>
      </c>
      <c r="H172" t="n">
        <v>104.4688212348194</v>
      </c>
      <c r="I172" t="n">
        <v>106.1392424400056</v>
      </c>
      <c r="J172" t="n">
        <v>105.9654684898814</v>
      </c>
      <c r="K172" t="n">
        <v>105.1640177021313</v>
      </c>
      <c r="L172" t="n">
        <v>98.82938011140335</v>
      </c>
      <c r="M172" t="n">
        <v>135.895346776238</v>
      </c>
      <c r="N172" t="n">
        <v>131.7910951649124</v>
      </c>
      <c r="O172" t="n">
        <v>119.1286252307306</v>
      </c>
      <c r="P172" t="n">
        <v>112.6302299831635</v>
      </c>
      <c r="Q172" t="n">
        <v>110.9561736496116</v>
      </c>
      <c r="R172" t="n">
        <v>109.7550635234314</v>
      </c>
      <c r="S172" t="n">
        <v>132.7473603239056</v>
      </c>
      <c r="T172" t="n">
        <v>48.61291464376898</v>
      </c>
      <c r="U172" t="n">
        <v>108.1684084207132</v>
      </c>
    </row>
    <row r="173">
      <c r="A173" s="17" t="n">
        <v>45555</v>
      </c>
      <c r="B173" t="n">
        <v>96.55599640095079</v>
      </c>
      <c r="C173" t="n">
        <v>87.26916598292433</v>
      </c>
      <c r="D173" t="n">
        <v>76.68336943480558</v>
      </c>
      <c r="E173" t="n">
        <v>106.0379675215552</v>
      </c>
      <c r="F173" t="n">
        <v>142.981451730471</v>
      </c>
      <c r="G173" t="n">
        <v>108.6866186776576</v>
      </c>
      <c r="H173" t="n">
        <v>103.6543806680033</v>
      </c>
      <c r="I173" t="n">
        <v>105.7142289461666</v>
      </c>
      <c r="J173" t="n">
        <v>107.0572560034402</v>
      </c>
      <c r="K173" t="n">
        <v>106.1044855861187</v>
      </c>
      <c r="L173" t="n">
        <v>98.20743250596973</v>
      </c>
      <c r="M173" t="n">
        <v>135.4975204066141</v>
      </c>
      <c r="N173" t="n">
        <v>129.7002312384623</v>
      </c>
      <c r="O173" t="n">
        <v>120.849258592063</v>
      </c>
      <c r="P173" t="n">
        <v>113.0834839006859</v>
      </c>
      <c r="Q173" t="n">
        <v>109.3272640596219</v>
      </c>
      <c r="R173" t="n">
        <v>109.5420259383788</v>
      </c>
      <c r="S173" t="n">
        <v>134.482403333169</v>
      </c>
      <c r="T173" t="n">
        <v>50.22261560506662</v>
      </c>
      <c r="U173" t="n">
        <v>109.8583369913349</v>
      </c>
    </row>
    <row r="174">
      <c r="A174" s="17" t="n">
        <v>45556</v>
      </c>
      <c r="B174" t="n">
        <v>96.86443432108234</v>
      </c>
      <c r="C174" t="n">
        <v>87.26916598292433</v>
      </c>
      <c r="D174" t="n">
        <v>76.68336943480558</v>
      </c>
      <c r="E174" t="n">
        <v>106.0379675215552</v>
      </c>
      <c r="F174" t="n">
        <v>142.981451730471</v>
      </c>
      <c r="G174" t="n">
        <v>108.6866186776576</v>
      </c>
      <c r="H174" t="n">
        <v>103.6543806680033</v>
      </c>
      <c r="I174" t="n">
        <v>105.7142289461666</v>
      </c>
      <c r="J174" t="n">
        <v>107.0572560034402</v>
      </c>
      <c r="K174" t="n">
        <v>106.1044855861187</v>
      </c>
      <c r="L174" t="n">
        <v>98.20743250596973</v>
      </c>
      <c r="M174" t="n">
        <v>135.4975204066141</v>
      </c>
      <c r="N174" t="n">
        <v>129.7002312384623</v>
      </c>
      <c r="O174" t="n">
        <v>120.849258592063</v>
      </c>
      <c r="P174" t="n">
        <v>113.0834839006859</v>
      </c>
      <c r="Q174" t="n">
        <v>109.3272640596219</v>
      </c>
      <c r="R174" t="n">
        <v>109.5420259383788</v>
      </c>
      <c r="S174" t="n">
        <v>134.482403333169</v>
      </c>
      <c r="T174" t="n">
        <v>50.22261560506662</v>
      </c>
      <c r="U174" t="n">
        <v>109.8583369913349</v>
      </c>
    </row>
    <row r="175">
      <c r="A175" s="17" t="n">
        <v>45557</v>
      </c>
      <c r="B175" t="n">
        <v>97.25233781523389</v>
      </c>
      <c r="C175" t="n">
        <v>87.26916598292433</v>
      </c>
      <c r="D175" t="n">
        <v>76.68336943480558</v>
      </c>
      <c r="E175" t="n">
        <v>106.0379675215552</v>
      </c>
      <c r="F175" t="n">
        <v>142.981451730471</v>
      </c>
      <c r="G175" t="n">
        <v>108.6866186776576</v>
      </c>
      <c r="H175" t="n">
        <v>103.6543806680033</v>
      </c>
      <c r="I175" t="n">
        <v>105.7142289461666</v>
      </c>
      <c r="J175" t="n">
        <v>107.0572560034402</v>
      </c>
      <c r="K175" t="n">
        <v>106.1044855861187</v>
      </c>
      <c r="L175" t="n">
        <v>98.20743250596973</v>
      </c>
      <c r="M175" t="n">
        <v>135.4975204066141</v>
      </c>
      <c r="N175" t="n">
        <v>129.7002312384623</v>
      </c>
      <c r="O175" t="n">
        <v>120.849258592063</v>
      </c>
      <c r="P175" t="n">
        <v>113.0834839006859</v>
      </c>
      <c r="Q175" t="n">
        <v>109.3272640596219</v>
      </c>
      <c r="R175" t="n">
        <v>109.5420259383788</v>
      </c>
      <c r="S175" t="n">
        <v>134.482403333169</v>
      </c>
      <c r="T175" t="n">
        <v>50.22261560506662</v>
      </c>
      <c r="U175" t="n">
        <v>109.8583369913349</v>
      </c>
    </row>
    <row r="176">
      <c r="A176" s="17" t="n">
        <v>45558</v>
      </c>
      <c r="B176" t="n">
        <v>96.76505758926373</v>
      </c>
      <c r="C176" t="n">
        <v>87.71684537040049</v>
      </c>
      <c r="D176" t="n">
        <v>76.04536468567086</v>
      </c>
      <c r="E176" t="n">
        <v>107.299796481924</v>
      </c>
      <c r="F176" t="n">
        <v>150.0330028651322</v>
      </c>
      <c r="G176" t="n">
        <v>108.6078478952437</v>
      </c>
      <c r="H176" t="n">
        <v>103.2352670131213</v>
      </c>
      <c r="I176" t="n">
        <v>105.1088882414597</v>
      </c>
      <c r="J176" t="n">
        <v>107.5104527758392</v>
      </c>
      <c r="K176" t="n">
        <v>104.9759221414127</v>
      </c>
      <c r="L176" t="n">
        <v>99.98807176670491</v>
      </c>
      <c r="M176" t="n">
        <v>134.470306987245</v>
      </c>
      <c r="N176" t="n">
        <v>129.9909451580997</v>
      </c>
      <c r="O176" t="n">
        <v>121.0010803354135</v>
      </c>
      <c r="P176" t="n">
        <v>113.6999294273268</v>
      </c>
      <c r="Q176" t="n">
        <v>108.2413173465064</v>
      </c>
      <c r="R176" t="n">
        <v>109.8497594006246</v>
      </c>
      <c r="S176" t="n">
        <v>136.6427003197165</v>
      </c>
      <c r="T176" t="n">
        <v>51.87830463885218</v>
      </c>
      <c r="U176" t="n">
        <v>109.5745903200514</v>
      </c>
    </row>
    <row r="177">
      <c r="A177" s="17" t="n">
        <v>45559</v>
      </c>
      <c r="B177" t="n">
        <v>98.25048606562147</v>
      </c>
      <c r="C177" t="n">
        <v>88.59541691546519</v>
      </c>
      <c r="D177" t="n">
        <v>76.63429600374033</v>
      </c>
      <c r="E177" t="n">
        <v>107.3440722193604</v>
      </c>
      <c r="F177" t="n">
        <v>152.5955691181092</v>
      </c>
      <c r="G177" t="n">
        <v>108.5075868873492</v>
      </c>
      <c r="H177" t="n">
        <v>102.2017476251382</v>
      </c>
      <c r="I177" t="n">
        <v>104.8255425841196</v>
      </c>
      <c r="J177" t="n">
        <v>108.1902519205476</v>
      </c>
      <c r="K177" t="n">
        <v>105.2612992739047</v>
      </c>
      <c r="L177" t="n">
        <v>99.72395793591841</v>
      </c>
      <c r="M177" t="n">
        <v>135.0046980431297</v>
      </c>
      <c r="N177" t="n">
        <v>135.1454051647153</v>
      </c>
      <c r="O177" t="n">
        <v>120.3263083227629</v>
      </c>
      <c r="P177" t="n">
        <v>113.482373458763</v>
      </c>
      <c r="Q177" t="n">
        <v>107.1010753936719</v>
      </c>
      <c r="R177" t="n">
        <v>110.1256117924881</v>
      </c>
      <c r="S177" t="n">
        <v>137.2210305998708</v>
      </c>
      <c r="T177" t="n">
        <v>52.45319721273245</v>
      </c>
      <c r="U177" t="n">
        <v>109.2403846490909</v>
      </c>
    </row>
    <row r="178">
      <c r="A178" s="17" t="n">
        <v>45560</v>
      </c>
      <c r="B178" t="n">
        <v>96.47985532180304</v>
      </c>
      <c r="C178" t="n">
        <v>90.66592447642159</v>
      </c>
      <c r="D178" t="n">
        <v>76.82242231445194</v>
      </c>
      <c r="E178" t="n">
        <v>106.5526571353775</v>
      </c>
      <c r="F178" t="n">
        <v>154.2459229923379</v>
      </c>
      <c r="G178" t="n">
        <v>107.9824240551822</v>
      </c>
      <c r="H178" t="n">
        <v>102.9018658948671</v>
      </c>
      <c r="I178" t="n">
        <v>103.4216940993135</v>
      </c>
      <c r="J178" t="n">
        <v>108.4580467519662</v>
      </c>
      <c r="K178" t="n">
        <v>104.7424245460243</v>
      </c>
      <c r="L178" t="n">
        <v>97.78144117655226</v>
      </c>
      <c r="M178" t="n">
        <v>134.4109322210575</v>
      </c>
      <c r="N178" t="n">
        <v>138.0972085440236</v>
      </c>
      <c r="O178" t="n">
        <v>120.5287373138969</v>
      </c>
      <c r="P178" t="n">
        <v>114.4855769408409</v>
      </c>
      <c r="Q178" t="n">
        <v>106.5581020371142</v>
      </c>
      <c r="R178" t="n">
        <v>109.9206406153581</v>
      </c>
      <c r="S178" t="n">
        <v>138.4627915159967</v>
      </c>
      <c r="T178" t="n">
        <v>54.13188686188533</v>
      </c>
      <c r="U178" t="n">
        <v>108.6224128321267</v>
      </c>
    </row>
    <row r="179">
      <c r="A179" s="17" t="n">
        <v>45561</v>
      </c>
      <c r="B179" t="n">
        <v>99.59363571116288</v>
      </c>
      <c r="C179" t="n">
        <v>93.72692129461819</v>
      </c>
      <c r="D179" t="n">
        <v>77.86940575265474</v>
      </c>
      <c r="E179" t="n">
        <v>105.794455188022</v>
      </c>
      <c r="F179" t="n">
        <v>152.5655606860786</v>
      </c>
      <c r="G179" t="n">
        <v>108.4168762813547</v>
      </c>
      <c r="H179" t="n">
        <v>102.7113603514251</v>
      </c>
      <c r="I179" t="n">
        <v>103.9304163211252</v>
      </c>
      <c r="J179" t="n">
        <v>108.8700351208166</v>
      </c>
      <c r="K179" t="n">
        <v>105.5466863260023</v>
      </c>
      <c r="L179" t="n">
        <v>96.10305808428078</v>
      </c>
      <c r="M179" t="n">
        <v>135.0937647324603</v>
      </c>
      <c r="N179" t="n">
        <v>138.689804561992</v>
      </c>
      <c r="O179" t="n">
        <v>120.4443875464891</v>
      </c>
      <c r="P179" t="n">
        <v>114.3909134912043</v>
      </c>
      <c r="Q179" t="n">
        <v>107.2911244522139</v>
      </c>
      <c r="R179" t="n">
        <v>110.364574437422</v>
      </c>
      <c r="S179" t="n">
        <v>135.9452817102185</v>
      </c>
      <c r="T179" t="n">
        <v>55.00572164430715</v>
      </c>
      <c r="U179" t="n">
        <v>109.221464958552</v>
      </c>
    </row>
    <row r="180">
      <c r="A180" s="17" t="n">
        <v>45562</v>
      </c>
      <c r="B180" t="n">
        <v>100.5251448497934</v>
      </c>
      <c r="C180" t="n">
        <v>91.96978674326289</v>
      </c>
      <c r="D180" t="n">
        <v>78.5319503514025</v>
      </c>
      <c r="E180" t="n">
        <v>104.0289992146398</v>
      </c>
      <c r="F180" t="n">
        <v>156.3103785769282</v>
      </c>
      <c r="G180" t="n">
        <v>109.2022311079246</v>
      </c>
      <c r="H180" t="n">
        <v>101.9278790331754</v>
      </c>
      <c r="I180" t="n">
        <v>103.9368562220725</v>
      </c>
      <c r="J180" t="n">
        <v>109.2202387871129</v>
      </c>
      <c r="K180" t="n">
        <v>106.3379831815072</v>
      </c>
      <c r="L180" t="n">
        <v>98.67601900106733</v>
      </c>
      <c r="M180" t="n">
        <v>135.2540738771368</v>
      </c>
      <c r="N180" t="n">
        <v>135.7380097145238</v>
      </c>
      <c r="O180" t="n">
        <v>121.1022948309804</v>
      </c>
      <c r="P180" t="n">
        <v>114.2942055278233</v>
      </c>
      <c r="Q180" t="n">
        <v>106.9653425342159</v>
      </c>
      <c r="R180" t="n">
        <v>110.2262636801823</v>
      </c>
      <c r="S180" t="n">
        <v>135.7071311359313</v>
      </c>
      <c r="T180" t="n">
        <v>54.98272541502207</v>
      </c>
      <c r="U180" t="n">
        <v>109.4358621516995</v>
      </c>
    </row>
    <row r="181">
      <c r="A181" s="17" t="n">
        <v>45563</v>
      </c>
      <c r="B181" t="n">
        <v>100.6733325673665</v>
      </c>
      <c r="C181" t="n">
        <v>91.96978674326289</v>
      </c>
      <c r="D181" t="n">
        <v>78.5319503514025</v>
      </c>
      <c r="E181" t="n">
        <v>104.0289992146398</v>
      </c>
      <c r="F181" t="n">
        <v>156.3103785769282</v>
      </c>
      <c r="G181" t="n">
        <v>109.2022311079246</v>
      </c>
      <c r="H181" t="n">
        <v>101.9278790331754</v>
      </c>
      <c r="I181" t="n">
        <v>103.9368562220725</v>
      </c>
      <c r="J181" t="n">
        <v>109.2202387871129</v>
      </c>
      <c r="K181" t="n">
        <v>106.3379831815072</v>
      </c>
      <c r="L181" t="n">
        <v>98.67601900106733</v>
      </c>
      <c r="M181" t="n">
        <v>135.2540738771368</v>
      </c>
      <c r="N181" t="n">
        <v>135.7380097145238</v>
      </c>
      <c r="O181" t="n">
        <v>121.1022948309804</v>
      </c>
      <c r="P181" t="n">
        <v>114.2942055278233</v>
      </c>
      <c r="Q181" t="n">
        <v>106.9653425342159</v>
      </c>
      <c r="R181" t="n">
        <v>110.2262636801823</v>
      </c>
      <c r="S181" t="n">
        <v>135.7071311359313</v>
      </c>
      <c r="T181" t="n">
        <v>54.98272541502207</v>
      </c>
      <c r="U181" t="n">
        <v>109.4358621516995</v>
      </c>
    </row>
    <row r="182">
      <c r="A182" s="17" t="n">
        <v>45564</v>
      </c>
      <c r="B182" t="n">
        <v>100.2877627850553</v>
      </c>
      <c r="C182" t="n">
        <v>91.96978674326289</v>
      </c>
      <c r="D182" t="n">
        <v>78.5319503514025</v>
      </c>
      <c r="E182" t="n">
        <v>104.0289992146398</v>
      </c>
      <c r="F182" t="n">
        <v>156.3103785769282</v>
      </c>
      <c r="G182" t="n">
        <v>109.2022311079246</v>
      </c>
      <c r="H182" t="n">
        <v>101.9278790331754</v>
      </c>
      <c r="I182" t="n">
        <v>103.9368562220725</v>
      </c>
      <c r="J182" t="n">
        <v>109.2202387871129</v>
      </c>
      <c r="K182" t="n">
        <v>106.3379831815072</v>
      </c>
      <c r="L182" t="n">
        <v>98.67601900106733</v>
      </c>
      <c r="M182" t="n">
        <v>135.2540738771368</v>
      </c>
      <c r="N182" t="n">
        <v>135.7380097145238</v>
      </c>
      <c r="O182" t="n">
        <v>121.1022948309804</v>
      </c>
      <c r="P182" t="n">
        <v>114.2942055278233</v>
      </c>
      <c r="Q182" t="n">
        <v>106.9653425342159</v>
      </c>
      <c r="R182" t="n">
        <v>110.2262636801823</v>
      </c>
      <c r="S182" t="n">
        <v>135.7071311359313</v>
      </c>
      <c r="T182" t="n">
        <v>54.98272541502207</v>
      </c>
      <c r="U182" t="n">
        <v>109.4358621516995</v>
      </c>
    </row>
    <row r="183">
      <c r="A183" s="17" t="n">
        <v>45565</v>
      </c>
      <c r="B183" t="n">
        <v>96.76459800918265</v>
      </c>
      <c r="C183" t="n">
        <v>91.81869313550018</v>
      </c>
      <c r="D183" t="n">
        <v>78.67918318091986</v>
      </c>
      <c r="E183" t="n">
        <v>103.1213677090283</v>
      </c>
      <c r="F183" t="n">
        <v>157.0125410887503</v>
      </c>
      <c r="G183" t="n">
        <v>109.8682314076222</v>
      </c>
      <c r="H183" t="n">
        <v>102.4708369788706</v>
      </c>
      <c r="I183" t="n">
        <v>104.3618797002541</v>
      </c>
      <c r="J183" t="n">
        <v>109.6322351281829</v>
      </c>
      <c r="K183" t="n">
        <v>107.5703255396315</v>
      </c>
      <c r="L183" t="n">
        <v>99.86878943375407</v>
      </c>
      <c r="M183" t="n">
        <v>138.3475999846002</v>
      </c>
      <c r="N183" t="n">
        <v>135.7827250884986</v>
      </c>
      <c r="O183" t="n">
        <v>121.2203609914004</v>
      </c>
      <c r="P183" t="n">
        <v>115.3175708713447</v>
      </c>
      <c r="Q183" t="n">
        <v>107.72549684965</v>
      </c>
      <c r="R183" t="n">
        <v>110.69324304209</v>
      </c>
      <c r="S183" t="n">
        <v>137.3571259581778</v>
      </c>
      <c r="T183" t="n">
        <v>53.94791702760469</v>
      </c>
      <c r="U183" t="n">
        <v>109.2151551492523</v>
      </c>
    </row>
    <row r="184">
      <c r="A184" s="17" t="n">
        <v>45566</v>
      </c>
      <c r="B184" t="n">
        <v>92.95618321726947</v>
      </c>
      <c r="C184" t="n">
        <v>89.39563666935553</v>
      </c>
      <c r="D184" t="n">
        <v>76.92876166277507</v>
      </c>
      <c r="E184" t="n">
        <v>102.4572485369499</v>
      </c>
      <c r="F184" t="n">
        <v>154.8460550037985</v>
      </c>
      <c r="G184" t="n">
        <v>109.1879091474857</v>
      </c>
      <c r="H184" t="n">
        <v>100.1823334108956</v>
      </c>
      <c r="I184" t="n">
        <v>104.3168103779653</v>
      </c>
      <c r="J184" t="n">
        <v>108.6434486929466</v>
      </c>
      <c r="K184" t="n">
        <v>108.3097329384272</v>
      </c>
      <c r="L184" t="n">
        <v>102.1776497439595</v>
      </c>
      <c r="M184" t="n">
        <v>134.3159271470983</v>
      </c>
      <c r="N184" t="n">
        <v>130.8183374156766</v>
      </c>
      <c r="O184" t="n">
        <v>120.967324752483</v>
      </c>
      <c r="P184" t="n">
        <v>116.1294029404049</v>
      </c>
      <c r="Q184" t="n">
        <v>106.4766644173773</v>
      </c>
      <c r="R184" t="n">
        <v>109.6611273893099</v>
      </c>
      <c r="S184" t="n">
        <v>138.2416349284726</v>
      </c>
      <c r="T184" t="n">
        <v>52.17725123347599</v>
      </c>
      <c r="U184" t="n">
        <v>109.1142566246182</v>
      </c>
    </row>
    <row r="185">
      <c r="A185" s="17" t="n">
        <v>45567</v>
      </c>
      <c r="B185" t="n">
        <v>92.64414027935904</v>
      </c>
      <c r="C185" t="n">
        <v>89.41242389924315</v>
      </c>
      <c r="D185" t="n">
        <v>77.01055489332437</v>
      </c>
      <c r="E185" t="n">
        <v>102.2524721957151</v>
      </c>
      <c r="F185" t="n">
        <v>149.4448760579415</v>
      </c>
      <c r="G185" t="n">
        <v>109.0112667788578</v>
      </c>
      <c r="H185" t="n">
        <v>99.33455492121809</v>
      </c>
      <c r="I185" t="n">
        <v>103.7887484846264</v>
      </c>
      <c r="J185" t="n">
        <v>109.2246474245983</v>
      </c>
      <c r="K185" t="n">
        <v>107.5768129616709</v>
      </c>
      <c r="L185" t="n">
        <v>103.5322910631745</v>
      </c>
      <c r="M185" t="n">
        <v>134.654369670436</v>
      </c>
      <c r="N185" t="n">
        <v>132.8868308573791</v>
      </c>
      <c r="O185" t="n">
        <v>119.7865063886098</v>
      </c>
      <c r="P185" t="n">
        <v>115.3921094085813</v>
      </c>
      <c r="Q185" t="n">
        <v>106.5038067973951</v>
      </c>
      <c r="R185" t="n">
        <v>109.6763034916572</v>
      </c>
      <c r="S185" t="n">
        <v>136.8127966937501</v>
      </c>
      <c r="T185" t="n">
        <v>51.48737751317031</v>
      </c>
      <c r="U185" t="n">
        <v>108.4080253763392</v>
      </c>
    </row>
    <row r="186">
      <c r="A186" s="17" t="n">
        <v>45568</v>
      </c>
      <c r="B186" t="n">
        <v>92.83760558777756</v>
      </c>
      <c r="C186" t="n">
        <v>91.13039109378536</v>
      </c>
      <c r="D186" t="n">
        <v>76.58521630451428</v>
      </c>
      <c r="E186" t="n">
        <v>100.7028636091102</v>
      </c>
      <c r="F186" t="n">
        <v>144.4277720758399</v>
      </c>
      <c r="G186" t="n">
        <v>108.1256509443934</v>
      </c>
      <c r="H186" t="n">
        <v>99.19405991034149</v>
      </c>
      <c r="I186" t="n">
        <v>103.3572950898401</v>
      </c>
      <c r="J186" t="n">
        <v>108.8302617168111</v>
      </c>
      <c r="K186" t="n">
        <v>107.5768129616709</v>
      </c>
      <c r="L186" t="n">
        <v>104.4353918880873</v>
      </c>
      <c r="M186" t="n">
        <v>133.9952906975477</v>
      </c>
      <c r="N186" t="n">
        <v>137.3592555662365</v>
      </c>
      <c r="O186" t="n">
        <v>118.959925695915</v>
      </c>
      <c r="P186" t="n">
        <v>117.3985410054327</v>
      </c>
      <c r="Q186" t="n">
        <v>106.5581020371142</v>
      </c>
      <c r="R186" t="n">
        <v>109.4918922751857</v>
      </c>
      <c r="S186" t="n">
        <v>136.8127966937501</v>
      </c>
      <c r="T186" t="n">
        <v>51.18843530462877</v>
      </c>
      <c r="U186" t="n">
        <v>107.2729900044052</v>
      </c>
    </row>
    <row r="187">
      <c r="A187" s="17" t="n">
        <v>45569</v>
      </c>
      <c r="B187" t="n">
        <v>94.83628354897289</v>
      </c>
      <c r="C187" t="n">
        <v>95.63514091496209</v>
      </c>
      <c r="D187" t="n">
        <v>77.82851227146051</v>
      </c>
      <c r="E187" t="n">
        <v>103.22098178471</v>
      </c>
      <c r="F187" t="n">
        <v>150.0810145249236</v>
      </c>
      <c r="G187" t="n">
        <v>110.2764218497752</v>
      </c>
      <c r="H187" t="n">
        <v>99.07975220634809</v>
      </c>
      <c r="I187" t="n">
        <v>103.2220471856035</v>
      </c>
      <c r="J187" t="n">
        <v>109.4944911164759</v>
      </c>
      <c r="K187" t="n">
        <v>108.3551250534915</v>
      </c>
      <c r="L187" t="n">
        <v>106.3523462583632</v>
      </c>
      <c r="M187" t="n">
        <v>134.6662555197921</v>
      </c>
      <c r="N187" t="n">
        <v>139.6737304899213</v>
      </c>
      <c r="O187" t="n">
        <v>118.3695034506723</v>
      </c>
      <c r="P187" t="n">
        <v>120.0516301302208</v>
      </c>
      <c r="Q187" t="n">
        <v>108.8928811825023</v>
      </c>
      <c r="R187" t="n">
        <v>110.4740618556546</v>
      </c>
      <c r="S187" t="n">
        <v>137.6803247194818</v>
      </c>
      <c r="T187" t="n">
        <v>51.94729332670742</v>
      </c>
      <c r="U187" t="n">
        <v>106.4910897313307</v>
      </c>
    </row>
    <row r="188">
      <c r="A188" s="17" t="n">
        <v>45570</v>
      </c>
      <c r="B188" t="n">
        <v>94.87062074645952</v>
      </c>
      <c r="C188" t="n">
        <v>95.63514091496209</v>
      </c>
      <c r="D188" t="n">
        <v>77.82851227146051</v>
      </c>
      <c r="E188" t="n">
        <v>103.22098178471</v>
      </c>
      <c r="F188" t="n">
        <v>150.0810145249236</v>
      </c>
      <c r="G188" t="n">
        <v>110.2764218497752</v>
      </c>
      <c r="H188" t="n">
        <v>99.07975220634809</v>
      </c>
      <c r="I188" t="n">
        <v>103.2220471856035</v>
      </c>
      <c r="J188" t="n">
        <v>109.4944911164759</v>
      </c>
      <c r="K188" t="n">
        <v>108.3551250534915</v>
      </c>
      <c r="L188" t="n">
        <v>106.3523462583632</v>
      </c>
      <c r="M188" t="n">
        <v>134.6662555197921</v>
      </c>
      <c r="N188" t="n">
        <v>139.6737304899213</v>
      </c>
      <c r="O188" t="n">
        <v>118.3695034506723</v>
      </c>
      <c r="P188" t="n">
        <v>120.0516301302208</v>
      </c>
      <c r="Q188" t="n">
        <v>108.8928811825023</v>
      </c>
      <c r="R188" t="n">
        <v>110.4740618556546</v>
      </c>
      <c r="S188" t="n">
        <v>137.6803247194818</v>
      </c>
      <c r="T188" t="n">
        <v>51.94729332670742</v>
      </c>
      <c r="U188" t="n">
        <v>106.4910897313307</v>
      </c>
    </row>
    <row r="189">
      <c r="A189" s="17" t="n">
        <v>45571</v>
      </c>
      <c r="B189" t="n">
        <v>95.98450558583778</v>
      </c>
      <c r="C189" t="n">
        <v>95.63514091496209</v>
      </c>
      <c r="D189" t="n">
        <v>77.82851227146051</v>
      </c>
      <c r="E189" t="n">
        <v>103.22098178471</v>
      </c>
      <c r="F189" t="n">
        <v>150.0810145249236</v>
      </c>
      <c r="G189" t="n">
        <v>110.2764218497752</v>
      </c>
      <c r="H189" t="n">
        <v>99.07975220634809</v>
      </c>
      <c r="I189" t="n">
        <v>103.2220471856035</v>
      </c>
      <c r="J189" t="n">
        <v>109.4944911164759</v>
      </c>
      <c r="K189" t="n">
        <v>108.3551250534915</v>
      </c>
      <c r="L189" t="n">
        <v>106.3523462583632</v>
      </c>
      <c r="M189" t="n">
        <v>134.6662555197921</v>
      </c>
      <c r="N189" t="n">
        <v>139.6737304899213</v>
      </c>
      <c r="O189" t="n">
        <v>118.3695034506723</v>
      </c>
      <c r="P189" t="n">
        <v>120.0516301302208</v>
      </c>
      <c r="Q189" t="n">
        <v>108.8928811825023</v>
      </c>
      <c r="R189" t="n">
        <v>110.4740618556546</v>
      </c>
      <c r="S189" t="n">
        <v>137.6803247194818</v>
      </c>
      <c r="T189" t="n">
        <v>51.94729332670742</v>
      </c>
      <c r="U189" t="n">
        <v>106.4910897313307</v>
      </c>
    </row>
    <row r="190">
      <c r="A190" s="17" t="n">
        <v>45572</v>
      </c>
      <c r="B190" t="n">
        <v>95.09478839172338</v>
      </c>
      <c r="C190" t="n">
        <v>95.67431681054927</v>
      </c>
      <c r="D190" t="n">
        <v>75.57095266579552</v>
      </c>
      <c r="E190" t="n">
        <v>100.0608780833833</v>
      </c>
      <c r="F190" t="n">
        <v>144.5297934189137</v>
      </c>
      <c r="G190" t="n">
        <v>108.2545558731657</v>
      </c>
      <c r="H190" t="n">
        <v>97.52709080180514</v>
      </c>
      <c r="I190" t="n">
        <v>102.7326346822912</v>
      </c>
      <c r="J190" t="n">
        <v>108.9963150806175</v>
      </c>
      <c r="K190" t="n">
        <v>105.7088421181691</v>
      </c>
      <c r="L190" t="n">
        <v>106.8124097530631</v>
      </c>
      <c r="M190" t="n">
        <v>131.632113258615</v>
      </c>
      <c r="N190" t="n">
        <v>142.8044294924894</v>
      </c>
      <c r="O190" t="n">
        <v>116.4127116418878</v>
      </c>
      <c r="P190" t="n">
        <v>117.8034532576124</v>
      </c>
      <c r="Q190" t="n">
        <v>108.4856616447674</v>
      </c>
      <c r="R190" t="n">
        <v>109.4150550499512</v>
      </c>
      <c r="S190" t="n">
        <v>134.5504444912225</v>
      </c>
      <c r="T190" t="n">
        <v>51.46438128388523</v>
      </c>
      <c r="U190" t="n">
        <v>105.3812741218752</v>
      </c>
    </row>
    <row r="191">
      <c r="A191" s="17" t="n">
        <v>45573</v>
      </c>
      <c r="B191" t="n">
        <v>94.93482468064407</v>
      </c>
      <c r="C191" t="n">
        <v>96.69838052756474</v>
      </c>
      <c r="D191" t="n">
        <v>75.66910579608682</v>
      </c>
      <c r="E191" t="n">
        <v>101.1234704476553</v>
      </c>
      <c r="F191" t="n">
        <v>146.7322768020993</v>
      </c>
      <c r="G191" t="n">
        <v>108.3261656753602</v>
      </c>
      <c r="H191" t="n">
        <v>98.7582663492085</v>
      </c>
      <c r="I191" t="n">
        <v>102.8356730974486</v>
      </c>
      <c r="J191" t="n">
        <v>109.4529797685792</v>
      </c>
      <c r="K191" t="n">
        <v>106.6168828115654</v>
      </c>
      <c r="L191" t="n">
        <v>103.9753283933873</v>
      </c>
      <c r="M191" t="n">
        <v>134.054674543834</v>
      </c>
      <c r="N191" t="n">
        <v>148.5850327123547</v>
      </c>
      <c r="O191" t="n">
        <v>116.6994904004295</v>
      </c>
      <c r="P191" t="n">
        <v>119.4372044846286</v>
      </c>
      <c r="Q191" t="n">
        <v>108.4042135453471</v>
      </c>
      <c r="R191" t="n">
        <v>110.4752155395784</v>
      </c>
      <c r="S191" t="n">
        <v>135.5880558487877</v>
      </c>
      <c r="T191" t="n">
        <v>53.62597858977806</v>
      </c>
      <c r="U191" t="n">
        <v>106.037075582557</v>
      </c>
    </row>
    <row r="192">
      <c r="A192" s="17" t="n">
        <v>45574</v>
      </c>
      <c r="B192" t="n">
        <v>92.5666980514103</v>
      </c>
      <c r="C192" t="n">
        <v>95.70229837328668</v>
      </c>
      <c r="D192" t="n">
        <v>76.56067645490124</v>
      </c>
      <c r="E192" t="n">
        <v>102.4793821833014</v>
      </c>
      <c r="F192" t="n">
        <v>144.661823194018</v>
      </c>
      <c r="G192" t="n">
        <v>108.8274561451883</v>
      </c>
      <c r="H192" t="n">
        <v>99.41313873150845</v>
      </c>
      <c r="I192" t="n">
        <v>103.4538836197076</v>
      </c>
      <c r="J192" t="n">
        <v>111.1758322479156</v>
      </c>
      <c r="K192" t="n">
        <v>104.982409563452</v>
      </c>
      <c r="L192" t="n">
        <v>104.0179169469647</v>
      </c>
      <c r="M192" t="n">
        <v>136.293173145862</v>
      </c>
      <c r="N192" t="n">
        <v>148.3166722137847</v>
      </c>
      <c r="O192" t="n">
        <v>117.3573715583087</v>
      </c>
      <c r="P192" t="n">
        <v>118.9577536952123</v>
      </c>
      <c r="Q192" t="n">
        <v>109.1100726210621</v>
      </c>
      <c r="R192" t="n">
        <v>111.261071262118</v>
      </c>
      <c r="S192" t="n">
        <v>136.76176256466</v>
      </c>
      <c r="T192" t="n">
        <v>53.94791702760469</v>
      </c>
      <c r="U192" t="n">
        <v>106.7370067588963</v>
      </c>
    </row>
    <row r="193">
      <c r="A193" s="17" t="n">
        <v>45575</v>
      </c>
      <c r="B193" t="n">
        <v>92.09669684277438</v>
      </c>
      <c r="C193" t="n">
        <v>91.87464772220089</v>
      </c>
      <c r="D193" t="n">
        <v>76.06172458541288</v>
      </c>
      <c r="E193" t="n">
        <v>103.2984622140402</v>
      </c>
      <c r="F193" t="n">
        <v>143.293522940471</v>
      </c>
      <c r="G193" t="n">
        <v>108.5959080716631</v>
      </c>
      <c r="H193" t="n">
        <v>99.02736299948785</v>
      </c>
      <c r="I193" t="n">
        <v>103.3637250064449</v>
      </c>
      <c r="J193" t="n">
        <v>111.1343129277993</v>
      </c>
      <c r="K193" t="n">
        <v>105.1251030895008</v>
      </c>
      <c r="L193" t="n">
        <v>104.9124947714798</v>
      </c>
      <c r="M193" t="n">
        <v>135.9962811547271</v>
      </c>
      <c r="N193" t="n">
        <v>150.7317801914733</v>
      </c>
      <c r="O193" t="n">
        <v>116.8175696241556</v>
      </c>
      <c r="P193" t="n">
        <v>117.6120695282469</v>
      </c>
      <c r="Q193" t="n">
        <v>108.5128040247853</v>
      </c>
      <c r="R193" t="n">
        <v>111.0307471772965</v>
      </c>
      <c r="S193" t="n">
        <v>135.4179594747541</v>
      </c>
      <c r="T193" t="n">
        <v>53.3960206830095</v>
      </c>
      <c r="U193" t="n">
        <v>106.5352194469881</v>
      </c>
    </row>
    <row r="194">
      <c r="A194" s="17" t="n">
        <v>45576</v>
      </c>
      <c r="B194" t="n">
        <v>95.41325948219649</v>
      </c>
      <c r="C194" t="n">
        <v>93.95075671896922</v>
      </c>
      <c r="D194" t="n">
        <v>76.99419499358234</v>
      </c>
      <c r="E194" t="n">
        <v>104.4994215357592</v>
      </c>
      <c r="F194" t="n">
        <v>130.7087539275607</v>
      </c>
      <c r="G194" t="n">
        <v>109.8562915840416</v>
      </c>
      <c r="H194" t="n">
        <v>99.14166340693433</v>
      </c>
      <c r="I194" t="n">
        <v>103.9755056120991</v>
      </c>
      <c r="J194" t="n">
        <v>112.6080813753163</v>
      </c>
      <c r="K194" t="n">
        <v>105.8774754127697</v>
      </c>
      <c r="L194" t="n">
        <v>105.312923711807</v>
      </c>
      <c r="M194" t="n">
        <v>135.1115798863462</v>
      </c>
      <c r="N194" t="n">
        <v>150.7206205446198</v>
      </c>
      <c r="O194" t="n">
        <v>117.3573715583087</v>
      </c>
      <c r="P194" t="n">
        <v>118.8449482651808</v>
      </c>
      <c r="Q194" t="n">
        <v>113.8882213912765</v>
      </c>
      <c r="R194" t="n">
        <v>111.7026883367902</v>
      </c>
      <c r="S194" t="n">
        <v>136.2514473581589</v>
      </c>
      <c r="T194" t="n">
        <v>54.17787493437325</v>
      </c>
      <c r="U194" t="n">
        <v>107.8846422747096</v>
      </c>
    </row>
    <row r="195">
      <c r="A195" s="17" t="n">
        <v>45577</v>
      </c>
      <c r="B195" t="n">
        <v>96.55606802382057</v>
      </c>
      <c r="C195" t="n">
        <v>93.95075671896922</v>
      </c>
      <c r="D195" t="n">
        <v>76.99419499358234</v>
      </c>
      <c r="E195" t="n">
        <v>104.4994215357592</v>
      </c>
      <c r="F195" t="n">
        <v>130.7087539275607</v>
      </c>
      <c r="G195" t="n">
        <v>109.8562915840416</v>
      </c>
      <c r="H195" t="n">
        <v>99.14166340693433</v>
      </c>
      <c r="I195" t="n">
        <v>103.9755056120991</v>
      </c>
      <c r="J195" t="n">
        <v>112.6080813753163</v>
      </c>
      <c r="K195" t="n">
        <v>105.8774754127697</v>
      </c>
      <c r="L195" t="n">
        <v>105.312923711807</v>
      </c>
      <c r="M195" t="n">
        <v>135.1115798863462</v>
      </c>
      <c r="N195" t="n">
        <v>150.7206205446198</v>
      </c>
      <c r="O195" t="n">
        <v>117.3573715583087</v>
      </c>
      <c r="P195" t="n">
        <v>118.8449482651808</v>
      </c>
      <c r="Q195" t="n">
        <v>113.8882213912765</v>
      </c>
      <c r="R195" t="n">
        <v>111.7026883367902</v>
      </c>
      <c r="S195" t="n">
        <v>136.2514473581589</v>
      </c>
      <c r="T195" t="n">
        <v>54.17787493437325</v>
      </c>
      <c r="U195" t="n">
        <v>107.8846422747096</v>
      </c>
    </row>
    <row r="196">
      <c r="A196" s="17" t="n">
        <v>45578</v>
      </c>
      <c r="B196" t="n">
        <v>96.03404473743502</v>
      </c>
      <c r="C196" t="n">
        <v>93.95075671896922</v>
      </c>
      <c r="D196" t="n">
        <v>76.99419499358234</v>
      </c>
      <c r="E196" t="n">
        <v>104.4994215357592</v>
      </c>
      <c r="F196" t="n">
        <v>130.7087539275607</v>
      </c>
      <c r="G196" t="n">
        <v>109.8562915840416</v>
      </c>
      <c r="H196" t="n">
        <v>99.14166340693433</v>
      </c>
      <c r="I196" t="n">
        <v>103.9755056120991</v>
      </c>
      <c r="J196" t="n">
        <v>112.6080813753163</v>
      </c>
      <c r="K196" t="n">
        <v>105.8774754127697</v>
      </c>
      <c r="L196" t="n">
        <v>105.312923711807</v>
      </c>
      <c r="M196" t="n">
        <v>135.1115798863462</v>
      </c>
      <c r="N196" t="n">
        <v>150.7206205446198</v>
      </c>
      <c r="O196" t="n">
        <v>117.3573715583087</v>
      </c>
      <c r="P196" t="n">
        <v>118.8449482651808</v>
      </c>
      <c r="Q196" t="n">
        <v>113.8882213912765</v>
      </c>
      <c r="R196" t="n">
        <v>111.7026883367902</v>
      </c>
      <c r="S196" t="n">
        <v>136.2514473581589</v>
      </c>
      <c r="T196" t="n">
        <v>54.17787493437325</v>
      </c>
      <c r="U196" t="n">
        <v>107.8846422747096</v>
      </c>
    </row>
    <row r="197">
      <c r="A197" s="17" t="n">
        <v>45579</v>
      </c>
      <c r="B197" t="n">
        <v>100.915477552945</v>
      </c>
      <c r="C197" t="n">
        <v>92.48461505028955</v>
      </c>
      <c r="D197" t="n">
        <v>77.68127944194313</v>
      </c>
      <c r="E197" t="n">
        <v>103.7910181815111</v>
      </c>
      <c r="F197" t="n">
        <v>131.5249338294385</v>
      </c>
      <c r="G197" t="n">
        <v>109.8013931639666</v>
      </c>
      <c r="H197" t="n">
        <v>99.81322299203225</v>
      </c>
      <c r="I197" t="n">
        <v>104.0656642253618</v>
      </c>
      <c r="J197" t="n">
        <v>112.649592723213</v>
      </c>
      <c r="K197" t="n">
        <v>106.9930739330026</v>
      </c>
      <c r="L197" t="n">
        <v>105.713359264237</v>
      </c>
      <c r="M197" t="n">
        <v>137.3382017191169</v>
      </c>
      <c r="N197" t="n">
        <v>154.376838238274</v>
      </c>
      <c r="O197" t="n">
        <v>118.656269145908</v>
      </c>
      <c r="P197" t="n">
        <v>118.9396117148174</v>
      </c>
      <c r="Q197" t="n">
        <v>113.7796309118383</v>
      </c>
      <c r="R197" t="n">
        <v>112.5636554484505</v>
      </c>
      <c r="S197" t="n">
        <v>136.5746461194629</v>
      </c>
      <c r="T197" t="n">
        <v>53.90192895511679</v>
      </c>
      <c r="U197" t="n">
        <v>108.7800606910176</v>
      </c>
    </row>
    <row r="198">
      <c r="A198" s="17" t="n">
        <v>45580</v>
      </c>
      <c r="B198" t="n">
        <v>102.4357684611677</v>
      </c>
      <c r="C198" t="n">
        <v>87.65528934788784</v>
      </c>
      <c r="D198" t="n">
        <v>77.06780827426061</v>
      </c>
      <c r="E198" t="n">
        <v>103.8740383559793</v>
      </c>
      <c r="F198" t="n">
        <v>131.7709901518865</v>
      </c>
      <c r="G198" t="n">
        <v>110.4459032381836</v>
      </c>
      <c r="H198" t="n">
        <v>99.71795927549083</v>
      </c>
      <c r="I198" t="n">
        <v>105.6755895404826</v>
      </c>
      <c r="J198" t="n">
        <v>112.2552070154258</v>
      </c>
      <c r="K198" t="n">
        <v>107.3173755977306</v>
      </c>
      <c r="L198" t="n">
        <v>102.535476906504</v>
      </c>
      <c r="M198" t="n">
        <v>138.8523081974406</v>
      </c>
      <c r="N198" t="n">
        <v>147.142691015742</v>
      </c>
      <c r="O198" t="n">
        <v>118.656269145908</v>
      </c>
      <c r="P198" t="n">
        <v>118.1036149712598</v>
      </c>
      <c r="Q198" t="n">
        <v>114.4040418881329</v>
      </c>
      <c r="R198" t="n">
        <v>111.7071061020594</v>
      </c>
      <c r="S198" t="n">
        <v>138.8880324510806</v>
      </c>
      <c r="T198" t="n">
        <v>52.10826254562074</v>
      </c>
      <c r="U198" t="n">
        <v>109.4484720329388</v>
      </c>
    </row>
    <row r="199">
      <c r="A199" s="17" t="n">
        <v>45581</v>
      </c>
      <c r="B199" t="n">
        <v>103.3091616095449</v>
      </c>
      <c r="C199" t="n">
        <v>87.36989790102416</v>
      </c>
      <c r="D199" t="n">
        <v>79.137241569214</v>
      </c>
      <c r="E199" t="n">
        <v>103.4312894263493</v>
      </c>
      <c r="F199" t="n">
        <v>132.8272191954334</v>
      </c>
      <c r="G199" t="n">
        <v>111.1644198210979</v>
      </c>
      <c r="H199" t="n">
        <v>99.09403884521055</v>
      </c>
      <c r="I199" t="n">
        <v>105.7914977731921</v>
      </c>
      <c r="J199" t="n">
        <v>117.0293787456478</v>
      </c>
      <c r="K199" t="n">
        <v>107.1227826953671</v>
      </c>
      <c r="L199" t="n">
        <v>102.7995973493932</v>
      </c>
      <c r="M199" t="n">
        <v>137.6232078608958</v>
      </c>
      <c r="N199" t="n">
        <v>151.7492703783641</v>
      </c>
      <c r="O199" t="n">
        <v>119.0442624000167</v>
      </c>
      <c r="P199" t="n">
        <v>116.1938667050937</v>
      </c>
      <c r="Q199" t="n">
        <v>116.1958476769633</v>
      </c>
      <c r="R199" t="n">
        <v>112.2297999558974</v>
      </c>
      <c r="S199" t="n">
        <v>138.156599783656</v>
      </c>
      <c r="T199" t="n">
        <v>51.30341206497191</v>
      </c>
      <c r="U199" t="n">
        <v>108.6980915942824</v>
      </c>
    </row>
    <row r="200">
      <c r="A200" s="17" t="n">
        <v>45582</v>
      </c>
      <c r="B200" t="n">
        <v>102.9838863464428</v>
      </c>
      <c r="C200" t="n">
        <v>87.43704682057466</v>
      </c>
      <c r="D200" t="n">
        <v>78.9654688900836</v>
      </c>
      <c r="E200" t="n">
        <v>103.7854868811066</v>
      </c>
      <c r="F200" t="n">
        <v>132.5631596452247</v>
      </c>
      <c r="G200" t="n">
        <v>111.2026141438757</v>
      </c>
      <c r="H200" t="n">
        <v>99.23691982692883</v>
      </c>
      <c r="I200" t="n">
        <v>105.9138558911914</v>
      </c>
      <c r="J200" t="n">
        <v>117.0708900935444</v>
      </c>
      <c r="K200" t="n">
        <v>105.6764050079724</v>
      </c>
      <c r="L200" t="n">
        <v>102.535476906504</v>
      </c>
      <c r="M200" t="n">
        <v>137.8429008518586</v>
      </c>
      <c r="N200" t="n">
        <v>153.102181327027</v>
      </c>
      <c r="O200" t="n">
        <v>117.9140512839271</v>
      </c>
      <c r="P200" t="n">
        <v>116.2220834580364</v>
      </c>
      <c r="Q200" t="n">
        <v>115.6528743204056</v>
      </c>
      <c r="R200" t="n">
        <v>112.2105906495888</v>
      </c>
      <c r="S200" t="n">
        <v>137.5952504480648</v>
      </c>
      <c r="T200" t="n">
        <v>51.60235865959572</v>
      </c>
      <c r="U200" t="n">
        <v>108.635032450726</v>
      </c>
    </row>
    <row r="201">
      <c r="A201" s="17" t="n">
        <v>45583</v>
      </c>
      <c r="B201" t="n">
        <v>104.5408004154126</v>
      </c>
      <c r="C201" t="n">
        <v>87.2803603157741</v>
      </c>
      <c r="D201" t="n">
        <v>79.57075383973429</v>
      </c>
      <c r="E201" t="n">
        <v>104.5935043110364</v>
      </c>
      <c r="F201" t="n">
        <v>132.4491330978811</v>
      </c>
      <c r="G201" t="n">
        <v>110.9519652665506</v>
      </c>
      <c r="H201" t="n">
        <v>99.579842938909</v>
      </c>
      <c r="I201" t="n">
        <v>106.3324294840831</v>
      </c>
      <c r="J201" t="n">
        <v>117.8181421890025</v>
      </c>
      <c r="K201" t="n">
        <v>105.9942291702667</v>
      </c>
      <c r="L201" t="n">
        <v>102.2458072987299</v>
      </c>
      <c r="M201" t="n">
        <v>139.5351407088434</v>
      </c>
      <c r="N201" t="n">
        <v>154.2985500734975</v>
      </c>
      <c r="O201" t="n">
        <v>118.8249686807237</v>
      </c>
      <c r="P201" t="n">
        <v>116.1294029404049</v>
      </c>
      <c r="Q201" t="n">
        <v>114.8927095252882</v>
      </c>
      <c r="R201" t="n">
        <v>112.6562409282222</v>
      </c>
      <c r="S201" t="n">
        <v>138.3096891287263</v>
      </c>
      <c r="T201" t="n">
        <v>52.36121668167439</v>
      </c>
      <c r="U201" t="n">
        <v>108.6394726868999</v>
      </c>
    </row>
    <row r="202">
      <c r="A202" s="17" t="n">
        <v>45584</v>
      </c>
      <c r="B202" t="n">
        <v>104.4551514003017</v>
      </c>
      <c r="C202" t="n">
        <v>87.2803603157741</v>
      </c>
      <c r="D202" t="n">
        <v>79.57075383973429</v>
      </c>
      <c r="E202" t="n">
        <v>104.5935043110364</v>
      </c>
      <c r="F202" t="n">
        <v>132.4491330978811</v>
      </c>
      <c r="G202" t="n">
        <v>110.9519652665506</v>
      </c>
      <c r="H202" t="n">
        <v>99.579842938909</v>
      </c>
      <c r="I202" t="n">
        <v>106.3324294840831</v>
      </c>
      <c r="J202" t="n">
        <v>117.8181421890025</v>
      </c>
      <c r="K202" t="n">
        <v>105.9942291702667</v>
      </c>
      <c r="L202" t="n">
        <v>102.2458072987299</v>
      </c>
      <c r="M202" t="n">
        <v>139.5351407088434</v>
      </c>
      <c r="N202" t="n">
        <v>154.2985500734975</v>
      </c>
      <c r="O202" t="n">
        <v>118.8249686807237</v>
      </c>
      <c r="P202" t="n">
        <v>116.1294029404049</v>
      </c>
      <c r="Q202" t="n">
        <v>114.8927095252882</v>
      </c>
      <c r="R202" t="n">
        <v>112.6562409282222</v>
      </c>
      <c r="S202" t="n">
        <v>138.3096891287263</v>
      </c>
      <c r="T202" t="n">
        <v>52.36121668167439</v>
      </c>
      <c r="U202" t="n">
        <v>108.6394726868999</v>
      </c>
    </row>
    <row r="203">
      <c r="A203" s="17" t="n">
        <v>45585</v>
      </c>
      <c r="B203" t="n">
        <v>105.4314666125516</v>
      </c>
      <c r="C203" t="n">
        <v>87.2803603157741</v>
      </c>
      <c r="D203" t="n">
        <v>79.57075383973429</v>
      </c>
      <c r="E203" t="n">
        <v>104.5935043110364</v>
      </c>
      <c r="F203" t="n">
        <v>132.4491330978811</v>
      </c>
      <c r="G203" t="n">
        <v>110.9519652665506</v>
      </c>
      <c r="H203" t="n">
        <v>99.579842938909</v>
      </c>
      <c r="I203" t="n">
        <v>106.3324294840831</v>
      </c>
      <c r="J203" t="n">
        <v>117.8181421890025</v>
      </c>
      <c r="K203" t="n">
        <v>105.9942291702667</v>
      </c>
      <c r="L203" t="n">
        <v>102.2458072987299</v>
      </c>
      <c r="M203" t="n">
        <v>139.5351407088434</v>
      </c>
      <c r="N203" t="n">
        <v>154.2985500734975</v>
      </c>
      <c r="O203" t="n">
        <v>118.8249686807237</v>
      </c>
      <c r="P203" t="n">
        <v>116.1294029404049</v>
      </c>
      <c r="Q203" t="n">
        <v>114.8927095252882</v>
      </c>
      <c r="R203" t="n">
        <v>112.6562409282222</v>
      </c>
      <c r="S203" t="n">
        <v>138.3096891287263</v>
      </c>
      <c r="T203" t="n">
        <v>52.36121668167439</v>
      </c>
      <c r="U203" t="n">
        <v>108.6394726868999</v>
      </c>
    </row>
    <row r="204">
      <c r="A204" s="17" t="n">
        <v>45586</v>
      </c>
      <c r="B204" t="n">
        <v>102.9350156749635</v>
      </c>
      <c r="C204" t="n">
        <v>88.36037861949028</v>
      </c>
      <c r="D204" t="n">
        <v>79.03090848905168</v>
      </c>
      <c r="E204" t="n">
        <v>104.6377800484728</v>
      </c>
      <c r="F204" t="n">
        <v>131.3388943710519</v>
      </c>
      <c r="G204" t="n">
        <v>110.7991952602616</v>
      </c>
      <c r="H204" t="n">
        <v>99.72748856576375</v>
      </c>
      <c r="I204" t="n">
        <v>104.8577420888563</v>
      </c>
      <c r="J204" t="n">
        <v>117.4652758013316</v>
      </c>
      <c r="K204" t="n">
        <v>106.4158223263737</v>
      </c>
      <c r="L204" t="n">
        <v>102.3054484652053</v>
      </c>
      <c r="M204" t="n">
        <v>140.4139126726944</v>
      </c>
      <c r="N204" t="n">
        <v>160.6829430855451</v>
      </c>
      <c r="O204" t="n">
        <v>117.1549425671748</v>
      </c>
      <c r="P204" t="n">
        <v>115.8655005548515</v>
      </c>
      <c r="Q204" t="n">
        <v>113.3723904147366</v>
      </c>
      <c r="R204" t="n">
        <v>112.4508945693284</v>
      </c>
      <c r="S204" t="n">
        <v>137.459181174158</v>
      </c>
      <c r="T204" t="n">
        <v>52.52218590058769</v>
      </c>
      <c r="U204" t="n">
        <v>107.5358208263435</v>
      </c>
    </row>
    <row r="205">
      <c r="A205" s="17" t="n">
        <v>45587</v>
      </c>
      <c r="B205" t="n">
        <v>102.9251675303688</v>
      </c>
      <c r="C205" t="n">
        <v>86.22831503602124</v>
      </c>
      <c r="D205" t="n">
        <v>79.12905535118217</v>
      </c>
      <c r="E205" t="n">
        <v>104.9864377580922</v>
      </c>
      <c r="F205" t="n">
        <v>130.8107752706345</v>
      </c>
      <c r="G205" t="n">
        <v>110.152295764364</v>
      </c>
      <c r="H205" t="n">
        <v>101.8064353062977</v>
      </c>
      <c r="I205" t="n">
        <v>105.2569959789059</v>
      </c>
      <c r="J205" t="n">
        <v>117.4860274891701</v>
      </c>
      <c r="K205" t="n">
        <v>107.109817770894</v>
      </c>
      <c r="L205" t="n">
        <v>102.8336695146756</v>
      </c>
      <c r="M205" t="n">
        <v>140.0457782262136</v>
      </c>
      <c r="N205" t="n">
        <v>160.5487713681002</v>
      </c>
      <c r="O205" t="n">
        <v>117.1549425671748</v>
      </c>
      <c r="P205" t="n">
        <v>117.2454488015578</v>
      </c>
      <c r="Q205" t="n">
        <v>114.8384142855691</v>
      </c>
      <c r="R205" t="n">
        <v>112.3974968247898</v>
      </c>
      <c r="S205" t="n">
        <v>139.5174099025252</v>
      </c>
      <c r="T205" t="n">
        <v>51.51037374245539</v>
      </c>
      <c r="U205" t="n">
        <v>107.6373035925795</v>
      </c>
    </row>
    <row r="206">
      <c r="A206" s="17" t="n">
        <v>45588</v>
      </c>
      <c r="B206" t="n">
        <v>101.5053754455912</v>
      </c>
      <c r="C206" t="n">
        <v>85.56799455704383</v>
      </c>
      <c r="D206" t="n">
        <v>78.7200766621141</v>
      </c>
      <c r="E206" t="n">
        <v>102.2248072489592</v>
      </c>
      <c r="F206" t="n">
        <v>128.2182005856269</v>
      </c>
      <c r="G206" t="n">
        <v>109.951773748575</v>
      </c>
      <c r="H206" t="n">
        <v>101.1134530594531</v>
      </c>
      <c r="I206" t="n">
        <v>106.8089721698432</v>
      </c>
      <c r="J206" t="n">
        <v>116.8217980895054</v>
      </c>
      <c r="K206" t="n">
        <v>105.579123436199</v>
      </c>
      <c r="L206" t="n">
        <v>102.4673193517336</v>
      </c>
      <c r="M206" t="n">
        <v>137.0175652695663</v>
      </c>
      <c r="N206" t="n">
        <v>156.0427994639616</v>
      </c>
      <c r="O206" t="n">
        <v>114.7258208001797</v>
      </c>
      <c r="P206" t="n">
        <v>113.5548797986031</v>
      </c>
      <c r="Q206" t="n">
        <v>114.9470152446906</v>
      </c>
      <c r="R206" t="n">
        <v>111.3644150789678</v>
      </c>
      <c r="S206" t="n">
        <v>141.6436797889459</v>
      </c>
      <c r="T206" t="n">
        <v>50.54455404289325</v>
      </c>
      <c r="U206" t="n">
        <v>107.5611963865826</v>
      </c>
    </row>
    <row r="207">
      <c r="A207" s="17" t="n">
        <v>45589</v>
      </c>
      <c r="B207" t="n">
        <v>104.1469940030768</v>
      </c>
      <c r="C207" t="n">
        <v>85.8645803367573</v>
      </c>
      <c r="D207" t="n">
        <v>78.03299848191413</v>
      </c>
      <c r="E207" t="n">
        <v>103.1490411005177</v>
      </c>
      <c r="F207" t="n">
        <v>156.3223929384857</v>
      </c>
      <c r="G207" t="n">
        <v>109.2738409101191</v>
      </c>
      <c r="H207" t="n">
        <v>101.1444123080197</v>
      </c>
      <c r="I207" t="n">
        <v>105.3986737997472</v>
      </c>
      <c r="J207" t="n">
        <v>116.1575686898406</v>
      </c>
      <c r="K207" t="n">
        <v>105.5401989039629</v>
      </c>
      <c r="L207" t="n">
        <v>101.8879735240828</v>
      </c>
      <c r="M207" t="n">
        <v>136.90475412182</v>
      </c>
      <c r="N207" t="n">
        <v>156.9931952602898</v>
      </c>
      <c r="O207" t="n">
        <v>113.5281246448414</v>
      </c>
      <c r="P207" t="n">
        <v>114.3788188376077</v>
      </c>
      <c r="Q207" t="n">
        <v>115.7886281392285</v>
      </c>
      <c r="R207" t="n">
        <v>111.6033777239017</v>
      </c>
      <c r="S207" t="n">
        <v>141.2524529117886</v>
      </c>
      <c r="T207" t="n">
        <v>51.37240075282716</v>
      </c>
      <c r="U207" t="n">
        <v>107.5865622094615</v>
      </c>
    </row>
    <row r="208">
      <c r="A208" s="17" t="n">
        <v>45590</v>
      </c>
      <c r="B208" t="n">
        <v>101.8265801422609</v>
      </c>
      <c r="C208" t="n">
        <v>87.42585248772488</v>
      </c>
      <c r="D208" t="n">
        <v>77.73035287300839</v>
      </c>
      <c r="E208" t="n">
        <v>103.9515187853095</v>
      </c>
      <c r="F208" t="n">
        <v>161.5495376302258</v>
      </c>
      <c r="G208" t="n">
        <v>108.3762998217185</v>
      </c>
      <c r="H208" t="n">
        <v>101.958838281742</v>
      </c>
      <c r="I208" t="n">
        <v>103.6020013414963</v>
      </c>
      <c r="J208" t="n">
        <v>115.7009119740986</v>
      </c>
      <c r="K208" t="n">
        <v>107.1941344181943</v>
      </c>
      <c r="L208" t="n">
        <v>101.8027831927226</v>
      </c>
      <c r="M208" t="n">
        <v>137.403514869933</v>
      </c>
      <c r="N208" t="n">
        <v>158.2566413336426</v>
      </c>
      <c r="O208" t="n">
        <v>112.8870951518152</v>
      </c>
      <c r="P208" t="n">
        <v>115.4807378477675</v>
      </c>
      <c r="Q208" t="n">
        <v>113.7253251924358</v>
      </c>
      <c r="R208" t="n">
        <v>111.5699584082876</v>
      </c>
      <c r="S208" t="n">
        <v>140.3509108281301</v>
      </c>
      <c r="T208" t="n">
        <v>52.15425500419089</v>
      </c>
      <c r="U208" t="n">
        <v>106.6985733988567</v>
      </c>
    </row>
    <row r="209">
      <c r="A209" s="17" t="n">
        <v>45591</v>
      </c>
      <c r="B209" t="n">
        <v>102.3954089740472</v>
      </c>
      <c r="C209" t="n">
        <v>87.42585248772488</v>
      </c>
      <c r="D209" t="n">
        <v>77.73035287300839</v>
      </c>
      <c r="E209" t="n">
        <v>103.9515187853095</v>
      </c>
      <c r="F209" t="n">
        <v>161.5495376302258</v>
      </c>
      <c r="G209" t="n">
        <v>108.3762998217185</v>
      </c>
      <c r="H209" t="n">
        <v>101.958838281742</v>
      </c>
      <c r="I209" t="n">
        <v>103.6020013414963</v>
      </c>
      <c r="J209" t="n">
        <v>115.7009119740986</v>
      </c>
      <c r="K209" t="n">
        <v>107.1941344181943</v>
      </c>
      <c r="L209" t="n">
        <v>101.8027831927226</v>
      </c>
      <c r="M209" t="n">
        <v>137.403514869933</v>
      </c>
      <c r="N209" t="n">
        <v>158.2566413336426</v>
      </c>
      <c r="O209" t="n">
        <v>112.8870951518152</v>
      </c>
      <c r="P209" t="n">
        <v>115.4807378477675</v>
      </c>
      <c r="Q209" t="n">
        <v>113.7253251924358</v>
      </c>
      <c r="R209" t="n">
        <v>111.5699584082876</v>
      </c>
      <c r="S209" t="n">
        <v>140.3509108281301</v>
      </c>
      <c r="T209" t="n">
        <v>52.15425500419089</v>
      </c>
      <c r="U209" t="n">
        <v>106.6985733988567</v>
      </c>
    </row>
    <row r="210">
      <c r="A210" s="17" t="n">
        <v>45592</v>
      </c>
      <c r="B210" t="n">
        <v>103.7928785977436</v>
      </c>
      <c r="C210" t="n">
        <v>87.42585248772488</v>
      </c>
      <c r="D210" t="n">
        <v>77.73035287300839</v>
      </c>
      <c r="E210" t="n">
        <v>103.9515187853095</v>
      </c>
      <c r="F210" t="n">
        <v>161.5495376302258</v>
      </c>
      <c r="G210" t="n">
        <v>108.3762998217185</v>
      </c>
      <c r="H210" t="n">
        <v>101.958838281742</v>
      </c>
      <c r="I210" t="n">
        <v>103.6020013414963</v>
      </c>
      <c r="J210" t="n">
        <v>115.7009119740986</v>
      </c>
      <c r="K210" t="n">
        <v>107.1941344181943</v>
      </c>
      <c r="L210" t="n">
        <v>101.8027831927226</v>
      </c>
      <c r="M210" t="n">
        <v>137.403514869933</v>
      </c>
      <c r="N210" t="n">
        <v>158.2566413336426</v>
      </c>
      <c r="O210" t="n">
        <v>112.8870951518152</v>
      </c>
      <c r="P210" t="n">
        <v>115.4807378477675</v>
      </c>
      <c r="Q210" t="n">
        <v>113.7253251924358</v>
      </c>
      <c r="R210" t="n">
        <v>111.5699584082876</v>
      </c>
      <c r="S210" t="n">
        <v>140.3509108281301</v>
      </c>
      <c r="T210" t="n">
        <v>52.15425500419089</v>
      </c>
      <c r="U210" t="n">
        <v>106.6985733988567</v>
      </c>
    </row>
    <row r="211">
      <c r="A211" s="17" t="n">
        <v>45593</v>
      </c>
      <c r="B211" t="n">
        <v>106.8158769996583</v>
      </c>
      <c r="C211" t="n">
        <v>89.49076715164342</v>
      </c>
      <c r="D211" t="n">
        <v>78.68736313079087</v>
      </c>
      <c r="E211" t="n">
        <v>104.2614405026305</v>
      </c>
      <c r="F211" t="n">
        <v>157.5406601891676</v>
      </c>
      <c r="G211" t="n">
        <v>109.4457117202081</v>
      </c>
      <c r="H211" t="n">
        <v>101.5873418920369</v>
      </c>
      <c r="I211" t="n">
        <v>104.0656642253618</v>
      </c>
      <c r="J211" t="n">
        <v>114.7460712502784</v>
      </c>
      <c r="K211" t="n">
        <v>108.1346023021817</v>
      </c>
      <c r="L211" t="n">
        <v>101.3001113081371</v>
      </c>
      <c r="M211" t="n">
        <v>138.5851081294488</v>
      </c>
      <c r="N211" t="n">
        <v>157.116190267201</v>
      </c>
      <c r="O211" t="n">
        <v>112.4653724413882</v>
      </c>
      <c r="P211" t="n">
        <v>116.4698514278958</v>
      </c>
      <c r="Q211" t="n">
        <v>115.7071695601247</v>
      </c>
      <c r="R211" t="n">
        <v>111.8657798495315</v>
      </c>
      <c r="S211" t="n">
        <v>140.759157776451</v>
      </c>
      <c r="T211" t="n">
        <v>52.70615134878609</v>
      </c>
      <c r="U211" t="n">
        <v>107.3835966769896</v>
      </c>
    </row>
    <row r="212">
      <c r="A212" s="17" t="n">
        <v>45594</v>
      </c>
      <c r="B212" t="n">
        <v>111.1136073007578</v>
      </c>
      <c r="C212" t="n">
        <v>93.03301781709143</v>
      </c>
      <c r="D212" t="n">
        <v>78.63010348169381</v>
      </c>
      <c r="E212" t="n">
        <v>105.6118209378721</v>
      </c>
      <c r="F212" t="n">
        <v>155.7462530209892</v>
      </c>
      <c r="G212" t="n">
        <v>108.5219088477881</v>
      </c>
      <c r="H212" t="n">
        <v>102.8637706234162</v>
      </c>
      <c r="I212" t="n">
        <v>103.0932591509994</v>
      </c>
      <c r="J212" t="n">
        <v>115.5763699581889</v>
      </c>
      <c r="K212" t="n">
        <v>110.0544626023926</v>
      </c>
      <c r="L212" t="n">
        <v>99.91990759983183</v>
      </c>
      <c r="M212" t="n">
        <v>138.7454263542241</v>
      </c>
      <c r="N212" t="n">
        <v>157.9323972824042</v>
      </c>
      <c r="O212" t="n">
        <v>110.5929042733993</v>
      </c>
      <c r="P212" t="n">
        <v>119.5157827839626</v>
      </c>
      <c r="Q212" t="n">
        <v>115.4628357415471</v>
      </c>
      <c r="R212" t="n">
        <v>112.0463454529236</v>
      </c>
      <c r="S212" t="n">
        <v>138.9730806380975</v>
      </c>
      <c r="T212" t="n">
        <v>52.66015889021592</v>
      </c>
      <c r="U212" t="n">
        <v>106.032576922223</v>
      </c>
    </row>
    <row r="213">
      <c r="A213" s="17" t="n">
        <v>45595</v>
      </c>
      <c r="B213" t="n">
        <v>110.5315282380625</v>
      </c>
      <c r="C213" t="n">
        <v>83.15613242374896</v>
      </c>
      <c r="D213" t="n">
        <v>77.77125262236343</v>
      </c>
      <c r="E213" t="n">
        <v>106.6633422566017</v>
      </c>
      <c r="F213" t="n">
        <v>154.563992225829</v>
      </c>
      <c r="G213" t="n">
        <v>108.6030690518826</v>
      </c>
      <c r="H213" t="n">
        <v>103.0018869599981</v>
      </c>
      <c r="I213" t="n">
        <v>103.4281240159182</v>
      </c>
      <c r="J213" t="n">
        <v>115.3895489621047</v>
      </c>
      <c r="K213" t="n">
        <v>113.1547658844132</v>
      </c>
      <c r="L213" t="n">
        <v>99.41724232734907</v>
      </c>
      <c r="M213" t="n">
        <v>136.6256863646699</v>
      </c>
      <c r="N213" t="n">
        <v>155.7968094501391</v>
      </c>
      <c r="O213" t="n">
        <v>111.2001912468011</v>
      </c>
      <c r="P213" t="n">
        <v>119.2176163186682</v>
      </c>
      <c r="Q213" t="n">
        <v>114.8655776249537</v>
      </c>
      <c r="R213" t="n">
        <v>111.6765663064828</v>
      </c>
      <c r="S213" t="n">
        <v>138.4457714448332</v>
      </c>
      <c r="T213" t="n">
        <v>51.28041583568683</v>
      </c>
      <c r="U213" t="n">
        <v>105.3919560058284</v>
      </c>
    </row>
    <row r="214">
      <c r="A214" s="17" t="n">
        <v>45596</v>
      </c>
      <c r="B214" t="n">
        <v>107.285615591105</v>
      </c>
      <c r="C214" t="n">
        <v>80.62115824542879</v>
      </c>
      <c r="D214" t="n">
        <v>78.68736313079087</v>
      </c>
      <c r="E214" t="n">
        <v>103.1601037013267</v>
      </c>
      <c r="F214" t="n">
        <v>149.9429867263282</v>
      </c>
      <c r="G214" t="n">
        <v>107.6386897198265</v>
      </c>
      <c r="H214" t="n">
        <v>96.7674327092378</v>
      </c>
      <c r="I214" t="n">
        <v>102.9451514135533</v>
      </c>
      <c r="J214" t="n">
        <v>113.6874561428265</v>
      </c>
      <c r="K214" t="n">
        <v>110.981965561907</v>
      </c>
      <c r="L214" t="n">
        <v>99.49392288251708</v>
      </c>
      <c r="M214" t="n">
        <v>134.137802848536</v>
      </c>
      <c r="N214" t="n">
        <v>148.4396842843761</v>
      </c>
      <c r="O214" t="n">
        <v>110.1711946262784</v>
      </c>
      <c r="P214" t="n">
        <v>114.3385320637642</v>
      </c>
      <c r="Q214" t="n">
        <v>113.5352866135773</v>
      </c>
      <c r="R214" t="n">
        <v>109.5977404303091</v>
      </c>
      <c r="S214" t="n">
        <v>139.3983346153816</v>
      </c>
      <c r="T214" t="n">
        <v>49.48675381227305</v>
      </c>
      <c r="U214" t="n">
        <v>104.770361890933</v>
      </c>
    </row>
    <row r="215">
      <c r="A215" s="17" t="n">
        <v>45597</v>
      </c>
      <c r="B215" t="n">
        <v>106.1660546392968</v>
      </c>
      <c r="C215" t="n">
        <v>79.38444489813797</v>
      </c>
      <c r="D215" t="n">
        <v>78.36835762214311</v>
      </c>
      <c r="E215" t="n">
        <v>109.5411976320967</v>
      </c>
      <c r="F215" t="n">
        <v>149.4208656494019</v>
      </c>
      <c r="G215" t="n">
        <v>107.9299150567877</v>
      </c>
      <c r="H215" t="n">
        <v>97.72474696122535</v>
      </c>
      <c r="I215" t="n">
        <v>103.1190187547888</v>
      </c>
      <c r="J215" t="n">
        <v>115.2027359382402</v>
      </c>
      <c r="K215" t="n">
        <v>111.0986994801928</v>
      </c>
      <c r="L215" t="n">
        <v>97.93479567478558</v>
      </c>
      <c r="M215" t="n">
        <v>132.3565053823194</v>
      </c>
      <c r="N215" t="n">
        <v>151.3914791318443</v>
      </c>
      <c r="O215" t="n">
        <v>109.6651352117497</v>
      </c>
      <c r="P215" t="n">
        <v>114.2539187539797</v>
      </c>
      <c r="Q215" t="n">
        <v>113.3723904147366</v>
      </c>
      <c r="R215" t="n">
        <v>110.04627022898</v>
      </c>
      <c r="S215" t="n">
        <v>139.8065946059025</v>
      </c>
      <c r="T215" t="n">
        <v>53.3500326105216</v>
      </c>
      <c r="U215" t="n">
        <v>104.719620507815</v>
      </c>
    </row>
    <row r="216">
      <c r="A216" s="17" t="n">
        <v>45598</v>
      </c>
      <c r="B216" t="n">
        <v>105.8708609815019</v>
      </c>
      <c r="C216" t="n">
        <v>79.38444489813797</v>
      </c>
      <c r="D216" t="n">
        <v>78.36835762214311</v>
      </c>
      <c r="E216" t="n">
        <v>109.5411976320967</v>
      </c>
      <c r="F216" t="n">
        <v>149.4208656494019</v>
      </c>
      <c r="G216" t="n">
        <v>107.9299150567877</v>
      </c>
      <c r="H216" t="n">
        <v>97.72474696122535</v>
      </c>
      <c r="I216" t="n">
        <v>103.1190187547888</v>
      </c>
      <c r="J216" t="n">
        <v>115.2027359382402</v>
      </c>
      <c r="K216" t="n">
        <v>111.0986994801928</v>
      </c>
      <c r="L216" t="n">
        <v>97.93479567478558</v>
      </c>
      <c r="M216" t="n">
        <v>132.3565053823194</v>
      </c>
      <c r="N216" t="n">
        <v>151.3914791318443</v>
      </c>
      <c r="O216" t="n">
        <v>109.6651352117497</v>
      </c>
      <c r="P216" t="n">
        <v>114.2539187539797</v>
      </c>
      <c r="Q216" t="n">
        <v>113.3723904147366</v>
      </c>
      <c r="R216" t="n">
        <v>110.04627022898</v>
      </c>
      <c r="S216" t="n">
        <v>139.8065946059025</v>
      </c>
      <c r="T216" t="n">
        <v>53.3500326105216</v>
      </c>
      <c r="U216" t="n">
        <v>104.719620507815</v>
      </c>
    </row>
    <row r="217">
      <c r="A217" s="17" t="n">
        <v>45599</v>
      </c>
      <c r="B217" t="n">
        <v>105.0333031423042</v>
      </c>
      <c r="C217" t="n">
        <v>79.38444489813797</v>
      </c>
      <c r="D217" t="n">
        <v>78.36835762214311</v>
      </c>
      <c r="E217" t="n">
        <v>109.5411976320967</v>
      </c>
      <c r="F217" t="n">
        <v>149.4208656494019</v>
      </c>
      <c r="G217" t="n">
        <v>107.9299150567877</v>
      </c>
      <c r="H217" t="n">
        <v>97.72474696122535</v>
      </c>
      <c r="I217" t="n">
        <v>103.1190187547888</v>
      </c>
      <c r="J217" t="n">
        <v>115.2027359382402</v>
      </c>
      <c r="K217" t="n">
        <v>111.0986994801928</v>
      </c>
      <c r="L217" t="n">
        <v>97.93479567478558</v>
      </c>
      <c r="M217" t="n">
        <v>132.3565053823194</v>
      </c>
      <c r="N217" t="n">
        <v>151.3914791318443</v>
      </c>
      <c r="O217" t="n">
        <v>109.6651352117497</v>
      </c>
      <c r="P217" t="n">
        <v>114.2539187539797</v>
      </c>
      <c r="Q217" t="n">
        <v>113.3723904147366</v>
      </c>
      <c r="R217" t="n">
        <v>110.04627022898</v>
      </c>
      <c r="S217" t="n">
        <v>139.8065946059025</v>
      </c>
      <c r="T217" t="n">
        <v>53.3500326105216</v>
      </c>
      <c r="U217" t="n">
        <v>104.719620507815</v>
      </c>
    </row>
    <row r="218">
      <c r="A218" s="17" t="n">
        <v>45600</v>
      </c>
      <c r="B218" t="n">
        <v>103.6129022631335</v>
      </c>
      <c r="C218" t="n">
        <v>78.74091164904819</v>
      </c>
      <c r="D218" t="n">
        <v>78.3520039905619</v>
      </c>
      <c r="E218" t="n">
        <v>108.3513178006536</v>
      </c>
      <c r="F218" t="n">
        <v>145.7360554653258</v>
      </c>
      <c r="G218" t="n">
        <v>105.5786294204392</v>
      </c>
      <c r="H218" t="n">
        <v>97.26990211609346</v>
      </c>
      <c r="I218" t="n">
        <v>101.9019174131128</v>
      </c>
      <c r="J218" t="n">
        <v>115.8877249979631</v>
      </c>
      <c r="K218" t="n">
        <v>109.7690854699006</v>
      </c>
      <c r="L218" t="n">
        <v>101.0530368660432</v>
      </c>
      <c r="M218" t="n">
        <v>131.8221052463358</v>
      </c>
      <c r="N218" t="n">
        <v>152.1182553990977</v>
      </c>
      <c r="O218" t="n">
        <v>109.8338086199532</v>
      </c>
      <c r="P218" t="n">
        <v>112.9485213608579</v>
      </c>
      <c r="Q218" t="n">
        <v>112.2050165615677</v>
      </c>
      <c r="R218" t="n">
        <v>109.7368109306205</v>
      </c>
      <c r="S218" t="n">
        <v>140.2488425699499</v>
      </c>
      <c r="T218" t="n">
        <v>51.78632410779412</v>
      </c>
      <c r="U218" t="n">
        <v>104.7069327276955</v>
      </c>
    </row>
    <row r="219">
      <c r="A219" s="17" t="n">
        <v>45601</v>
      </c>
      <c r="B219" t="n">
        <v>105.9782594747358</v>
      </c>
      <c r="C219" t="n">
        <v>79.27252718596246</v>
      </c>
      <c r="D219" t="n">
        <v>79.03908217076187</v>
      </c>
      <c r="E219" t="n">
        <v>110.4100931454099</v>
      </c>
      <c r="F219" t="n">
        <v>150.8971944268014</v>
      </c>
      <c r="G219" t="n">
        <v>106.2398508767757</v>
      </c>
      <c r="H219" t="n">
        <v>97.98431432123179</v>
      </c>
      <c r="I219" t="n">
        <v>101.9727563235334</v>
      </c>
      <c r="J219" t="n">
        <v>116.572714057686</v>
      </c>
      <c r="K219" t="n">
        <v>110.0933772150231</v>
      </c>
      <c r="L219" t="n">
        <v>101.3512360863176</v>
      </c>
      <c r="M219" t="n">
        <v>132.6771327517712</v>
      </c>
      <c r="N219" t="n">
        <v>156.4341379057626</v>
      </c>
      <c r="O219" t="n">
        <v>110.2724221851515</v>
      </c>
      <c r="P219" t="n">
        <v>115.315550990296</v>
      </c>
      <c r="Q219" t="n">
        <v>113.698182812418</v>
      </c>
      <c r="R219" t="n">
        <v>111.0828036470294</v>
      </c>
      <c r="S219" t="n">
        <v>142.3410983984439</v>
      </c>
      <c r="T219" t="n">
        <v>53.62597858977806</v>
      </c>
      <c r="U219" t="n">
        <v>105.1382393528784</v>
      </c>
    </row>
    <row r="220">
      <c r="A220" s="17" t="n">
        <v>45602</v>
      </c>
      <c r="B220" t="n">
        <v>115.5730739789638</v>
      </c>
      <c r="C220" t="n">
        <v>81.19754257496808</v>
      </c>
      <c r="D220" t="n">
        <v>80.8876630873588</v>
      </c>
      <c r="E220" t="n">
        <v>114.6106555646571</v>
      </c>
      <c r="F220" t="n">
        <v>173.1560885341233</v>
      </c>
      <c r="G220" t="n">
        <v>111.9306738438678</v>
      </c>
      <c r="H220" t="n">
        <v>100.0608750909241</v>
      </c>
      <c r="I220" t="n">
        <v>101.6700909633513</v>
      </c>
      <c r="J220" t="n">
        <v>120.1222013722103</v>
      </c>
      <c r="K220" t="n">
        <v>114.4843997339165</v>
      </c>
      <c r="L220" t="n">
        <v>103.0892669571672</v>
      </c>
      <c r="M220" t="n">
        <v>132.2436851544743</v>
      </c>
      <c r="N220" t="n">
        <v>162.8073371435962</v>
      </c>
      <c r="O220" t="n">
        <v>107.4552941007416</v>
      </c>
      <c r="P220" t="n">
        <v>115.2390048883585</v>
      </c>
      <c r="Q220" t="n">
        <v>123.2816227328646</v>
      </c>
      <c r="R220" t="n">
        <v>113.8927462263984</v>
      </c>
      <c r="S220" t="n">
        <v>141.9328644923232</v>
      </c>
      <c r="T220" t="n">
        <v>57.60423414836976</v>
      </c>
      <c r="U220" t="n">
        <v>102.1507880834967</v>
      </c>
    </row>
    <row r="221">
      <c r="A221" s="17" t="n">
        <v>45603</v>
      </c>
      <c r="B221" t="n">
        <v>115.9791756506117</v>
      </c>
      <c r="C221" t="n">
        <v>83.83884156842593</v>
      </c>
      <c r="D221" t="n">
        <v>80.92038288684283</v>
      </c>
      <c r="E221" t="n">
        <v>116.2488240708682</v>
      </c>
      <c r="F221" t="n">
        <v>178.1851977204947</v>
      </c>
      <c r="G221" t="n">
        <v>109.8371980650638</v>
      </c>
      <c r="H221" t="n">
        <v>101.3111019223264</v>
      </c>
      <c r="I221" t="n">
        <v>100.9295223230929</v>
      </c>
      <c r="J221" t="n">
        <v>120.5581064001139</v>
      </c>
      <c r="K221" t="n">
        <v>117.2344615826572</v>
      </c>
      <c r="L221" t="n">
        <v>103.217065678413</v>
      </c>
      <c r="M221" t="n">
        <v>135.0700111939458</v>
      </c>
      <c r="N221" t="n">
        <v>166.4635548372505</v>
      </c>
      <c r="O221" t="n">
        <v>107.3878155931459</v>
      </c>
      <c r="P221" t="n">
        <v>119.1974914062683</v>
      </c>
      <c r="Q221" t="n">
        <v>121.5441226634367</v>
      </c>
      <c r="R221" t="n">
        <v>114.7391093879013</v>
      </c>
      <c r="S221" t="n">
        <v>142.6302700596211</v>
      </c>
      <c r="T221" t="n">
        <v>60.31772779885778</v>
      </c>
      <c r="U221" t="n">
        <v>103.6476929662375</v>
      </c>
    </row>
    <row r="222">
      <c r="A222" s="17" t="n">
        <v>45604</v>
      </c>
      <c r="B222" t="n">
        <v>116.9580096004488</v>
      </c>
      <c r="C222" t="n">
        <v>82.79238918571092</v>
      </c>
      <c r="D222" t="n">
        <v>80.9939961675211</v>
      </c>
      <c r="E222" t="n">
        <v>115.2138966533521</v>
      </c>
      <c r="F222" t="n">
        <v>192.7744054539341</v>
      </c>
      <c r="G222" t="n">
        <v>110.6201634699531</v>
      </c>
      <c r="H222" t="n">
        <v>100.6228843206181</v>
      </c>
      <c r="I222" t="n">
        <v>100.1181147724139</v>
      </c>
      <c r="J222" t="n">
        <v>120.5165950522172</v>
      </c>
      <c r="K222" t="n">
        <v>115.6778274794104</v>
      </c>
      <c r="L222" t="n">
        <v>103.1829802889251</v>
      </c>
      <c r="M222" t="n">
        <v>134.9095204472929</v>
      </c>
      <c r="N222" t="n">
        <v>165.0659029190923</v>
      </c>
      <c r="O222" t="n">
        <v>107.8264095633851</v>
      </c>
      <c r="P222" t="n">
        <v>118.7220680626015</v>
      </c>
      <c r="Q222" t="n">
        <v>122.5214684174305</v>
      </c>
      <c r="R222" t="n">
        <v>115.1701650959213</v>
      </c>
      <c r="S222" t="n">
        <v>144.297271910831</v>
      </c>
      <c r="T222" t="n">
        <v>60.24874349708479</v>
      </c>
      <c r="U222" t="n">
        <v>106.3750982986495</v>
      </c>
    </row>
    <row r="223">
      <c r="A223" s="17" t="n">
        <v>45605</v>
      </c>
      <c r="B223" t="n">
        <v>117.3146198690794</v>
      </c>
      <c r="C223" t="n">
        <v>82.79238918571092</v>
      </c>
      <c r="D223" t="n">
        <v>80.9939961675211</v>
      </c>
      <c r="E223" t="n">
        <v>115.2138966533521</v>
      </c>
      <c r="F223" t="n">
        <v>192.7744054539341</v>
      </c>
      <c r="G223" t="n">
        <v>110.6201634699531</v>
      </c>
      <c r="H223" t="n">
        <v>100.6228843206181</v>
      </c>
      <c r="I223" t="n">
        <v>100.1181147724139</v>
      </c>
      <c r="J223" t="n">
        <v>120.5165950522172</v>
      </c>
      <c r="K223" t="n">
        <v>115.6778274794104</v>
      </c>
      <c r="L223" t="n">
        <v>103.1829802889251</v>
      </c>
      <c r="M223" t="n">
        <v>134.9095204472929</v>
      </c>
      <c r="N223" t="n">
        <v>165.0659029190923</v>
      </c>
      <c r="O223" t="n">
        <v>107.8264095633851</v>
      </c>
      <c r="P223" t="n">
        <v>118.7220680626015</v>
      </c>
      <c r="Q223" t="n">
        <v>122.5214684174305</v>
      </c>
      <c r="R223" t="n">
        <v>115.1701650959213</v>
      </c>
      <c r="S223" t="n">
        <v>144.297271910831</v>
      </c>
      <c r="T223" t="n">
        <v>60.24874349708479</v>
      </c>
      <c r="U223" t="n">
        <v>106.3750982986495</v>
      </c>
    </row>
    <row r="224">
      <c r="A224" s="17" t="n">
        <v>45606</v>
      </c>
      <c r="B224" t="n">
        <v>122.9609013738162</v>
      </c>
      <c r="C224" t="n">
        <v>82.79238918571092</v>
      </c>
      <c r="D224" t="n">
        <v>80.9939961675211</v>
      </c>
      <c r="E224" t="n">
        <v>115.2138966533521</v>
      </c>
      <c r="F224" t="n">
        <v>192.7744054539341</v>
      </c>
      <c r="G224" t="n">
        <v>110.6201634699531</v>
      </c>
      <c r="H224" t="n">
        <v>100.6228843206181</v>
      </c>
      <c r="I224" t="n">
        <v>100.1181147724139</v>
      </c>
      <c r="J224" t="n">
        <v>120.5165950522172</v>
      </c>
      <c r="K224" t="n">
        <v>115.6778274794104</v>
      </c>
      <c r="L224" t="n">
        <v>103.1829802889251</v>
      </c>
      <c r="M224" t="n">
        <v>134.9095204472929</v>
      </c>
      <c r="N224" t="n">
        <v>165.0659029190923</v>
      </c>
      <c r="O224" t="n">
        <v>107.8264095633851</v>
      </c>
      <c r="P224" t="n">
        <v>118.7220680626015</v>
      </c>
      <c r="Q224" t="n">
        <v>122.5214684174305</v>
      </c>
      <c r="R224" t="n">
        <v>115.1701650959213</v>
      </c>
      <c r="S224" t="n">
        <v>144.297271910831</v>
      </c>
      <c r="T224" t="n">
        <v>60.24874349708479</v>
      </c>
      <c r="U224" t="n">
        <v>106.3750982986495</v>
      </c>
    </row>
    <row r="225">
      <c r="A225" s="17" t="n">
        <v>45607</v>
      </c>
      <c r="B225" t="n">
        <v>135.5318371116884</v>
      </c>
      <c r="C225" t="n">
        <v>82.45663604918437</v>
      </c>
      <c r="D225" t="n">
        <v>82.49903799401804</v>
      </c>
      <c r="E225" t="n">
        <v>114.4722970519436</v>
      </c>
      <c r="F225" t="n">
        <v>210.0462040111851</v>
      </c>
      <c r="G225" t="n">
        <v>111.5630598613509</v>
      </c>
      <c r="H225" t="n">
        <v>99.54411904520597</v>
      </c>
      <c r="I225" t="n">
        <v>99.84119903167851</v>
      </c>
      <c r="J225" t="n">
        <v>121.6997601477986</v>
      </c>
      <c r="K225" t="n">
        <v>116.975024218717</v>
      </c>
      <c r="L225" t="n">
        <v>102.6377198507622</v>
      </c>
      <c r="M225" t="n">
        <v>133.286752426384</v>
      </c>
      <c r="N225" t="n">
        <v>162.415981638115</v>
      </c>
      <c r="O225" t="n">
        <v>106.8817496469642</v>
      </c>
      <c r="P225" t="n">
        <v>117.4791145531198</v>
      </c>
      <c r="Q225" t="n">
        <v>125.1005813813962</v>
      </c>
      <c r="R225" t="n">
        <v>115.2817722911197</v>
      </c>
      <c r="S225" t="n">
        <v>143.2426274399022</v>
      </c>
      <c r="T225" t="n">
        <v>57.60423414836976</v>
      </c>
      <c r="U225" t="n">
        <v>105.3095000410917</v>
      </c>
    </row>
    <row r="226">
      <c r="A226" s="17" t="n">
        <v>45608</v>
      </c>
      <c r="B226" t="n">
        <v>134.3924843735312</v>
      </c>
      <c r="C226" t="n">
        <v>80.3749341553782</v>
      </c>
      <c r="D226" t="n">
        <v>82.60537107418035</v>
      </c>
      <c r="E226" t="n">
        <v>115.6179095906838</v>
      </c>
      <c r="F226" t="n">
        <v>197.1373585840049</v>
      </c>
      <c r="G226" t="n">
        <v>111.3076467103091</v>
      </c>
      <c r="H226" t="n">
        <v>100.7395706989063</v>
      </c>
      <c r="I226" t="n">
        <v>98.29568271037358</v>
      </c>
      <c r="J226" t="n">
        <v>121.8658135116049</v>
      </c>
      <c r="K226" t="n">
        <v>117.798748264813</v>
      </c>
      <c r="L226" t="n">
        <v>102.535476906504</v>
      </c>
      <c r="M226" t="n">
        <v>133.286752426384</v>
      </c>
      <c r="N226" t="n">
        <v>165.8038388331992</v>
      </c>
      <c r="O226" t="n">
        <v>106.6118486798876</v>
      </c>
      <c r="P226" t="n">
        <v>117.8115081491116</v>
      </c>
      <c r="Q226" t="n">
        <v>124.5033127851194</v>
      </c>
      <c r="R226" t="n">
        <v>114.9483013598744</v>
      </c>
      <c r="S226" t="n">
        <v>144.5694235008447</v>
      </c>
      <c r="T226" t="n">
        <v>55.55761798890233</v>
      </c>
      <c r="U226" t="n">
        <v>105.1889807359964</v>
      </c>
    </row>
    <row r="227">
      <c r="A227" s="17" t="n">
        <v>45609</v>
      </c>
      <c r="B227" t="n">
        <v>138.4084861163543</v>
      </c>
      <c r="C227" t="n">
        <v>77.95187768923354</v>
      </c>
      <c r="D227" t="n">
        <v>84.020439720257</v>
      </c>
      <c r="E227" t="n">
        <v>118.4902336657743</v>
      </c>
      <c r="F227" t="n">
        <v>198.1875896040608</v>
      </c>
      <c r="G227" t="n">
        <v>111.739709514801</v>
      </c>
      <c r="H227" t="n">
        <v>101.2563340411714</v>
      </c>
      <c r="I227" t="n">
        <v>98.6820667828711</v>
      </c>
      <c r="J227" t="n">
        <v>122.8414059232636</v>
      </c>
      <c r="K227" t="n">
        <v>116.0215814906509</v>
      </c>
      <c r="L227" t="n">
        <v>103.4896958974944</v>
      </c>
      <c r="M227" t="n">
        <v>133.8157862239646</v>
      </c>
      <c r="N227" t="n">
        <v>163.5452901213833</v>
      </c>
      <c r="O227" t="n">
        <v>106.2744626735624</v>
      </c>
      <c r="P227" t="n">
        <v>116.8405242330302</v>
      </c>
      <c r="Q227" t="n">
        <v>124.5304551651373</v>
      </c>
      <c r="R227" t="n">
        <v>114.9749955423717</v>
      </c>
      <c r="S227" t="n">
        <v>145.4369515265765</v>
      </c>
      <c r="T227" t="n">
        <v>57.30529193982822</v>
      </c>
      <c r="U227" t="n">
        <v>105.6583604388979</v>
      </c>
    </row>
    <row r="228">
      <c r="A228" s="17" t="n">
        <v>45610</v>
      </c>
      <c r="B228" t="n">
        <v>133.3146914919491</v>
      </c>
      <c r="C228" t="n">
        <v>77.69445926633315</v>
      </c>
      <c r="D228" t="n">
        <v>89.25535691127099</v>
      </c>
      <c r="E228" t="n">
        <v>117.0402307101176</v>
      </c>
      <c r="F228" t="n">
        <v>186.7490749307892</v>
      </c>
      <c r="G228" t="n">
        <v>111.6442273502676</v>
      </c>
      <c r="H228" t="n">
        <v>101.658789679443</v>
      </c>
      <c r="I228" t="n">
        <v>97.79982032177141</v>
      </c>
      <c r="J228" t="n">
        <v>120.2259837280618</v>
      </c>
      <c r="K228" t="n">
        <v>113.8812083587358</v>
      </c>
      <c r="L228" t="n">
        <v>103.5584088688927</v>
      </c>
      <c r="M228" t="n">
        <v>135.6584923985045</v>
      </c>
      <c r="N228" t="n">
        <v>164.0931366380165</v>
      </c>
      <c r="O228" t="n">
        <v>105.5153604884631</v>
      </c>
      <c r="P228" t="n">
        <v>116.2684052423303</v>
      </c>
      <c r="Q228" t="n">
        <v>124.611913744241</v>
      </c>
      <c r="R228" t="n">
        <v>114.2794273113002</v>
      </c>
      <c r="S228" t="n">
        <v>143.6849014883498</v>
      </c>
      <c r="T228" t="n">
        <v>57.55824607588186</v>
      </c>
      <c r="U228" t="n">
        <v>105.9754965177253</v>
      </c>
    </row>
    <row r="229">
      <c r="A229" s="17" t="n">
        <v>45611</v>
      </c>
      <c r="B229" t="n">
        <v>139.1447214691044</v>
      </c>
      <c r="C229" t="n">
        <v>75.48964532750169</v>
      </c>
      <c r="D229" t="n">
        <v>94.13037511244296</v>
      </c>
      <c r="E229" t="n">
        <v>112.1312733813557</v>
      </c>
      <c r="F229" t="n">
        <v>192.4743394482038</v>
      </c>
      <c r="G229" t="n">
        <v>112.2600935036068</v>
      </c>
      <c r="H229" t="n">
        <v>98.82732816577288</v>
      </c>
      <c r="I229" t="n">
        <v>99.17147928618341</v>
      </c>
      <c r="J229" t="n">
        <v>119.2711509764614</v>
      </c>
      <c r="K229" t="n">
        <v>111.8770314112246</v>
      </c>
      <c r="L229" t="n">
        <v>102.4846893455618</v>
      </c>
      <c r="M229" t="n">
        <v>133.7444529676305</v>
      </c>
      <c r="N229" t="n">
        <v>158.7486042976073</v>
      </c>
      <c r="O229" t="n">
        <v>104.1489778616152</v>
      </c>
      <c r="P229" t="n">
        <v>111.6189592932387</v>
      </c>
      <c r="Q229" t="n">
        <v>126.9195295502445</v>
      </c>
      <c r="R229" t="n">
        <v>112.7705400525761</v>
      </c>
      <c r="S229" t="n">
        <v>143.3106816401558</v>
      </c>
      <c r="T229" t="n">
        <v>55.99453757315437</v>
      </c>
      <c r="U229" t="n">
        <v>107.5358208263435</v>
      </c>
    </row>
    <row r="230">
      <c r="A230" s="17" t="n">
        <v>45612</v>
      </c>
      <c r="B230" t="n">
        <v>138.3692367837154</v>
      </c>
      <c r="C230" t="n">
        <v>75.48964532750169</v>
      </c>
      <c r="D230" t="n">
        <v>94.13037511244296</v>
      </c>
      <c r="E230" t="n">
        <v>112.1312733813557</v>
      </c>
      <c r="F230" t="n">
        <v>192.4743394482038</v>
      </c>
      <c r="G230" t="n">
        <v>112.2600935036068</v>
      </c>
      <c r="H230" t="n">
        <v>98.82732816577288</v>
      </c>
      <c r="I230" t="n">
        <v>99.17147928618341</v>
      </c>
      <c r="J230" t="n">
        <v>119.2711509764614</v>
      </c>
      <c r="K230" t="n">
        <v>111.8770314112246</v>
      </c>
      <c r="L230" t="n">
        <v>102.4846893455618</v>
      </c>
      <c r="M230" t="n">
        <v>133.7444529676305</v>
      </c>
      <c r="N230" t="n">
        <v>158.7486042976073</v>
      </c>
      <c r="O230" t="n">
        <v>104.1489778616152</v>
      </c>
      <c r="P230" t="n">
        <v>111.6189592932387</v>
      </c>
      <c r="Q230" t="n">
        <v>126.9195295502445</v>
      </c>
      <c r="R230" t="n">
        <v>112.7705400525761</v>
      </c>
      <c r="S230" t="n">
        <v>143.3106816401558</v>
      </c>
      <c r="T230" t="n">
        <v>55.99453757315437</v>
      </c>
      <c r="U230" t="n">
        <v>107.5358208263435</v>
      </c>
    </row>
    <row r="231">
      <c r="A231" s="17" t="n">
        <v>45613</v>
      </c>
      <c r="B231" t="n">
        <v>137.2803781687524</v>
      </c>
      <c r="C231" t="n">
        <v>75.48964532750169</v>
      </c>
      <c r="D231" t="n">
        <v>94.13037511244296</v>
      </c>
      <c r="E231" t="n">
        <v>112.1312733813557</v>
      </c>
      <c r="F231" t="n">
        <v>192.4743394482038</v>
      </c>
      <c r="G231" t="n">
        <v>112.2600935036068</v>
      </c>
      <c r="H231" t="n">
        <v>98.82732816577288</v>
      </c>
      <c r="I231" t="n">
        <v>99.17147928618341</v>
      </c>
      <c r="J231" t="n">
        <v>119.2711509764614</v>
      </c>
      <c r="K231" t="n">
        <v>111.8770314112246</v>
      </c>
      <c r="L231" t="n">
        <v>102.4846893455618</v>
      </c>
      <c r="M231" t="n">
        <v>133.7444529676305</v>
      </c>
      <c r="N231" t="n">
        <v>158.7486042976073</v>
      </c>
      <c r="O231" t="n">
        <v>104.1489778616152</v>
      </c>
      <c r="P231" t="n">
        <v>111.6189592932387</v>
      </c>
      <c r="Q231" t="n">
        <v>126.9195295502445</v>
      </c>
      <c r="R231" t="n">
        <v>112.7705400525761</v>
      </c>
      <c r="S231" t="n">
        <v>143.3106816401558</v>
      </c>
      <c r="T231" t="n">
        <v>55.99453757315437</v>
      </c>
      <c r="U231" t="n">
        <v>107.5358208263435</v>
      </c>
    </row>
    <row r="232">
      <c r="A232" s="17" t="n">
        <v>45614</v>
      </c>
      <c r="B232" t="n">
        <v>138.345040190875</v>
      </c>
      <c r="C232" t="n">
        <v>77.74482095599603</v>
      </c>
      <c r="D232" t="n">
        <v>92.87071924575471</v>
      </c>
      <c r="E232" t="n">
        <v>111.6276463683424</v>
      </c>
      <c r="F232" t="n">
        <v>203.2887117014754</v>
      </c>
      <c r="G232" t="n">
        <v>112.7184180921182</v>
      </c>
      <c r="H232" t="n">
        <v>99.00831171548896</v>
      </c>
      <c r="I232" t="n">
        <v>99.6673416747856</v>
      </c>
      <c r="J232" t="n">
        <v>118.9598039089069</v>
      </c>
      <c r="K232" t="n">
        <v>113.6996002200565</v>
      </c>
      <c r="L232" t="n">
        <v>103.3436676090676</v>
      </c>
      <c r="M232" t="n">
        <v>135.5396066646473</v>
      </c>
      <c r="N232" t="n">
        <v>156.7024642769722</v>
      </c>
      <c r="O232" t="n">
        <v>104.3514068527491</v>
      </c>
      <c r="P232" t="n">
        <v>111.6834353742753</v>
      </c>
      <c r="Q232" t="n">
        <v>126.8380919305075</v>
      </c>
      <c r="R232" t="n">
        <v>113.2123540976743</v>
      </c>
      <c r="S232" t="n">
        <v>143.0215099789786</v>
      </c>
      <c r="T232" t="n">
        <v>57.12132649162982</v>
      </c>
      <c r="U232" t="n">
        <v>108.3033000692132</v>
      </c>
    </row>
    <row r="233">
      <c r="A233" s="17" t="n">
        <v>45615</v>
      </c>
      <c r="B233" t="n">
        <v>141.097113150705</v>
      </c>
      <c r="C233" t="n">
        <v>78.00223937889641</v>
      </c>
      <c r="D233" t="n">
        <v>91.95460873732728</v>
      </c>
      <c r="E233" t="n">
        <v>113.2381414830641</v>
      </c>
      <c r="F233" t="n">
        <v>207.645675965343</v>
      </c>
      <c r="G233" t="n">
        <v>111.9211234419678</v>
      </c>
      <c r="H233" t="n">
        <v>99.49172983834573</v>
      </c>
      <c r="I233" t="n">
        <v>98.52750916013507</v>
      </c>
      <c r="J233" t="n">
        <v>118.3370778849191</v>
      </c>
      <c r="K233" t="n">
        <v>115.5286366117167</v>
      </c>
      <c r="L233" t="n">
        <v>101.9005828039574</v>
      </c>
      <c r="M233" t="n">
        <v>135.6941499465727</v>
      </c>
      <c r="N233" t="n">
        <v>164.3726738471202</v>
      </c>
      <c r="O233" t="n">
        <v>105.5828324644058</v>
      </c>
      <c r="P233" t="n">
        <v>113.0311271059415</v>
      </c>
      <c r="Q233" t="n">
        <v>125.9964790359697</v>
      </c>
      <c r="R233" t="n">
        <v>113.6610808667712</v>
      </c>
      <c r="S233" t="n">
        <v>147.3080638097466</v>
      </c>
      <c r="T233" t="n">
        <v>55.64960290604266</v>
      </c>
      <c r="U233" t="n">
        <v>108.3096390905929</v>
      </c>
    </row>
    <row r="234">
      <c r="A234" s="17" t="n">
        <v>45616</v>
      </c>
      <c r="B234" t="n">
        <v>144.1464568315535</v>
      </c>
      <c r="C234" t="n">
        <v>77.00056432758051</v>
      </c>
      <c r="D234" t="n">
        <v>93.4596505638242</v>
      </c>
      <c r="E234" t="n">
        <v>112.2807029396117</v>
      </c>
      <c r="F234" t="n">
        <v>205.2631511472617</v>
      </c>
      <c r="G234" t="n">
        <v>111.9139624617483</v>
      </c>
      <c r="H234" t="n">
        <v>98.94400724751412</v>
      </c>
      <c r="I234" t="n">
        <v>98.59834807055576</v>
      </c>
      <c r="J234" t="n">
        <v>119.3541896166941</v>
      </c>
      <c r="K234" t="n">
        <v>114.140645722676</v>
      </c>
      <c r="L234" t="n">
        <v>103.3522567304924</v>
      </c>
      <c r="M234" t="n">
        <v>136.1221313243796</v>
      </c>
      <c r="N234" t="n">
        <v>163.120404484301</v>
      </c>
      <c r="O234" t="n">
        <v>106.2575979454032</v>
      </c>
      <c r="P234" t="n">
        <v>113.9235450390367</v>
      </c>
      <c r="Q234" t="n">
        <v>125.0462861416771</v>
      </c>
      <c r="R234" t="n">
        <v>113.6635758255007</v>
      </c>
      <c r="S234" t="n">
        <v>148.294667122622</v>
      </c>
      <c r="T234" t="n">
        <v>55.21268332179062</v>
      </c>
      <c r="U234" t="n">
        <v>108.3921047926897</v>
      </c>
    </row>
    <row r="235">
      <c r="A235" s="17" t="n">
        <v>45617</v>
      </c>
      <c r="B235" t="n">
        <v>150.5107456686816</v>
      </c>
      <c r="C235" t="n">
        <v>76.93900830506786</v>
      </c>
      <c r="D235" t="n">
        <v>93.83590945340823</v>
      </c>
      <c r="E235" t="n">
        <v>109.7902497107679</v>
      </c>
      <c r="F235" t="n">
        <v>203.8288451634503</v>
      </c>
      <c r="G235" t="n">
        <v>112.6849953278793</v>
      </c>
      <c r="H235" t="n">
        <v>98.51688928066481</v>
      </c>
      <c r="I235" t="n">
        <v>100.1374344752559</v>
      </c>
      <c r="J235" t="n">
        <v>119.4787316326038</v>
      </c>
      <c r="K235" t="n">
        <v>108.7248287528893</v>
      </c>
      <c r="L235" t="n">
        <v>104.7352110735265</v>
      </c>
      <c r="M235" t="n">
        <v>135.8368164592409</v>
      </c>
      <c r="N235" t="n">
        <v>163.9925291795331</v>
      </c>
      <c r="O235" t="n">
        <v>107.5565085963086</v>
      </c>
      <c r="P235" t="n">
        <v>113.4340194770725</v>
      </c>
      <c r="Q235" t="n">
        <v>126.1322223751092</v>
      </c>
      <c r="R235" t="n">
        <v>114.2705917807618</v>
      </c>
      <c r="S235" t="n">
        <v>150.3528828087891</v>
      </c>
      <c r="T235" t="n">
        <v>56.20149925063784</v>
      </c>
      <c r="U235" t="n">
        <v>109.571863859243</v>
      </c>
    </row>
    <row r="236">
      <c r="A236" s="17" t="n">
        <v>45618</v>
      </c>
      <c r="B236" t="n">
        <v>151.2639317672794</v>
      </c>
      <c r="C236" t="n">
        <v>77.42026215231927</v>
      </c>
      <c r="D236" t="n">
        <v>94.59660718244729</v>
      </c>
      <c r="E236" t="n">
        <v>109.0929174020622</v>
      </c>
      <c r="F236" t="n">
        <v>211.582540495358</v>
      </c>
      <c r="G236" t="n">
        <v>113.7615754914104</v>
      </c>
      <c r="H236" t="n">
        <v>99.50236820374995</v>
      </c>
      <c r="I236" t="n">
        <v>99.92492772833643</v>
      </c>
      <c r="J236" t="n">
        <v>121.5336988117725</v>
      </c>
      <c r="K236" t="n">
        <v>106.8633453314269</v>
      </c>
      <c r="L236" t="n">
        <v>104.6149567614767</v>
      </c>
      <c r="M236" t="n">
        <v>136.6392792726042</v>
      </c>
      <c r="N236" t="n">
        <v>158.715057102326</v>
      </c>
      <c r="O236" t="n">
        <v>107.8264095633851</v>
      </c>
      <c r="P236" t="n">
        <v>112.6383095073584</v>
      </c>
      <c r="Q236" t="n">
        <v>127.5982462459416</v>
      </c>
      <c r="R236" t="n">
        <v>114.6668775188179</v>
      </c>
      <c r="S236" t="n">
        <v>153.8399758562791</v>
      </c>
      <c r="T236" t="n">
        <v>56.33947224026608</v>
      </c>
      <c r="U236" t="n">
        <v>111.8108724246143</v>
      </c>
    </row>
    <row r="237">
      <c r="A237" s="17" t="n">
        <v>45619</v>
      </c>
      <c r="B237" t="n">
        <v>149.3992422897234</v>
      </c>
      <c r="C237" t="n">
        <v>77.42026215231927</v>
      </c>
      <c r="D237" t="n">
        <v>94.59660718244729</v>
      </c>
      <c r="E237" t="n">
        <v>109.0929174020622</v>
      </c>
      <c r="F237" t="n">
        <v>211.582540495358</v>
      </c>
      <c r="G237" t="n">
        <v>113.7615754914104</v>
      </c>
      <c r="H237" t="n">
        <v>99.50236820374995</v>
      </c>
      <c r="I237" t="n">
        <v>99.92492772833643</v>
      </c>
      <c r="J237" t="n">
        <v>121.5336988117725</v>
      </c>
      <c r="K237" t="n">
        <v>106.8633453314269</v>
      </c>
      <c r="L237" t="n">
        <v>104.6149567614767</v>
      </c>
      <c r="M237" t="n">
        <v>136.6392792726042</v>
      </c>
      <c r="N237" t="n">
        <v>158.715057102326</v>
      </c>
      <c r="O237" t="n">
        <v>107.8264095633851</v>
      </c>
      <c r="P237" t="n">
        <v>112.6383095073584</v>
      </c>
      <c r="Q237" t="n">
        <v>127.5982462459416</v>
      </c>
      <c r="R237" t="n">
        <v>114.6668775188179</v>
      </c>
      <c r="S237" t="n">
        <v>153.8399758562791</v>
      </c>
      <c r="T237" t="n">
        <v>56.33947224026608</v>
      </c>
      <c r="U237" t="n">
        <v>111.8108724246143</v>
      </c>
    </row>
    <row r="238">
      <c r="A238" s="17" t="n">
        <v>45620</v>
      </c>
      <c r="B238" t="n">
        <v>149.7606632277742</v>
      </c>
      <c r="C238" t="n">
        <v>77.42026215231927</v>
      </c>
      <c r="D238" t="n">
        <v>94.59660718244729</v>
      </c>
      <c r="E238" t="n">
        <v>109.0929174020622</v>
      </c>
      <c r="F238" t="n">
        <v>211.582540495358</v>
      </c>
      <c r="G238" t="n">
        <v>113.7615754914104</v>
      </c>
      <c r="H238" t="n">
        <v>99.50236820374995</v>
      </c>
      <c r="I238" t="n">
        <v>99.92492772833643</v>
      </c>
      <c r="J238" t="n">
        <v>121.5336988117725</v>
      </c>
      <c r="K238" t="n">
        <v>106.8633453314269</v>
      </c>
      <c r="L238" t="n">
        <v>104.6149567614767</v>
      </c>
      <c r="M238" t="n">
        <v>136.6392792726042</v>
      </c>
      <c r="N238" t="n">
        <v>158.715057102326</v>
      </c>
      <c r="O238" t="n">
        <v>107.8264095633851</v>
      </c>
      <c r="P238" t="n">
        <v>112.6383095073584</v>
      </c>
      <c r="Q238" t="n">
        <v>127.5982462459416</v>
      </c>
      <c r="R238" t="n">
        <v>114.6668775188179</v>
      </c>
      <c r="S238" t="n">
        <v>153.8399758562791</v>
      </c>
      <c r="T238" t="n">
        <v>56.33947224026608</v>
      </c>
      <c r="U238" t="n">
        <v>111.8108724246143</v>
      </c>
    </row>
    <row r="239">
      <c r="A239" s="17" t="n">
        <v>45621</v>
      </c>
      <c r="B239" t="n">
        <v>142.2560786180367</v>
      </c>
      <c r="C239" t="n">
        <v>78.97594140624899</v>
      </c>
      <c r="D239" t="n">
        <v>94.88289289161102</v>
      </c>
      <c r="E239" t="n">
        <v>111.4892878556288</v>
      </c>
      <c r="F239" t="n">
        <v>203.1986955626714</v>
      </c>
      <c r="G239" t="n">
        <v>113.9668617809161</v>
      </c>
      <c r="H239" t="n">
        <v>99.92949346714617</v>
      </c>
      <c r="I239" t="n">
        <v>100.3177517017813</v>
      </c>
      <c r="J239" t="n">
        <v>121.9280845195598</v>
      </c>
      <c r="K239" t="n">
        <v>108.737803596968</v>
      </c>
      <c r="L239" t="n">
        <v>103.0516176443167</v>
      </c>
      <c r="M239" t="n">
        <v>138.422538040166</v>
      </c>
      <c r="N239" t="n">
        <v>152.0847082038165</v>
      </c>
      <c r="O239" t="n">
        <v>108.6023764766435</v>
      </c>
      <c r="P239" t="n">
        <v>113.8409516103009</v>
      </c>
      <c r="Q239" t="n">
        <v>128.9556796373359</v>
      </c>
      <c r="R239" t="n">
        <v>115.013226564107</v>
      </c>
      <c r="S239" t="n">
        <v>152.2410282053228</v>
      </c>
      <c r="T239" t="n">
        <v>57.19031517948506</v>
      </c>
      <c r="U239" t="n">
        <v>112.5149225042465</v>
      </c>
    </row>
    <row r="240">
      <c r="A240" s="17" t="n">
        <v>45622</v>
      </c>
      <c r="B240" t="n">
        <v>140.5493891912137</v>
      </c>
      <c r="C240" t="n">
        <v>77.067713247131</v>
      </c>
      <c r="D240" t="n">
        <v>94.43301445318791</v>
      </c>
      <c r="E240" t="n">
        <v>115.0368021483402</v>
      </c>
      <c r="F240" t="n">
        <v>202.9826568295419</v>
      </c>
      <c r="G240" t="n">
        <v>114.236604177219</v>
      </c>
      <c r="H240" t="n">
        <v>102.1247471655287</v>
      </c>
      <c r="I240" t="n">
        <v>100.3047720564611</v>
      </c>
      <c r="J240" t="n">
        <v>123.6924483467928</v>
      </c>
      <c r="K240" t="n">
        <v>109.6912463250341</v>
      </c>
      <c r="L240" t="n">
        <v>101.3336611173052</v>
      </c>
      <c r="M240" t="n">
        <v>139.7243154876703</v>
      </c>
      <c r="N240" t="n">
        <v>153.0910046164934</v>
      </c>
      <c r="O240" t="n">
        <v>108.8891617668383</v>
      </c>
      <c r="P240" t="n">
        <v>115.539154285658</v>
      </c>
      <c r="Q240" t="n">
        <v>129.6343858533496</v>
      </c>
      <c r="R240" t="n">
        <v>115.671332896059</v>
      </c>
      <c r="S240" t="n">
        <v>155.3198482200918</v>
      </c>
      <c r="T240" t="n">
        <v>55.30466385284869</v>
      </c>
      <c r="U240" t="n">
        <v>113.7327351737982</v>
      </c>
    </row>
    <row r="241">
      <c r="A241" s="17" t="n">
        <v>45623</v>
      </c>
      <c r="B241" t="n">
        <v>146.6263867605125</v>
      </c>
      <c r="C241" t="n">
        <v>76.23951193050326</v>
      </c>
      <c r="D241" t="n">
        <v>96.19162218936452</v>
      </c>
      <c r="E241" t="n">
        <v>113.863524662844</v>
      </c>
      <c r="F241" t="n">
        <v>199.7779540860917</v>
      </c>
      <c r="G241" t="n">
        <v>115.3155664776085</v>
      </c>
      <c r="H241" t="n">
        <v>100.9316741861231</v>
      </c>
      <c r="I241" t="n">
        <v>100.8760062470035</v>
      </c>
      <c r="J241" t="n">
        <v>123.0697382672444</v>
      </c>
      <c r="K241" t="n">
        <v>109.7625881282557</v>
      </c>
      <c r="L241" t="n">
        <v>101.0673785168287</v>
      </c>
      <c r="M241" t="n">
        <v>139.6470438467076</v>
      </c>
      <c r="N241" t="n">
        <v>151.3243847412818</v>
      </c>
      <c r="O241" t="n">
        <v>108.6867262440513</v>
      </c>
      <c r="P241" t="n">
        <v>114.6648783329577</v>
      </c>
      <c r="Q241" t="n">
        <v>129.6886915727521</v>
      </c>
      <c r="R241" t="n">
        <v>115.2316386279265</v>
      </c>
      <c r="S241" t="n">
        <v>156.2894314618037</v>
      </c>
      <c r="T241" t="n">
        <v>54.38483661185673</v>
      </c>
      <c r="U241" t="n">
        <v>113.764449755417</v>
      </c>
    </row>
    <row r="242">
      <c r="A242" s="17" t="n">
        <v>45624</v>
      </c>
      <c r="B242" t="n">
        <v>146.1526253512132</v>
      </c>
      <c r="C242" t="n">
        <v>76.23951193050326</v>
      </c>
      <c r="D242" t="n">
        <v>96.19162218936452</v>
      </c>
      <c r="E242" t="n">
        <v>113.863524662844</v>
      </c>
      <c r="F242" t="n">
        <v>199.7779540860917</v>
      </c>
      <c r="G242" t="n">
        <v>115.3155664776085</v>
      </c>
      <c r="H242" t="n">
        <v>100.9316741861231</v>
      </c>
      <c r="I242" t="n">
        <v>100.8760062470035</v>
      </c>
      <c r="J242" t="n">
        <v>123.0697382672444</v>
      </c>
      <c r="K242" t="n">
        <v>109.7625881282557</v>
      </c>
      <c r="L242" t="n">
        <v>101.0673785168287</v>
      </c>
      <c r="M242" t="n">
        <v>139.6470438467076</v>
      </c>
      <c r="N242" t="n">
        <v>151.3243847412818</v>
      </c>
      <c r="O242" t="n">
        <v>108.6867262440513</v>
      </c>
      <c r="P242" t="n">
        <v>114.6648783329577</v>
      </c>
      <c r="Q242" t="n">
        <v>129.6886915727521</v>
      </c>
      <c r="R242" t="n">
        <v>115.2316386279265</v>
      </c>
      <c r="S242" t="n">
        <v>156.2894314618037</v>
      </c>
      <c r="T242" t="n">
        <v>54.38483661185673</v>
      </c>
      <c r="U242" t="n">
        <v>113.764449755417</v>
      </c>
    </row>
    <row r="243">
      <c r="A243" s="17" t="n">
        <v>45625</v>
      </c>
      <c r="B243" t="n">
        <v>148.916778701746</v>
      </c>
      <c r="C243" t="n">
        <v>76.76552603160559</v>
      </c>
      <c r="D243" t="n">
        <v>96.08528910920221</v>
      </c>
      <c r="E243" t="n">
        <v>115.0534044942871</v>
      </c>
      <c r="F243" t="n">
        <v>207.1415672734652</v>
      </c>
      <c r="G243" t="n">
        <v>115.3012445171696</v>
      </c>
      <c r="H243" t="n">
        <v>101.0438221122292</v>
      </c>
      <c r="I243" t="n">
        <v>100.6228432572041</v>
      </c>
      <c r="J243" t="n">
        <v>122.9036769312184</v>
      </c>
      <c r="K243" t="n">
        <v>109.5809799895765</v>
      </c>
      <c r="L243" t="n">
        <v>101.3250719958804</v>
      </c>
      <c r="M243" t="n">
        <v>141.0736544927966</v>
      </c>
      <c r="N243" t="n">
        <v>154.5780872826012</v>
      </c>
      <c r="O243" t="n">
        <v>108.9161832154805</v>
      </c>
      <c r="P243" t="n">
        <v>115.6962985679782</v>
      </c>
      <c r="Q243" t="n">
        <v>128.9828220173537</v>
      </c>
      <c r="R243" t="n">
        <v>115.8778329388766</v>
      </c>
      <c r="S243" t="n">
        <v>157.3440628905324</v>
      </c>
      <c r="T243" t="n">
        <v>55.30466385284869</v>
      </c>
      <c r="U243" t="n">
        <v>113.7010205921795</v>
      </c>
    </row>
    <row r="244">
      <c r="A244" s="17" t="n">
        <v>45626</v>
      </c>
      <c r="B244" t="n">
        <v>147.3697724630956</v>
      </c>
      <c r="C244" t="n">
        <v>76.76552603160559</v>
      </c>
      <c r="D244" t="n">
        <v>96.08528910920221</v>
      </c>
      <c r="E244" t="n">
        <v>115.0534044942871</v>
      </c>
      <c r="F244" t="n">
        <v>207.1415672734652</v>
      </c>
      <c r="G244" t="n">
        <v>115.3012445171696</v>
      </c>
      <c r="H244" t="n">
        <v>101.0438221122292</v>
      </c>
      <c r="I244" t="n">
        <v>100.6228432572041</v>
      </c>
      <c r="J244" t="n">
        <v>122.9036769312184</v>
      </c>
      <c r="K244" t="n">
        <v>109.5809799895765</v>
      </c>
      <c r="L244" t="n">
        <v>101.3250719958804</v>
      </c>
      <c r="M244" t="n">
        <v>141.0736544927966</v>
      </c>
      <c r="N244" t="n">
        <v>154.5780872826012</v>
      </c>
      <c r="O244" t="n">
        <v>108.9161832154805</v>
      </c>
      <c r="P244" t="n">
        <v>115.6962985679782</v>
      </c>
      <c r="Q244" t="n">
        <v>128.9828220173537</v>
      </c>
      <c r="R244" t="n">
        <v>115.8778329388766</v>
      </c>
      <c r="S244" t="n">
        <v>157.3440628905324</v>
      </c>
      <c r="T244" t="n">
        <v>55.30466385284869</v>
      </c>
      <c r="U244" t="n">
        <v>113.7010205921795</v>
      </c>
    </row>
    <row r="245">
      <c r="A245" s="17" t="n">
        <v>45627</v>
      </c>
      <c r="B245" t="n">
        <v>148.6390968356121</v>
      </c>
      <c r="C245" t="n">
        <v>76.76552603160559</v>
      </c>
      <c r="D245" t="n">
        <v>96.08528910920221</v>
      </c>
      <c r="E245" t="n">
        <v>115.0534044942871</v>
      </c>
      <c r="F245" t="n">
        <v>207.1415672734652</v>
      </c>
      <c r="G245" t="n">
        <v>115.3012445171696</v>
      </c>
      <c r="H245" t="n">
        <v>101.0438221122292</v>
      </c>
      <c r="I245" t="n">
        <v>100.6228432572041</v>
      </c>
      <c r="J245" t="n">
        <v>122.9036769312184</v>
      </c>
      <c r="K245" t="n">
        <v>109.5809799895765</v>
      </c>
      <c r="L245" t="n">
        <v>101.3250719958804</v>
      </c>
      <c r="M245" t="n">
        <v>141.0736544927966</v>
      </c>
      <c r="N245" t="n">
        <v>154.5780872826012</v>
      </c>
      <c r="O245" t="n">
        <v>108.9161832154805</v>
      </c>
      <c r="P245" t="n">
        <v>115.6962985679782</v>
      </c>
      <c r="Q245" t="n">
        <v>128.9828220173537</v>
      </c>
      <c r="R245" t="n">
        <v>115.8778329388766</v>
      </c>
      <c r="S245" t="n">
        <v>157.3440628905324</v>
      </c>
      <c r="T245" t="n">
        <v>55.30466385284869</v>
      </c>
      <c r="U245" t="n">
        <v>113.7010205921795</v>
      </c>
    </row>
    <row r="246">
      <c r="A246" s="17" t="n">
        <v>45628</v>
      </c>
      <c r="B246" t="n">
        <v>146.4778289914455</v>
      </c>
      <c r="C246" t="n">
        <v>79.49636261031348</v>
      </c>
      <c r="D246" t="n">
        <v>95.83172319952251</v>
      </c>
      <c r="E246" t="n">
        <v>116.614092571168</v>
      </c>
      <c r="F246" t="n">
        <v>214.3011377746911</v>
      </c>
      <c r="G246" t="n">
        <v>113.9429894185772</v>
      </c>
      <c r="H246" t="n">
        <v>102.8382108195678</v>
      </c>
      <c r="I246" t="n">
        <v>100.4865270283142</v>
      </c>
      <c r="J246" t="n">
        <v>123.3603336469605</v>
      </c>
      <c r="K246" t="n">
        <v>111.2284280817685</v>
      </c>
      <c r="L246" t="n">
        <v>101.2305784360023</v>
      </c>
      <c r="M246" t="n">
        <v>142.4170369530966</v>
      </c>
      <c r="N246" t="n">
        <v>155.0029558560034</v>
      </c>
      <c r="O246" t="n">
        <v>108.1853173664898</v>
      </c>
      <c r="P246" t="n">
        <v>119.4251221473799</v>
      </c>
      <c r="Q246" t="n">
        <v>127.7068472050632</v>
      </c>
      <c r="R246" t="n">
        <v>116.1615547682366</v>
      </c>
      <c r="S246" t="n">
        <v>157.5822134648196</v>
      </c>
      <c r="T246" t="n">
        <v>55.02871787359224</v>
      </c>
      <c r="U246" t="n">
        <v>113.9801030680084</v>
      </c>
    </row>
    <row r="247">
      <c r="A247" s="17" t="n">
        <v>45629</v>
      </c>
      <c r="B247" t="n">
        <v>146.6869438969108</v>
      </c>
      <c r="C247" t="n">
        <v>79.45159381768846</v>
      </c>
      <c r="D247" t="n">
        <v>95.25097183132404</v>
      </c>
      <c r="E247" t="n">
        <v>118.1249651654745</v>
      </c>
      <c r="F247" t="n">
        <v>210.8983995258723</v>
      </c>
      <c r="G247" t="n">
        <v>112.2386105629485</v>
      </c>
      <c r="H247" t="n">
        <v>102.8907021780849</v>
      </c>
      <c r="I247" t="n">
        <v>98.90263089423166</v>
      </c>
      <c r="J247" t="n">
        <v>123.4641239750316</v>
      </c>
      <c r="K247" t="n">
        <v>111.1311365903895</v>
      </c>
      <c r="L247" t="n">
        <v>101.0759676382534</v>
      </c>
      <c r="M247" t="n">
        <v>144.2359623488254</v>
      </c>
      <c r="N247" t="n">
        <v>156.8254763475636</v>
      </c>
      <c r="O247" t="n">
        <v>107.9643580756705</v>
      </c>
      <c r="P247" t="n">
        <v>123.6192942979004</v>
      </c>
      <c r="Q247" t="n">
        <v>127.1095786087864</v>
      </c>
      <c r="R247" t="n">
        <v>116.2139957992774</v>
      </c>
      <c r="S247" t="n">
        <v>159.0620988708324</v>
      </c>
      <c r="T247" t="n">
        <v>51.67134296136871</v>
      </c>
      <c r="U247" t="n">
        <v>111.2653855157159</v>
      </c>
    </row>
    <row r="248">
      <c r="A248" s="17" t="n">
        <v>45630</v>
      </c>
      <c r="B248" t="n">
        <v>150.9138272426538</v>
      </c>
      <c r="C248" t="n">
        <v>80.57638945280377</v>
      </c>
      <c r="D248" t="n">
        <v>95.69266405171534</v>
      </c>
      <c r="E248" t="n">
        <v>120.737174561085</v>
      </c>
      <c r="F248" t="n">
        <v>214.8052464665689</v>
      </c>
      <c r="G248" t="n">
        <v>111.7922257980177</v>
      </c>
      <c r="H248" t="n">
        <v>104.3748854898168</v>
      </c>
      <c r="I248" t="n">
        <v>97.67576486553786</v>
      </c>
      <c r="J248" t="n">
        <v>123.7547193547477</v>
      </c>
      <c r="K248" t="n">
        <v>113.0963890056647</v>
      </c>
      <c r="L248" t="n">
        <v>98.16403066375857</v>
      </c>
      <c r="M248" t="n">
        <v>144.4499530377289</v>
      </c>
      <c r="N248" t="n">
        <v>162.2818269843503</v>
      </c>
      <c r="O248" t="n">
        <v>105.737756742952</v>
      </c>
      <c r="P248" t="n">
        <v>123.6454788534465</v>
      </c>
      <c r="Q248" t="n">
        <v>125.8878780768481</v>
      </c>
      <c r="R248" t="n">
        <v>116.9172552565076</v>
      </c>
      <c r="S248" t="n">
        <v>160.6610465217887</v>
      </c>
      <c r="T248" t="n">
        <v>50.49856158432308</v>
      </c>
      <c r="U248" t="n">
        <v>111.0687590046237</v>
      </c>
    </row>
    <row r="249">
      <c r="A249" s="17" t="n">
        <v>45631</v>
      </c>
      <c r="B249" t="n">
        <v>147.5905857706248</v>
      </c>
      <c r="C249" t="n">
        <v>79.10464634831213</v>
      </c>
      <c r="D249" t="n">
        <v>95.2918715806791</v>
      </c>
      <c r="E249" t="n">
        <v>122.0598816048371</v>
      </c>
      <c r="F249" t="n">
        <v>221.7427710538866</v>
      </c>
      <c r="G249" t="n">
        <v>112.329321168943</v>
      </c>
      <c r="H249" t="n">
        <v>105.6156778860561</v>
      </c>
      <c r="I249" t="n">
        <v>97.05908194768963</v>
      </c>
      <c r="J249" t="n">
        <v>124.5850100904385</v>
      </c>
      <c r="K249" t="n">
        <v>111.9743229026036</v>
      </c>
      <c r="L249" t="n">
        <v>98.59351979551147</v>
      </c>
      <c r="M249" t="n">
        <v>144.4677863518124</v>
      </c>
      <c r="N249" t="n">
        <v>162.2035558832541</v>
      </c>
      <c r="O249" t="n">
        <v>106.9445384276743</v>
      </c>
      <c r="P249" t="n">
        <v>122.6684476105669</v>
      </c>
      <c r="Q249" t="n">
        <v>127.5982462459416</v>
      </c>
      <c r="R249" t="n">
        <v>116.698646222262</v>
      </c>
      <c r="S249" t="n">
        <v>162.1069178698748</v>
      </c>
      <c r="T249" t="n">
        <v>47.83106039240523</v>
      </c>
      <c r="U249" t="n">
        <v>111.6522995165206</v>
      </c>
    </row>
    <row r="250">
      <c r="A250" s="17" t="n">
        <v>45632</v>
      </c>
      <c r="B250" t="n">
        <v>152.674305444681</v>
      </c>
      <c r="C250" t="n">
        <v>77.55455999142023</v>
      </c>
      <c r="D250" t="n">
        <v>95.48000415955153</v>
      </c>
      <c r="E250" t="n">
        <v>125.6461318898469</v>
      </c>
      <c r="F250" t="n">
        <v>233.58338223325</v>
      </c>
      <c r="G250" t="n">
        <v>112.3126097868235</v>
      </c>
      <c r="H250" t="n">
        <v>105.8423670056569</v>
      </c>
      <c r="I250" t="n">
        <v>96.92275573445723</v>
      </c>
      <c r="J250" t="n">
        <v>124.3151663985609</v>
      </c>
      <c r="K250" t="n">
        <v>113.3169315961855</v>
      </c>
      <c r="L250" t="n">
        <v>97.55415675787974</v>
      </c>
      <c r="M250" t="n">
        <v>144.3489006179552</v>
      </c>
      <c r="N250" t="n">
        <v>159.2739096926908</v>
      </c>
      <c r="O250" t="n">
        <v>106.2816605552166</v>
      </c>
      <c r="P250" t="n">
        <v>125.6579577770963</v>
      </c>
      <c r="Q250" t="n">
        <v>127.6255458212105</v>
      </c>
      <c r="R250" t="n">
        <v>116.9898623073547</v>
      </c>
      <c r="S250" t="n">
        <v>162.7873164082094</v>
      </c>
      <c r="T250" t="n">
        <v>48.10701075774396</v>
      </c>
      <c r="U250" t="n">
        <v>110.2505481159961</v>
      </c>
    </row>
    <row r="251">
      <c r="A251" s="17" t="n">
        <v>45633</v>
      </c>
      <c r="B251" t="n">
        <v>152.6783163253887</v>
      </c>
      <c r="C251" t="n">
        <v>77.55455999142023</v>
      </c>
      <c r="D251" t="n">
        <v>95.48000415955153</v>
      </c>
      <c r="E251" t="n">
        <v>125.6461318898469</v>
      </c>
      <c r="F251" t="n">
        <v>233.58338223325</v>
      </c>
      <c r="G251" t="n">
        <v>112.3126097868235</v>
      </c>
      <c r="H251" t="n">
        <v>105.8423670056569</v>
      </c>
      <c r="I251" t="n">
        <v>96.92275573445723</v>
      </c>
      <c r="J251" t="n">
        <v>124.3151663985609</v>
      </c>
      <c r="K251" t="n">
        <v>113.3169315961855</v>
      </c>
      <c r="L251" t="n">
        <v>97.55415675787974</v>
      </c>
      <c r="M251" t="n">
        <v>144.3489006179552</v>
      </c>
      <c r="N251" t="n">
        <v>159.2739096926908</v>
      </c>
      <c r="O251" t="n">
        <v>106.2816605552166</v>
      </c>
      <c r="P251" t="n">
        <v>125.6579577770963</v>
      </c>
      <c r="Q251" t="n">
        <v>127.6255458212105</v>
      </c>
      <c r="R251" t="n">
        <v>116.9898623073547</v>
      </c>
      <c r="S251" t="n">
        <v>162.7873164082094</v>
      </c>
      <c r="T251" t="n">
        <v>48.10701075774396</v>
      </c>
      <c r="U251" t="n">
        <v>110.2505481159961</v>
      </c>
    </row>
    <row r="252">
      <c r="A252" s="17" t="n">
        <v>45634</v>
      </c>
      <c r="B252" t="n">
        <v>154.6840312335398</v>
      </c>
      <c r="C252" t="n">
        <v>77.55455999142023</v>
      </c>
      <c r="D252" t="n">
        <v>95.48000415955153</v>
      </c>
      <c r="E252" t="n">
        <v>125.6461318898469</v>
      </c>
      <c r="F252" t="n">
        <v>233.58338223325</v>
      </c>
      <c r="G252" t="n">
        <v>112.3126097868235</v>
      </c>
      <c r="H252" t="n">
        <v>105.8423670056569</v>
      </c>
      <c r="I252" t="n">
        <v>96.92275573445723</v>
      </c>
      <c r="J252" t="n">
        <v>124.3151663985609</v>
      </c>
      <c r="K252" t="n">
        <v>113.3169315961855</v>
      </c>
      <c r="L252" t="n">
        <v>97.55415675787974</v>
      </c>
      <c r="M252" t="n">
        <v>144.3489006179552</v>
      </c>
      <c r="N252" t="n">
        <v>159.2739096926908</v>
      </c>
      <c r="O252" t="n">
        <v>106.2816605552166</v>
      </c>
      <c r="P252" t="n">
        <v>125.6579577770963</v>
      </c>
      <c r="Q252" t="n">
        <v>127.6255458212105</v>
      </c>
      <c r="R252" t="n">
        <v>116.9898623073547</v>
      </c>
      <c r="S252" t="n">
        <v>162.7873164082094</v>
      </c>
      <c r="T252" t="n">
        <v>48.10701075774396</v>
      </c>
      <c r="U252" t="n">
        <v>110.2505481159961</v>
      </c>
    </row>
    <row r="253">
      <c r="A253" s="17" t="n">
        <v>45635</v>
      </c>
      <c r="B253" t="n">
        <v>148.8727664482666</v>
      </c>
      <c r="C253" t="n">
        <v>73.23446969900735</v>
      </c>
      <c r="D253" t="n">
        <v>93.74593000482712</v>
      </c>
      <c r="E253" t="n">
        <v>125.1259025308866</v>
      </c>
      <c r="F253" t="n">
        <v>233.9254618752807</v>
      </c>
      <c r="G253" t="n">
        <v>110.7299675949254</v>
      </c>
      <c r="H253" t="n">
        <v>106.4269663446044</v>
      </c>
      <c r="I253" t="n">
        <v>97.11101051331302</v>
      </c>
      <c r="J253" t="n">
        <v>122.3639895474633</v>
      </c>
      <c r="K253" t="n">
        <v>113.8753557914526</v>
      </c>
      <c r="L253" t="n">
        <v>96.97863933770006</v>
      </c>
      <c r="M253" t="n">
        <v>146.6730881125526</v>
      </c>
      <c r="N253" t="n">
        <v>155.2149038278186</v>
      </c>
      <c r="O253" t="n">
        <v>106.4006346154097</v>
      </c>
      <c r="P253" t="n">
        <v>123.6031721985543</v>
      </c>
      <c r="Q253" t="n">
        <v>125.332381498622</v>
      </c>
      <c r="R253" t="n">
        <v>116.2710515660134</v>
      </c>
      <c r="S253" t="n">
        <v>159.6064281352601</v>
      </c>
      <c r="T253" t="n">
        <v>47.85405662169032</v>
      </c>
      <c r="U253" t="n">
        <v>108.3286658920921</v>
      </c>
    </row>
    <row r="254">
      <c r="A254" s="17" t="n">
        <v>45636</v>
      </c>
      <c r="B254" t="n">
        <v>147.7156631755491</v>
      </c>
      <c r="C254" t="n">
        <v>71.48293231407695</v>
      </c>
      <c r="D254" t="n">
        <v>93.84408940327924</v>
      </c>
      <c r="E254" t="n">
        <v>124.544795088543</v>
      </c>
      <c r="F254" t="n">
        <v>240.6469294148933</v>
      </c>
      <c r="G254" t="n">
        <v>110.4005479351863</v>
      </c>
      <c r="H254" t="n">
        <v>105.7850964089096</v>
      </c>
      <c r="I254" t="n">
        <v>96.87082716883384</v>
      </c>
      <c r="J254" t="n">
        <v>121.8865731716631</v>
      </c>
      <c r="K254" t="n">
        <v>120.2389216357112</v>
      </c>
      <c r="L254" t="n">
        <v>96.78107632072454</v>
      </c>
      <c r="M254" t="n">
        <v>147.2793935510959</v>
      </c>
      <c r="N254" t="n">
        <v>151.0329200197154</v>
      </c>
      <c r="O254" t="n">
        <v>106.9275430664543</v>
      </c>
      <c r="P254" t="n">
        <v>124.7615123982516</v>
      </c>
      <c r="Q254" t="n">
        <v>124.8955882943194</v>
      </c>
      <c r="R254" t="n">
        <v>115.9264377363821</v>
      </c>
      <c r="S254" t="n">
        <v>160.8311559380224</v>
      </c>
      <c r="T254" t="n">
        <v>46.35933680681808</v>
      </c>
      <c r="U254" t="n">
        <v>109.2737545819148</v>
      </c>
    </row>
    <row r="255">
      <c r="A255" s="17" t="n">
        <v>45637</v>
      </c>
      <c r="B255" t="n">
        <v>154.5877939708465</v>
      </c>
      <c r="C255" t="n">
        <v>72.83155910415621</v>
      </c>
      <c r="D255" t="n">
        <v>93.74593000482712</v>
      </c>
      <c r="E255" t="n">
        <v>127.4337215095806</v>
      </c>
      <c r="F255" t="n">
        <v>254.9180679148416</v>
      </c>
      <c r="G255" t="n">
        <v>110.1379738039251</v>
      </c>
      <c r="H255" t="n">
        <v>107.1356580569602</v>
      </c>
      <c r="I255" t="n">
        <v>95.18956372616462</v>
      </c>
      <c r="J255" t="n">
        <v>121.6167294797856</v>
      </c>
      <c r="K255" t="n">
        <v>126.8817045374062</v>
      </c>
      <c r="L255" t="n">
        <v>96.13683931704384</v>
      </c>
      <c r="M255" t="n">
        <v>146.5185357505283</v>
      </c>
      <c r="N255" t="n">
        <v>155.7739953097062</v>
      </c>
      <c r="O255" t="n">
        <v>106.4686291235958</v>
      </c>
      <c r="P255" t="n">
        <v>127.4528560994865</v>
      </c>
      <c r="Q255" t="n">
        <v>125.7964742781935</v>
      </c>
      <c r="R255" t="n">
        <v>116.8730682242713</v>
      </c>
      <c r="S255" t="n">
        <v>161.5285745475204</v>
      </c>
      <c r="T255" t="n">
        <v>46.26735627576001</v>
      </c>
      <c r="U255" t="n">
        <v>108.2271928632162</v>
      </c>
    </row>
    <row r="256">
      <c r="A256" s="17" t="n">
        <v>45638</v>
      </c>
      <c r="B256" t="n">
        <v>152.86115757479</v>
      </c>
      <c r="C256" t="n">
        <v>73.08338463001876</v>
      </c>
      <c r="D256" t="n">
        <v>93.9831422829256</v>
      </c>
      <c r="E256" t="n">
        <v>126.7197952996614</v>
      </c>
      <c r="F256" t="n">
        <v>250.9151976545622</v>
      </c>
      <c r="G256" t="n">
        <v>109.4791344844469</v>
      </c>
      <c r="H256" t="n">
        <v>107.2716656914832</v>
      </c>
      <c r="I256" t="n">
        <v>94.92991091370513</v>
      </c>
      <c r="J256" t="n">
        <v>122.156408891321</v>
      </c>
      <c r="K256" t="n">
        <v>124.6479680779157</v>
      </c>
      <c r="L256" t="n">
        <v>96.05094149069326</v>
      </c>
      <c r="M256" t="n">
        <v>147.3923409003245</v>
      </c>
      <c r="N256" t="n">
        <v>153.571176577437</v>
      </c>
      <c r="O256" t="n">
        <v>108.5082553562821</v>
      </c>
      <c r="P256" t="n">
        <v>127.0721208381521</v>
      </c>
      <c r="Q256" t="n">
        <v>125.7964742781935</v>
      </c>
      <c r="R256" t="n">
        <v>116.2403148000108</v>
      </c>
      <c r="S256" t="n">
        <v>160.0486891415076</v>
      </c>
      <c r="T256" t="n">
        <v>47.78507231991733</v>
      </c>
      <c r="U256" t="n">
        <v>108.3667389698107</v>
      </c>
    </row>
    <row r="257">
      <c r="A257" s="17" t="n">
        <v>45639</v>
      </c>
      <c r="B257" t="n">
        <v>155.0251351508632</v>
      </c>
      <c r="C257" t="n">
        <v>71.01846996610021</v>
      </c>
      <c r="D257" t="n">
        <v>92.70712651649532</v>
      </c>
      <c r="E257" t="n">
        <v>125.8841129229756</v>
      </c>
      <c r="F257" t="n">
        <v>261.7955939526736</v>
      </c>
      <c r="G257" t="n">
        <v>109.3048742526774</v>
      </c>
      <c r="H257" t="n">
        <v>106.7252345894558</v>
      </c>
      <c r="I257" t="n">
        <v>95.17657409650187</v>
      </c>
      <c r="J257" t="n">
        <v>121.6789925155207</v>
      </c>
      <c r="K257" t="n">
        <v>123.2583702127735</v>
      </c>
      <c r="L257" t="n">
        <v>95.20914147003707</v>
      </c>
      <c r="M257" t="n">
        <v>147.4933842399994</v>
      </c>
      <c r="N257" t="n">
        <v>150.1160031639476</v>
      </c>
      <c r="O257" t="n">
        <v>107.2844783103397</v>
      </c>
      <c r="P257" t="n">
        <v>124.9689935942675</v>
      </c>
      <c r="Q257" t="n">
        <v>124.6771812124847</v>
      </c>
      <c r="R257" t="n">
        <v>116.2372383095473</v>
      </c>
      <c r="S257" t="n">
        <v>160.6760580941329</v>
      </c>
      <c r="T257" t="n">
        <v>46.77326016178503</v>
      </c>
      <c r="U257" t="n">
        <v>108.4999265803054</v>
      </c>
    </row>
    <row r="258">
      <c r="A258" s="17" t="n">
        <v>45640</v>
      </c>
      <c r="B258" t="n">
        <v>154.8932893847446</v>
      </c>
      <c r="C258" t="n">
        <v>71.01846996610021</v>
      </c>
      <c r="D258" t="n">
        <v>92.70712651649532</v>
      </c>
      <c r="E258" t="n">
        <v>125.8841129229756</v>
      </c>
      <c r="F258" t="n">
        <v>261.7955939526736</v>
      </c>
      <c r="G258" t="n">
        <v>109.3048742526774</v>
      </c>
      <c r="H258" t="n">
        <v>106.7252345894558</v>
      </c>
      <c r="I258" t="n">
        <v>95.17657409650187</v>
      </c>
      <c r="J258" t="n">
        <v>121.6789925155207</v>
      </c>
      <c r="K258" t="n">
        <v>123.2583702127735</v>
      </c>
      <c r="L258" t="n">
        <v>95.20914147003707</v>
      </c>
      <c r="M258" t="n">
        <v>147.4933842399994</v>
      </c>
      <c r="N258" t="n">
        <v>150.1160031639476</v>
      </c>
      <c r="O258" t="n">
        <v>107.2844783103397</v>
      </c>
      <c r="P258" t="n">
        <v>124.9689935942675</v>
      </c>
      <c r="Q258" t="n">
        <v>124.6771812124847</v>
      </c>
      <c r="R258" t="n">
        <v>116.2372383095473</v>
      </c>
      <c r="S258" t="n">
        <v>160.6760580941329</v>
      </c>
      <c r="T258" t="n">
        <v>46.77326016178503</v>
      </c>
      <c r="U258" t="n">
        <v>108.4999265803054</v>
      </c>
    </row>
    <row r="259">
      <c r="A259" s="17" t="n">
        <v>45641</v>
      </c>
      <c r="B259" t="n">
        <v>159.3636666134469</v>
      </c>
      <c r="C259" t="n">
        <v>71.01846996610021</v>
      </c>
      <c r="D259" t="n">
        <v>92.70712651649532</v>
      </c>
      <c r="E259" t="n">
        <v>125.8841129229756</v>
      </c>
      <c r="F259" t="n">
        <v>261.7955939526736</v>
      </c>
      <c r="G259" t="n">
        <v>109.3048742526774</v>
      </c>
      <c r="H259" t="n">
        <v>106.7252345894558</v>
      </c>
      <c r="I259" t="n">
        <v>95.17657409650187</v>
      </c>
      <c r="J259" t="n">
        <v>121.6789925155207</v>
      </c>
      <c r="K259" t="n">
        <v>123.2583702127735</v>
      </c>
      <c r="L259" t="n">
        <v>95.20914147003707</v>
      </c>
      <c r="M259" t="n">
        <v>147.4933842399994</v>
      </c>
      <c r="N259" t="n">
        <v>150.1160031639476</v>
      </c>
      <c r="O259" t="n">
        <v>107.2844783103397</v>
      </c>
      <c r="P259" t="n">
        <v>124.9689935942675</v>
      </c>
      <c r="Q259" t="n">
        <v>124.6771812124847</v>
      </c>
      <c r="R259" t="n">
        <v>116.2372383095473</v>
      </c>
      <c r="S259" t="n">
        <v>160.6760580941329</v>
      </c>
      <c r="T259" t="n">
        <v>46.77326016178503</v>
      </c>
      <c r="U259" t="n">
        <v>108.4999265803054</v>
      </c>
    </row>
    <row r="260">
      <c r="A260" s="17" t="n">
        <v>45642</v>
      </c>
      <c r="B260" t="n">
        <v>162.0085917600873</v>
      </c>
      <c r="C260" t="n">
        <v>70.89535792107492</v>
      </c>
      <c r="D260" t="n">
        <v>92.10737635284931</v>
      </c>
      <c r="E260" t="n">
        <v>128.9113894119932</v>
      </c>
      <c r="F260" t="n">
        <v>277.8731173532069</v>
      </c>
      <c r="G260" t="n">
        <v>108.6603641784604</v>
      </c>
      <c r="H260" t="n">
        <v>107.7560542550798</v>
      </c>
      <c r="I260" t="n">
        <v>93.37847387726568</v>
      </c>
      <c r="J260" t="n">
        <v>121.1185454717075</v>
      </c>
      <c r="K260" t="n">
        <v>127.6998835239915</v>
      </c>
      <c r="L260" t="n">
        <v>93.17336761400026</v>
      </c>
      <c r="M260" t="n">
        <v>149.2231430653106</v>
      </c>
      <c r="N260" t="n">
        <v>147.6000829636131</v>
      </c>
      <c r="O260" t="n">
        <v>106.3156512776567</v>
      </c>
      <c r="P260" t="n">
        <v>125.8540709840392</v>
      </c>
      <c r="Q260" t="n">
        <v>124.1312001867899</v>
      </c>
      <c r="R260" t="n">
        <v>116.6788647637635</v>
      </c>
      <c r="S260" t="n">
        <v>161.733024076684</v>
      </c>
      <c r="T260" t="n">
        <v>47.90004908026048</v>
      </c>
      <c r="U260" t="n">
        <v>108.5506679634234</v>
      </c>
    </row>
    <row r="261">
      <c r="A261" s="17" t="n">
        <v>45643</v>
      </c>
      <c r="B261" t="n">
        <v>162.1780156585499</v>
      </c>
      <c r="C261" t="n">
        <v>69.96082751992245</v>
      </c>
      <c r="D261" t="n">
        <v>92.85501123473804</v>
      </c>
      <c r="E261" t="n">
        <v>127.9262774770514</v>
      </c>
      <c r="F261" t="n">
        <v>287.9793382284531</v>
      </c>
      <c r="G261" t="n">
        <v>108.7701683034327</v>
      </c>
      <c r="H261" t="n">
        <v>108.4408789624719</v>
      </c>
      <c r="I261" t="n">
        <v>95.04025786761201</v>
      </c>
      <c r="J261" t="n">
        <v>121.4714278038177</v>
      </c>
      <c r="K261" t="n">
        <v>126.8946893010904</v>
      </c>
      <c r="L261" t="n">
        <v>92.77824158004923</v>
      </c>
      <c r="M261" t="n">
        <v>150.6735254101118</v>
      </c>
      <c r="N261" t="n">
        <v>145.799813511039</v>
      </c>
      <c r="O261" t="n">
        <v>107.7603941460713</v>
      </c>
      <c r="P261" t="n">
        <v>124.8863385837924</v>
      </c>
      <c r="Q261" t="n">
        <v>122.9846180254956</v>
      </c>
      <c r="R261" t="n">
        <v>116.2280182177009</v>
      </c>
      <c r="S261" t="n">
        <v>162.670653928089</v>
      </c>
      <c r="T261" t="n">
        <v>47.00321806855359</v>
      </c>
      <c r="U261" t="n">
        <v>108.0369053735037</v>
      </c>
    </row>
    <row r="262">
      <c r="A262" s="17" t="n">
        <v>45644</v>
      </c>
      <c r="B262" t="n">
        <v>152.8589253286818</v>
      </c>
      <c r="C262" t="n">
        <v>67.94068591801599</v>
      </c>
      <c r="D262" t="n">
        <v>91.48297351269549</v>
      </c>
      <c r="E262" t="n">
        <v>122.0432792588902</v>
      </c>
      <c r="F262" t="n">
        <v>264.1361051344546</v>
      </c>
      <c r="G262" t="n">
        <v>106.605075437612</v>
      </c>
      <c r="H262" t="n">
        <v>104.3677275772918</v>
      </c>
      <c r="I262" t="n">
        <v>93.96268771312826</v>
      </c>
      <c r="J262" t="n">
        <v>119.4164526524292</v>
      </c>
      <c r="K262" t="n">
        <v>122.3362932775031</v>
      </c>
      <c r="L262" t="n">
        <v>91.41245886776204</v>
      </c>
      <c r="M262" t="n">
        <v>147.4458317624762</v>
      </c>
      <c r="N262" t="n">
        <v>144.1449095501238</v>
      </c>
      <c r="O262" t="n">
        <v>106.8255578358282</v>
      </c>
      <c r="P262" t="n">
        <v>120.4004783669508</v>
      </c>
      <c r="Q262" t="n">
        <v>118.7531838588144</v>
      </c>
      <c r="R262" t="n">
        <v>112.8001231346549</v>
      </c>
      <c r="S262" t="n">
        <v>159.4827098248719</v>
      </c>
      <c r="T262" t="n">
        <v>44.38170494912364</v>
      </c>
      <c r="U262" t="n">
        <v>107.2440603077551</v>
      </c>
    </row>
    <row r="263">
      <c r="A263" s="17" t="n">
        <v>45645</v>
      </c>
      <c r="B263" t="n">
        <v>148.9617459268223</v>
      </c>
      <c r="C263" t="n">
        <v>66.52490166961212</v>
      </c>
      <c r="D263" t="n">
        <v>91.49940863036737</v>
      </c>
      <c r="E263" t="n">
        <v>123.5762854995482</v>
      </c>
      <c r="F263" t="n">
        <v>261.7595874971521</v>
      </c>
      <c r="G263" t="n">
        <v>107.2615253354096</v>
      </c>
      <c r="H263" t="n">
        <v>104.2818253304442</v>
      </c>
      <c r="I263" t="n">
        <v>93.20319874373008</v>
      </c>
      <c r="J263" t="n">
        <v>119.6240333085716</v>
      </c>
      <c r="K263" t="n">
        <v>122.4077243571748</v>
      </c>
      <c r="L263" t="n">
        <v>90.63079592128477</v>
      </c>
      <c r="M263" t="n">
        <v>148.4801185788265</v>
      </c>
      <c r="N263" t="n">
        <v>146.1240746259577</v>
      </c>
      <c r="O263" t="n">
        <v>106.1456911338035</v>
      </c>
      <c r="P263" t="n">
        <v>120.0738611381044</v>
      </c>
      <c r="Q263" t="n">
        <v>118.4255889555874</v>
      </c>
      <c r="R263" t="n">
        <v>112.7025383578801</v>
      </c>
      <c r="S263" t="n">
        <v>159.226991407016</v>
      </c>
      <c r="T263" t="n">
        <v>43.82980860452845</v>
      </c>
      <c r="U263" t="n">
        <v>107.3138284923723</v>
      </c>
    </row>
    <row r="264">
      <c r="A264" s="17" t="n">
        <v>45646</v>
      </c>
      <c r="B264" t="n">
        <v>149.366618072539</v>
      </c>
      <c r="C264" t="n">
        <v>66.70956973715006</v>
      </c>
      <c r="D264" t="n">
        <v>92.04164841848348</v>
      </c>
      <c r="E264" t="n">
        <v>124.4783857047552</v>
      </c>
      <c r="F264" t="n">
        <v>252.6915832804042</v>
      </c>
      <c r="G264" t="n">
        <v>108.1829460709712</v>
      </c>
      <c r="H264" t="n">
        <v>104.1792212877048</v>
      </c>
      <c r="I264" t="n">
        <v>93.78093274127514</v>
      </c>
      <c r="J264" t="n">
        <v>121.4714278038177</v>
      </c>
      <c r="K264" t="n">
        <v>124.2908225991628</v>
      </c>
      <c r="L264" t="n">
        <v>90.94002412888523</v>
      </c>
      <c r="M264" t="n">
        <v>151.2739015441253</v>
      </c>
      <c r="N264" t="n">
        <v>150.6191769658064</v>
      </c>
      <c r="O264" t="n">
        <v>106.3156512776567</v>
      </c>
      <c r="P264" t="n">
        <v>117.9932358617564</v>
      </c>
      <c r="Q264" t="n">
        <v>120.582244922148</v>
      </c>
      <c r="R264" t="n">
        <v>113.9275161963623</v>
      </c>
      <c r="S264" t="n">
        <v>157.2494286864235</v>
      </c>
      <c r="T264" t="n">
        <v>44.88761322123092</v>
      </c>
      <c r="U264" t="n">
        <v>106.5970906326207</v>
      </c>
    </row>
    <row r="265">
      <c r="A265" s="17" t="n">
        <v>45647</v>
      </c>
      <c r="B265" t="n">
        <v>148.5549638379115</v>
      </c>
      <c r="C265" t="n">
        <v>66.70956973715006</v>
      </c>
      <c r="D265" t="n">
        <v>92.04164841848348</v>
      </c>
      <c r="E265" t="n">
        <v>124.4783857047552</v>
      </c>
      <c r="F265" t="n">
        <v>252.6915832804042</v>
      </c>
      <c r="G265" t="n">
        <v>108.1829460709712</v>
      </c>
      <c r="H265" t="n">
        <v>104.1792212877048</v>
      </c>
      <c r="I265" t="n">
        <v>93.78093274127514</v>
      </c>
      <c r="J265" t="n">
        <v>121.4714278038177</v>
      </c>
      <c r="K265" t="n">
        <v>124.2908225991628</v>
      </c>
      <c r="L265" t="n">
        <v>90.94002412888523</v>
      </c>
      <c r="M265" t="n">
        <v>151.2739015441253</v>
      </c>
      <c r="N265" t="n">
        <v>150.6191769658064</v>
      </c>
      <c r="O265" t="n">
        <v>106.3156512776567</v>
      </c>
      <c r="P265" t="n">
        <v>117.9932358617564</v>
      </c>
      <c r="Q265" t="n">
        <v>120.582244922148</v>
      </c>
      <c r="R265" t="n">
        <v>113.9275161963623</v>
      </c>
      <c r="S265" t="n">
        <v>157.2494286864235</v>
      </c>
      <c r="T265" t="n">
        <v>44.88761322123092</v>
      </c>
      <c r="U265" t="n">
        <v>106.5970906326207</v>
      </c>
    </row>
    <row r="266">
      <c r="A266" s="17" t="n">
        <v>45648</v>
      </c>
      <c r="B266" t="n">
        <v>145.3160224836125</v>
      </c>
      <c r="C266" t="n">
        <v>66.70956973715006</v>
      </c>
      <c r="D266" t="n">
        <v>92.04164841848348</v>
      </c>
      <c r="E266" t="n">
        <v>124.4783857047552</v>
      </c>
      <c r="F266" t="n">
        <v>252.6915832804042</v>
      </c>
      <c r="G266" t="n">
        <v>108.1829460709712</v>
      </c>
      <c r="H266" t="n">
        <v>104.1792212877048</v>
      </c>
      <c r="I266" t="n">
        <v>93.78093274127514</v>
      </c>
      <c r="J266" t="n">
        <v>121.4714278038177</v>
      </c>
      <c r="K266" t="n">
        <v>124.2908225991628</v>
      </c>
      <c r="L266" t="n">
        <v>90.94002412888523</v>
      </c>
      <c r="M266" t="n">
        <v>151.2739015441253</v>
      </c>
      <c r="N266" t="n">
        <v>150.6191769658064</v>
      </c>
      <c r="O266" t="n">
        <v>106.3156512776567</v>
      </c>
      <c r="P266" t="n">
        <v>117.9932358617564</v>
      </c>
      <c r="Q266" t="n">
        <v>120.582244922148</v>
      </c>
      <c r="R266" t="n">
        <v>113.9275161963623</v>
      </c>
      <c r="S266" t="n">
        <v>157.2494286864235</v>
      </c>
      <c r="T266" t="n">
        <v>44.88761322123092</v>
      </c>
      <c r="U266" t="n">
        <v>106.5970906326207</v>
      </c>
    </row>
    <row r="267">
      <c r="A267" s="17" t="n">
        <v>45649</v>
      </c>
      <c r="B267" t="n">
        <v>144.6762750736</v>
      </c>
      <c r="C267" t="n">
        <v>69.72579776272164</v>
      </c>
      <c r="D267" t="n">
        <v>91.52405503871435</v>
      </c>
      <c r="E267" t="n">
        <v>124.5558661340855</v>
      </c>
      <c r="F267" t="n">
        <v>258.4168477978188</v>
      </c>
      <c r="G267" t="n">
        <v>108.457460025813</v>
      </c>
      <c r="H267" t="n">
        <v>103.8570933344366</v>
      </c>
      <c r="I267" t="n">
        <v>94.30024835053669</v>
      </c>
      <c r="J267" t="n">
        <v>122.4262605554182</v>
      </c>
      <c r="K267" t="n">
        <v>126.381716738521</v>
      </c>
      <c r="L267" t="n">
        <v>91.30938941066461</v>
      </c>
      <c r="M267" t="n">
        <v>151.7375495500993</v>
      </c>
      <c r="N267" t="n">
        <v>156.1765445894013</v>
      </c>
      <c r="O267" t="n">
        <v>106.0267105419574</v>
      </c>
      <c r="P267" t="n">
        <v>120.9367567853839</v>
      </c>
      <c r="Q267" t="n">
        <v>119.8178672943019</v>
      </c>
      <c r="R267" t="n">
        <v>114.7577371624759</v>
      </c>
      <c r="S267" t="n">
        <v>154.0273922720791</v>
      </c>
      <c r="T267" t="n">
        <v>46.45132172395841</v>
      </c>
      <c r="U267" t="n">
        <v>106.6288052142394</v>
      </c>
    </row>
    <row r="268">
      <c r="A268" s="17" t="n">
        <v>45650</v>
      </c>
      <c r="B268" t="n">
        <v>150.7725869434493</v>
      </c>
      <c r="C268" t="n">
        <v>70.67151822733683</v>
      </c>
      <c r="D268" t="n">
        <v>92.47708501437572</v>
      </c>
      <c r="E268" t="n">
        <v>126.7640710370977</v>
      </c>
      <c r="F268" t="n">
        <v>277.4290255253902</v>
      </c>
      <c r="G268" t="n">
        <v>109.4862954646664</v>
      </c>
      <c r="H268" t="n">
        <v>104.8306351067664</v>
      </c>
      <c r="I268" t="n">
        <v>94.67674792390574</v>
      </c>
      <c r="J268" t="n">
        <v>124.2321357305479</v>
      </c>
      <c r="K268" t="n">
        <v>127.3427380452386</v>
      </c>
      <c r="L268" t="n">
        <v>91.39528062491247</v>
      </c>
      <c r="M268" t="n">
        <v>153.4792033048654</v>
      </c>
      <c r="N268" t="n">
        <v>156.7915537513178</v>
      </c>
      <c r="O268" t="n">
        <v>106.8085690062612</v>
      </c>
      <c r="P268" t="n">
        <v>122.529494574033</v>
      </c>
      <c r="Q268" t="n">
        <v>121.1555464824785</v>
      </c>
      <c r="R268" t="n">
        <v>116.0249792266547</v>
      </c>
      <c r="S268" t="n">
        <v>157.9995377844276</v>
      </c>
      <c r="T268" t="n">
        <v>46.91123315141326</v>
      </c>
      <c r="U268" t="n">
        <v>107.1552555842786</v>
      </c>
    </row>
    <row r="269">
      <c r="A269" s="17" t="n">
        <v>45651</v>
      </c>
      <c r="B269" t="n">
        <v>151.7246578142789</v>
      </c>
      <c r="C269" t="n">
        <v>70.67151822733683</v>
      </c>
      <c r="D269" t="n">
        <v>92.47708501437572</v>
      </c>
      <c r="E269" t="n">
        <v>126.7640710370977</v>
      </c>
      <c r="F269" t="n">
        <v>277.4290255253902</v>
      </c>
      <c r="G269" t="n">
        <v>109.4862954646664</v>
      </c>
      <c r="H269" t="n">
        <v>104.8306351067664</v>
      </c>
      <c r="I269" t="n">
        <v>94.67674792390574</v>
      </c>
      <c r="J269" t="n">
        <v>124.2321357305479</v>
      </c>
      <c r="K269" t="n">
        <v>127.3427380452386</v>
      </c>
      <c r="L269" t="n">
        <v>91.39528062491247</v>
      </c>
      <c r="M269" t="n">
        <v>153.4792033048654</v>
      </c>
      <c r="N269" t="n">
        <v>156.7915537513178</v>
      </c>
      <c r="O269" t="n">
        <v>106.8085690062612</v>
      </c>
      <c r="P269" t="n">
        <v>122.529494574033</v>
      </c>
      <c r="Q269" t="n">
        <v>121.1555464824785</v>
      </c>
      <c r="R269" t="n">
        <v>116.0249792266547</v>
      </c>
      <c r="S269" t="n">
        <v>157.9995377844276</v>
      </c>
      <c r="T269" t="n">
        <v>46.91123315141326</v>
      </c>
      <c r="U269" t="n">
        <v>107.1552555842786</v>
      </c>
    </row>
    <row r="270">
      <c r="A270" s="17" t="n">
        <v>45652</v>
      </c>
      <c r="B270" t="n">
        <v>146.3711944754893</v>
      </c>
      <c r="C270" t="n">
        <v>69.98321191623496</v>
      </c>
      <c r="D270" t="n">
        <v>92.4688737237006</v>
      </c>
      <c r="E270" t="n">
        <v>125.6572029353893</v>
      </c>
      <c r="F270" t="n">
        <v>272.537953294902</v>
      </c>
      <c r="G270" t="n">
        <v>109.5865491877387</v>
      </c>
      <c r="H270" t="n">
        <v>104.53952477444</v>
      </c>
      <c r="I270" t="n">
        <v>94.50147279037014</v>
      </c>
      <c r="J270" t="n">
        <v>124.5019794224254</v>
      </c>
      <c r="K270" t="n">
        <v>127.0115819330653</v>
      </c>
      <c r="L270" t="n">
        <v>91.47258932983826</v>
      </c>
      <c r="M270" t="n">
        <v>153.9666048493539</v>
      </c>
      <c r="N270" t="n">
        <v>156.467275572719</v>
      </c>
      <c r="O270" t="n">
        <v>106.3496485317497</v>
      </c>
      <c r="P270" t="n">
        <v>121.6423973032125</v>
      </c>
      <c r="Q270" t="n">
        <v>121.61963926205</v>
      </c>
      <c r="R270" t="n">
        <v>115.977912674381</v>
      </c>
      <c r="S270" t="n">
        <v>158.1870715800286</v>
      </c>
      <c r="T270" t="n">
        <v>47.00321806855359</v>
      </c>
      <c r="U270" t="n">
        <v>107.929083585888</v>
      </c>
    </row>
    <row r="271">
      <c r="A271" s="17" t="n">
        <v>45653</v>
      </c>
      <c r="B271" t="n">
        <v>143.8796258301911</v>
      </c>
      <c r="C271" t="n">
        <v>70.05596227159739</v>
      </c>
      <c r="D271" t="n">
        <v>91.64729334861009</v>
      </c>
      <c r="E271" t="n">
        <v>123.8308688786238</v>
      </c>
      <c r="F271" t="n">
        <v>259.0529862648009</v>
      </c>
      <c r="G271" t="n">
        <v>108.97307245608</v>
      </c>
      <c r="H271" t="n">
        <v>102.7308275385982</v>
      </c>
      <c r="I271" t="n">
        <v>94.15743231464417</v>
      </c>
      <c r="J271" t="n">
        <v>123.7339676669092</v>
      </c>
      <c r="K271" t="n">
        <v>125.16743798213</v>
      </c>
      <c r="L271" t="n">
        <v>91.46400020841348</v>
      </c>
      <c r="M271" t="n">
        <v>151.9277594601917</v>
      </c>
      <c r="N271" t="n">
        <v>153.2021744930231</v>
      </c>
      <c r="O271" t="n">
        <v>106.1456911338035</v>
      </c>
      <c r="P271" t="n">
        <v>120.9287018938848</v>
      </c>
      <c r="Q271" t="n">
        <v>121.0463481814029</v>
      </c>
      <c r="R271" t="n">
        <v>114.6956914782809</v>
      </c>
      <c r="S271" t="n">
        <v>156.2606603683274</v>
      </c>
      <c r="T271" t="n">
        <v>46.6812752446447</v>
      </c>
      <c r="U271" t="n">
        <v>107.5294818049638</v>
      </c>
    </row>
    <row r="272">
      <c r="A272" s="17" t="n">
        <v>45654</v>
      </c>
      <c r="B272" t="n">
        <v>145.4061598652296</v>
      </c>
      <c r="C272" t="n">
        <v>70.05596227159739</v>
      </c>
      <c r="D272" t="n">
        <v>91.64729334861009</v>
      </c>
      <c r="E272" t="n">
        <v>123.8308688786238</v>
      </c>
      <c r="F272" t="n">
        <v>259.0529862648009</v>
      </c>
      <c r="G272" t="n">
        <v>108.97307245608</v>
      </c>
      <c r="H272" t="n">
        <v>102.7308275385982</v>
      </c>
      <c r="I272" t="n">
        <v>94.15743231464417</v>
      </c>
      <c r="J272" t="n">
        <v>123.7339676669092</v>
      </c>
      <c r="K272" t="n">
        <v>125.16743798213</v>
      </c>
      <c r="L272" t="n">
        <v>91.46400020841348</v>
      </c>
      <c r="M272" t="n">
        <v>151.9277594601917</v>
      </c>
      <c r="N272" t="n">
        <v>153.2021744930231</v>
      </c>
      <c r="O272" t="n">
        <v>106.1456911338035</v>
      </c>
      <c r="P272" t="n">
        <v>120.9287018938848</v>
      </c>
      <c r="Q272" t="n">
        <v>121.0463481814029</v>
      </c>
      <c r="R272" t="n">
        <v>114.6956914782809</v>
      </c>
      <c r="S272" t="n">
        <v>156.2606603683274</v>
      </c>
      <c r="T272" t="n">
        <v>46.6812752446447</v>
      </c>
      <c r="U272" t="n">
        <v>107.5294818049638</v>
      </c>
    </row>
    <row r="273">
      <c r="A273" s="17" t="n">
        <v>45655</v>
      </c>
      <c r="B273" t="n">
        <v>142.9099357333958</v>
      </c>
      <c r="C273" t="n">
        <v>70.05596227159739</v>
      </c>
      <c r="D273" t="n">
        <v>91.64729334861009</v>
      </c>
      <c r="E273" t="n">
        <v>123.8308688786238</v>
      </c>
      <c r="F273" t="n">
        <v>259.0529862648009</v>
      </c>
      <c r="G273" t="n">
        <v>108.97307245608</v>
      </c>
      <c r="H273" t="n">
        <v>102.7308275385982</v>
      </c>
      <c r="I273" t="n">
        <v>94.15743231464417</v>
      </c>
      <c r="J273" t="n">
        <v>123.7339676669092</v>
      </c>
      <c r="K273" t="n">
        <v>125.16743798213</v>
      </c>
      <c r="L273" t="n">
        <v>91.46400020841348</v>
      </c>
      <c r="M273" t="n">
        <v>151.9277594601917</v>
      </c>
      <c r="N273" t="n">
        <v>153.2021744930231</v>
      </c>
      <c r="O273" t="n">
        <v>106.1456911338035</v>
      </c>
      <c r="P273" t="n">
        <v>120.9287018938848</v>
      </c>
      <c r="Q273" t="n">
        <v>121.0463481814029</v>
      </c>
      <c r="R273" t="n">
        <v>114.6956914782809</v>
      </c>
      <c r="S273" t="n">
        <v>156.2606603683274</v>
      </c>
      <c r="T273" t="n">
        <v>46.6812752446447</v>
      </c>
      <c r="U273" t="n">
        <v>107.5294818049638</v>
      </c>
    </row>
    <row r="274">
      <c r="A274" s="17" t="n">
        <v>45656</v>
      </c>
      <c r="B274" t="n">
        <v>141.5546161685644</v>
      </c>
      <c r="C274" t="n">
        <v>68.5170702475553</v>
      </c>
      <c r="D274" t="n">
        <v>91.03110806729222</v>
      </c>
      <c r="E274" t="n">
        <v>122.4749571429778</v>
      </c>
      <c r="F274" t="n">
        <v>250.5011051014884</v>
      </c>
      <c r="G274" t="n">
        <v>107.9346866153266</v>
      </c>
      <c r="H274" t="n">
        <v>101.3707220071808</v>
      </c>
      <c r="I274" t="n">
        <v>93.04740306251736</v>
      </c>
      <c r="J274" t="n">
        <v>122.862157611102</v>
      </c>
      <c r="K274" t="n">
        <v>124.1804372284384</v>
      </c>
      <c r="L274" t="n">
        <v>90.84553718110986</v>
      </c>
      <c r="M274" t="n">
        <v>149.912676689643</v>
      </c>
      <c r="N274" t="n">
        <v>153.7389125538434</v>
      </c>
      <c r="O274" t="n">
        <v>105.4318141143797</v>
      </c>
      <c r="P274" t="n">
        <v>119.2008784019292</v>
      </c>
      <c r="Q274" t="n">
        <v>119.8724664448397</v>
      </c>
      <c r="R274" t="n">
        <v>113.4682186810692</v>
      </c>
      <c r="S274" t="n">
        <v>154.4024468210811</v>
      </c>
      <c r="T274" t="n">
        <v>45.57748255545434</v>
      </c>
      <c r="U274" t="n">
        <v>105.981835539105</v>
      </c>
    </row>
    <row r="275">
      <c r="A275" s="17" t="n">
        <v>45657</v>
      </c>
      <c r="B275" t="n">
        <v>142.7555765118767</v>
      </c>
      <c r="C275" t="n">
        <v>67.59373417925261</v>
      </c>
      <c r="D275" t="n">
        <v>91.48297351269549</v>
      </c>
      <c r="E275" t="n">
        <v>121.4178960791103</v>
      </c>
      <c r="F275" t="n">
        <v>242.3573093104709</v>
      </c>
      <c r="G275" t="n">
        <v>108.202039589949</v>
      </c>
      <c r="H275" t="n">
        <v>100.5761353445243</v>
      </c>
      <c r="I275" t="n">
        <v>93.87830004986181</v>
      </c>
      <c r="J275" t="n">
        <v>122.8829172711602</v>
      </c>
      <c r="K275" t="n">
        <v>122.9207167589554</v>
      </c>
      <c r="L275" t="n">
        <v>92.40028717684505</v>
      </c>
      <c r="M275" t="n">
        <v>148.8546090944817</v>
      </c>
      <c r="N275" t="n">
        <v>150.1607270697625</v>
      </c>
      <c r="O275" t="n">
        <v>105.8227400807051</v>
      </c>
      <c r="P275" t="n">
        <v>118.04565423824</v>
      </c>
      <c r="Q275" t="n">
        <v>119.9816647459154</v>
      </c>
      <c r="R275" t="n">
        <v>112.9820300128528</v>
      </c>
      <c r="S275" t="n">
        <v>154.0273922720791</v>
      </c>
      <c r="T275" t="n">
        <v>46.10638267076444</v>
      </c>
      <c r="U275" t="n">
        <v>106.337034958291</v>
      </c>
    </row>
    <row r="276">
      <c r="A276" s="17" t="n">
        <v>45658</v>
      </c>
      <c r="B276" t="n">
        <v>144.2690990589053</v>
      </c>
      <c r="C276" t="n">
        <v>67.59373417925261</v>
      </c>
      <c r="D276" t="n">
        <v>91.48297351269549</v>
      </c>
      <c r="E276" t="n">
        <v>121.4178960791103</v>
      </c>
      <c r="F276" t="n">
        <v>242.3573093104709</v>
      </c>
      <c r="G276" t="n">
        <v>108.202039589949</v>
      </c>
      <c r="H276" t="n">
        <v>100.5761353445243</v>
      </c>
      <c r="I276" t="n">
        <v>93.87830004986181</v>
      </c>
      <c r="J276" t="n">
        <v>122.8829172711602</v>
      </c>
      <c r="K276" t="n">
        <v>122.9207167589554</v>
      </c>
      <c r="L276" t="n">
        <v>92.40028717684505</v>
      </c>
      <c r="M276" t="n">
        <v>148.8546090944817</v>
      </c>
      <c r="N276" t="n">
        <v>150.1607270697625</v>
      </c>
      <c r="O276" t="n">
        <v>105.8227400807051</v>
      </c>
      <c r="P276" t="n">
        <v>118.04565423824</v>
      </c>
      <c r="Q276" t="n">
        <v>119.9816647459154</v>
      </c>
      <c r="R276" t="n">
        <v>112.9820300128528</v>
      </c>
      <c r="S276" t="n">
        <v>154.0273922720791</v>
      </c>
      <c r="T276" t="n">
        <v>46.10638267076444</v>
      </c>
      <c r="U276" t="n">
        <v>106.337034958291</v>
      </c>
    </row>
    <row r="277">
      <c r="A277" s="17" t="n">
        <v>45659</v>
      </c>
      <c r="B277" t="n">
        <v>148.0387420039781</v>
      </c>
      <c r="C277" t="n">
        <v>67.50419659400255</v>
      </c>
      <c r="D277" t="n">
        <v>91.04753691680327</v>
      </c>
      <c r="E277" t="n">
        <v>121.8772473546873</v>
      </c>
      <c r="F277" t="n">
        <v>227.6180685741664</v>
      </c>
      <c r="G277" t="n">
        <v>107.6816556011431</v>
      </c>
      <c r="H277" t="n">
        <v>99.87938078292386</v>
      </c>
      <c r="I277" t="n">
        <v>93.48882083117256</v>
      </c>
      <c r="J277" t="n">
        <v>122.6753445872375</v>
      </c>
      <c r="K277" t="n">
        <v>123.0051226827057</v>
      </c>
      <c r="L277" t="n">
        <v>92.17695018349247</v>
      </c>
      <c r="M277" t="n">
        <v>144.9492767519687</v>
      </c>
      <c r="N277" t="n">
        <v>154.6558123459309</v>
      </c>
      <c r="O277" t="n">
        <v>105.1088761245874</v>
      </c>
      <c r="P277" t="n">
        <v>120.8137780520218</v>
      </c>
      <c r="Q277" t="n">
        <v>120.9098503050583</v>
      </c>
      <c r="R277" t="n">
        <v>112.7307707856091</v>
      </c>
      <c r="S277" t="n">
        <v>153.4307116163486</v>
      </c>
      <c r="T277" t="n">
        <v>46.49730979644631</v>
      </c>
      <c r="U277" t="n">
        <v>105.2777854594729</v>
      </c>
    </row>
    <row r="278">
      <c r="A278" s="17" t="n">
        <v>45660</v>
      </c>
      <c r="B278" t="n">
        <v>149.9036940987232</v>
      </c>
      <c r="C278" t="n">
        <v>70.15668992031017</v>
      </c>
      <c r="D278" t="n">
        <v>91.32687750377767</v>
      </c>
      <c r="E278" t="n">
        <v>124.074381212157</v>
      </c>
      <c r="F278" t="n">
        <v>246.3181842490255</v>
      </c>
      <c r="G278" t="n">
        <v>108.2688778336046</v>
      </c>
      <c r="H278" t="n">
        <v>101.0175764329707</v>
      </c>
      <c r="I278" t="n">
        <v>93.599177769422</v>
      </c>
      <c r="J278" t="n">
        <v>123.0097233974603</v>
      </c>
      <c r="K278" t="n">
        <v>124.5375727875857</v>
      </c>
      <c r="L278" t="n">
        <v>92.649391534472</v>
      </c>
      <c r="M278" t="n">
        <v>144.6580053420037</v>
      </c>
      <c r="N278" t="n">
        <v>161.5438228155226</v>
      </c>
      <c r="O278" t="n">
        <v>104.9559048103012</v>
      </c>
      <c r="P278" t="n">
        <v>121.9004617398812</v>
      </c>
      <c r="Q278" t="n">
        <v>122.3294282190417</v>
      </c>
      <c r="R278" t="n">
        <v>114.150730586759</v>
      </c>
      <c r="S278" t="n">
        <v>154.7604421723193</v>
      </c>
      <c r="T278" t="n">
        <v>47.27916404781005</v>
      </c>
      <c r="U278" t="n">
        <v>104.7386473093143</v>
      </c>
    </row>
    <row r="279">
      <c r="A279" s="17" t="n">
        <v>45661</v>
      </c>
      <c r="B279" t="n">
        <v>150.1004898705864</v>
      </c>
      <c r="C279" t="n">
        <v>70.15668992031017</v>
      </c>
      <c r="D279" t="n">
        <v>91.32687750377767</v>
      </c>
      <c r="E279" t="n">
        <v>124.074381212157</v>
      </c>
      <c r="F279" t="n">
        <v>246.3181842490255</v>
      </c>
      <c r="G279" t="n">
        <v>108.2688778336046</v>
      </c>
      <c r="H279" t="n">
        <v>101.0175764329707</v>
      </c>
      <c r="I279" t="n">
        <v>93.599177769422</v>
      </c>
      <c r="J279" t="n">
        <v>123.0097233974603</v>
      </c>
      <c r="K279" t="n">
        <v>124.5375727875857</v>
      </c>
      <c r="L279" t="n">
        <v>92.649391534472</v>
      </c>
      <c r="M279" t="n">
        <v>144.6580053420037</v>
      </c>
      <c r="N279" t="n">
        <v>161.5438228155226</v>
      </c>
      <c r="O279" t="n">
        <v>104.9559048103012</v>
      </c>
      <c r="P279" t="n">
        <v>121.9004617398812</v>
      </c>
      <c r="Q279" t="n">
        <v>122.3294282190417</v>
      </c>
      <c r="R279" t="n">
        <v>114.150730586759</v>
      </c>
      <c r="S279" t="n">
        <v>154.7604421723193</v>
      </c>
      <c r="T279" t="n">
        <v>47.27916404781005</v>
      </c>
      <c r="U279" t="n">
        <v>104.7386473093143</v>
      </c>
    </row>
    <row r="280">
      <c r="A280" s="17" t="n">
        <v>45662</v>
      </c>
      <c r="B280" t="n">
        <v>150.2207924175255</v>
      </c>
      <c r="C280" t="n">
        <v>70.15668992031017</v>
      </c>
      <c r="D280" t="n">
        <v>91.32687750377767</v>
      </c>
      <c r="E280" t="n">
        <v>124.074381212157</v>
      </c>
      <c r="F280" t="n">
        <v>246.3181842490255</v>
      </c>
      <c r="G280" t="n">
        <v>108.2688778336046</v>
      </c>
      <c r="H280" t="n">
        <v>101.0175764329707</v>
      </c>
      <c r="I280" t="n">
        <v>93.599177769422</v>
      </c>
      <c r="J280" t="n">
        <v>123.0097233974603</v>
      </c>
      <c r="K280" t="n">
        <v>124.5375727875857</v>
      </c>
      <c r="L280" t="n">
        <v>92.649391534472</v>
      </c>
      <c r="M280" t="n">
        <v>144.6580053420037</v>
      </c>
      <c r="N280" t="n">
        <v>161.5438228155226</v>
      </c>
      <c r="O280" t="n">
        <v>104.9559048103012</v>
      </c>
      <c r="P280" t="n">
        <v>121.9004617398812</v>
      </c>
      <c r="Q280" t="n">
        <v>122.3294282190417</v>
      </c>
      <c r="R280" t="n">
        <v>114.150730586759</v>
      </c>
      <c r="S280" t="n">
        <v>154.7604421723193</v>
      </c>
      <c r="T280" t="n">
        <v>47.27916404781005</v>
      </c>
      <c r="U280" t="n">
        <v>104.7386473093143</v>
      </c>
    </row>
    <row r="281">
      <c r="A281" s="17" t="n">
        <v>45663</v>
      </c>
      <c r="B281" t="n">
        <v>155.9706764033979</v>
      </c>
      <c r="C281" t="n">
        <v>72.49580596762968</v>
      </c>
      <c r="D281" t="n">
        <v>91.23650316106485</v>
      </c>
      <c r="E281" t="n">
        <v>125.9671246527103</v>
      </c>
      <c r="F281" t="n">
        <v>246.6842559850201</v>
      </c>
      <c r="G281" t="n">
        <v>107.7556548250182</v>
      </c>
      <c r="H281" t="n">
        <v>102.0913435737451</v>
      </c>
      <c r="I281" t="n">
        <v>93.25513729369602</v>
      </c>
      <c r="J281" t="n">
        <v>122.8216348184463</v>
      </c>
      <c r="K281" t="n">
        <v>127.8362384220844</v>
      </c>
      <c r="L281" t="n">
        <v>92.54630885316914</v>
      </c>
      <c r="M281" t="n">
        <v>145.6328538314748</v>
      </c>
      <c r="N281" t="n">
        <v>167.0899966649037</v>
      </c>
      <c r="O281" t="n">
        <v>103.3581971592535</v>
      </c>
      <c r="P281" t="n">
        <v>127.0556785137617</v>
      </c>
      <c r="Q281" t="n">
        <v>123.9401031599075</v>
      </c>
      <c r="R281" t="n">
        <v>114.7829024792855</v>
      </c>
      <c r="S281" t="n">
        <v>155.8685596637617</v>
      </c>
      <c r="T281" t="n">
        <v>45.69246370187975</v>
      </c>
      <c r="U281" t="n">
        <v>101.865366586288</v>
      </c>
    </row>
    <row r="282">
      <c r="A282" s="17" t="n">
        <v>45664</v>
      </c>
      <c r="B282" t="n">
        <v>148.0934857507793</v>
      </c>
      <c r="C282" t="n">
        <v>71.25349972330103</v>
      </c>
      <c r="D282" t="n">
        <v>91.51583747987843</v>
      </c>
      <c r="E282" t="n">
        <v>122.9232373730123</v>
      </c>
      <c r="F282" t="n">
        <v>236.6680512485779</v>
      </c>
      <c r="G282" t="n">
        <v>108.1161078273156</v>
      </c>
      <c r="H282" t="n">
        <v>100.7837294008448</v>
      </c>
      <c r="I282" t="n">
        <v>94.92341110670247</v>
      </c>
      <c r="J282" t="n">
        <v>123.156013628669</v>
      </c>
      <c r="K282" t="n">
        <v>126.9401508533936</v>
      </c>
      <c r="L282" t="n">
        <v>93.41388285020241</v>
      </c>
      <c r="M282" t="n">
        <v>143.9744282624977</v>
      </c>
      <c r="N282" t="n">
        <v>156.7020888760077</v>
      </c>
      <c r="O282" t="n">
        <v>103.4091832429135</v>
      </c>
      <c r="P282" t="n">
        <v>124.5738358895913</v>
      </c>
      <c r="Q282" t="n">
        <v>125.7964742781935</v>
      </c>
      <c r="R282" t="n">
        <v>113.5083631298</v>
      </c>
      <c r="S282" t="n">
        <v>154.8115806390104</v>
      </c>
      <c r="T282" t="n">
        <v>46.01440213970637</v>
      </c>
      <c r="U282" t="n">
        <v>102.3093609915904</v>
      </c>
    </row>
    <row r="283">
      <c r="A283" s="17" t="n">
        <v>45665</v>
      </c>
      <c r="B283" t="n">
        <v>145.2221845870569</v>
      </c>
      <c r="C283" t="n">
        <v>68.18130857225464</v>
      </c>
      <c r="D283" t="n">
        <v>90.17666372501878</v>
      </c>
      <c r="E283" t="n">
        <v>122.9343084185548</v>
      </c>
      <c r="F283" t="n">
        <v>237.0161380713873</v>
      </c>
      <c r="G283" t="n">
        <v>107.858297969771</v>
      </c>
      <c r="H283" t="n">
        <v>101.3063007944553</v>
      </c>
      <c r="I283" t="n">
        <v>92.35283228840532</v>
      </c>
      <c r="J283" t="n">
        <v>123.7202793657111</v>
      </c>
      <c r="K283" t="n">
        <v>125.9401554164122</v>
      </c>
      <c r="L283" t="n">
        <v>91.85054373304243</v>
      </c>
      <c r="M283" t="n">
        <v>144.265681512265</v>
      </c>
      <c r="N283" t="n">
        <v>156.6685587444067</v>
      </c>
      <c r="O283" t="n">
        <v>104.8879168337681</v>
      </c>
      <c r="P283" t="n">
        <v>123.1282784578454</v>
      </c>
      <c r="Q283" t="n">
        <v>126.1513687566893</v>
      </c>
      <c r="R283" t="n">
        <v>113.6854770609649</v>
      </c>
      <c r="S283" t="n">
        <v>156.4993326306196</v>
      </c>
      <c r="T283" t="n">
        <v>45.71545554508257</v>
      </c>
      <c r="U283" t="n">
        <v>102.8167845601303</v>
      </c>
    </row>
    <row r="284">
      <c r="A284" s="17" t="n">
        <v>45666</v>
      </c>
      <c r="B284" t="n">
        <v>141.3114087770843</v>
      </c>
      <c r="C284" t="n">
        <v>68.18130857225464</v>
      </c>
      <c r="D284" t="n">
        <v>90.17666372501878</v>
      </c>
      <c r="E284" t="n">
        <v>122.9343084185548</v>
      </c>
      <c r="F284" t="n">
        <v>237.0161380713873</v>
      </c>
      <c r="G284" t="n">
        <v>107.858297969771</v>
      </c>
      <c r="H284" t="n">
        <v>101.3063007944553</v>
      </c>
      <c r="I284" t="n">
        <v>92.35283228840532</v>
      </c>
      <c r="J284" t="n">
        <v>123.7202793657111</v>
      </c>
      <c r="K284" t="n">
        <v>125.9401554164122</v>
      </c>
      <c r="L284" t="n">
        <v>91.85054373304243</v>
      </c>
      <c r="M284" t="n">
        <v>144.265681512265</v>
      </c>
      <c r="N284" t="n">
        <v>156.6685587444067</v>
      </c>
      <c r="O284" t="n">
        <v>104.8879168337681</v>
      </c>
      <c r="P284" t="n">
        <v>123.1282784578454</v>
      </c>
      <c r="Q284" t="n">
        <v>126.1513687566893</v>
      </c>
      <c r="R284" t="n">
        <v>113.6854770609649</v>
      </c>
      <c r="S284" t="n">
        <v>156.4993326306196</v>
      </c>
      <c r="T284" t="n">
        <v>45.71545554508257</v>
      </c>
      <c r="U284" t="n">
        <v>102.8167845601303</v>
      </c>
    </row>
    <row r="285">
      <c r="A285" s="17" t="n">
        <v>45667</v>
      </c>
      <c r="B285" t="n">
        <v>144.6995166948433</v>
      </c>
      <c r="C285" t="n">
        <v>64.93564795590714</v>
      </c>
      <c r="D285" t="n">
        <v>89.26470900721547</v>
      </c>
      <c r="E285" t="n">
        <v>121.1688524451726</v>
      </c>
      <c r="F285" t="n">
        <v>236.896104343265</v>
      </c>
      <c r="G285" t="n">
        <v>105.6669506047532</v>
      </c>
      <c r="H285" t="n">
        <v>99.96766900061313</v>
      </c>
      <c r="I285" t="n">
        <v>92.21650607517292</v>
      </c>
      <c r="J285" t="n">
        <v>122.7589412828481</v>
      </c>
      <c r="K285" t="n">
        <v>124.6999071326527</v>
      </c>
      <c r="L285" t="n">
        <v>91.51554154906491</v>
      </c>
      <c r="M285" t="n">
        <v>140.788330547559</v>
      </c>
      <c r="N285" t="n">
        <v>151.9721902965506</v>
      </c>
      <c r="O285" t="n">
        <v>103.8001157408919</v>
      </c>
      <c r="P285" t="n">
        <v>124.1645636502699</v>
      </c>
      <c r="Q285" t="n">
        <v>123.1484154771091</v>
      </c>
      <c r="R285" t="n">
        <v>111.9333969829196</v>
      </c>
      <c r="S285" t="n">
        <v>158.5450669312668</v>
      </c>
      <c r="T285" t="n">
        <v>44.03677028201194</v>
      </c>
      <c r="U285" t="n">
        <v>100.5714272360192</v>
      </c>
    </row>
    <row r="286">
      <c r="A286" s="17" t="n">
        <v>45668</v>
      </c>
      <c r="B286" t="n">
        <v>144.4934576984886</v>
      </c>
      <c r="C286" t="n">
        <v>64.93564795590714</v>
      </c>
      <c r="D286" t="n">
        <v>89.26470900721547</v>
      </c>
      <c r="E286" t="n">
        <v>121.1688524451726</v>
      </c>
      <c r="F286" t="n">
        <v>236.896104343265</v>
      </c>
      <c r="G286" t="n">
        <v>105.6669506047532</v>
      </c>
      <c r="H286" t="n">
        <v>99.96766900061313</v>
      </c>
      <c r="I286" t="n">
        <v>92.21650607517292</v>
      </c>
      <c r="J286" t="n">
        <v>122.7589412828481</v>
      </c>
      <c r="K286" t="n">
        <v>124.6999071326527</v>
      </c>
      <c r="L286" t="n">
        <v>91.51554154906491</v>
      </c>
      <c r="M286" t="n">
        <v>140.788330547559</v>
      </c>
      <c r="N286" t="n">
        <v>151.9721902965506</v>
      </c>
      <c r="O286" t="n">
        <v>103.8001157408919</v>
      </c>
      <c r="P286" t="n">
        <v>124.1645636502699</v>
      </c>
      <c r="Q286" t="n">
        <v>123.1484154771091</v>
      </c>
      <c r="R286" t="n">
        <v>111.9333969829196</v>
      </c>
      <c r="S286" t="n">
        <v>158.5450669312668</v>
      </c>
      <c r="T286" t="n">
        <v>44.03677028201194</v>
      </c>
      <c r="U286" t="n">
        <v>100.5714272360192</v>
      </c>
    </row>
    <row r="287">
      <c r="A287" s="17" t="n">
        <v>45669</v>
      </c>
      <c r="B287" t="n">
        <v>144.3740385002768</v>
      </c>
      <c r="C287" t="n">
        <v>64.93564795590714</v>
      </c>
      <c r="D287" t="n">
        <v>89.26470900721547</v>
      </c>
      <c r="E287" t="n">
        <v>121.1688524451726</v>
      </c>
      <c r="F287" t="n">
        <v>236.896104343265</v>
      </c>
      <c r="G287" t="n">
        <v>105.6669506047532</v>
      </c>
      <c r="H287" t="n">
        <v>99.96766900061313</v>
      </c>
      <c r="I287" t="n">
        <v>92.21650607517292</v>
      </c>
      <c r="J287" t="n">
        <v>122.7589412828481</v>
      </c>
      <c r="K287" t="n">
        <v>124.6999071326527</v>
      </c>
      <c r="L287" t="n">
        <v>91.51554154906491</v>
      </c>
      <c r="M287" t="n">
        <v>140.788330547559</v>
      </c>
      <c r="N287" t="n">
        <v>151.9721902965506</v>
      </c>
      <c r="O287" t="n">
        <v>103.8001157408919</v>
      </c>
      <c r="P287" t="n">
        <v>124.1645636502699</v>
      </c>
      <c r="Q287" t="n">
        <v>123.1484154771091</v>
      </c>
      <c r="R287" t="n">
        <v>111.9333969829196</v>
      </c>
      <c r="S287" t="n">
        <v>158.5450669312668</v>
      </c>
      <c r="T287" t="n">
        <v>44.03677028201194</v>
      </c>
      <c r="U287" t="n">
        <v>100.5714272360192</v>
      </c>
    </row>
    <row r="288">
      <c r="A288" s="17" t="n">
        <v>45670</v>
      </c>
      <c r="B288" t="n">
        <v>144.4169525364195</v>
      </c>
      <c r="C288" t="n">
        <v>65.65193156035936</v>
      </c>
      <c r="D288" t="n">
        <v>88.79640844414031</v>
      </c>
      <c r="E288" t="n">
        <v>120.9032064652879</v>
      </c>
      <c r="F288" t="n">
        <v>242.0392400769798</v>
      </c>
      <c r="G288" t="n">
        <v>105.9653369219339</v>
      </c>
      <c r="H288" t="n">
        <v>99.54770894628888</v>
      </c>
      <c r="I288" t="n">
        <v>93.78093274127514</v>
      </c>
      <c r="J288" t="n">
        <v>122.8007316584337</v>
      </c>
      <c r="K288" t="n">
        <v>124.0310876470557</v>
      </c>
      <c r="L288" t="n">
        <v>93.87772846765445</v>
      </c>
      <c r="M288" t="n">
        <v>139.3320007380304</v>
      </c>
      <c r="N288" t="n">
        <v>148.9754497154247</v>
      </c>
      <c r="O288" t="n">
        <v>104.785938134795</v>
      </c>
      <c r="P288" t="n">
        <v>122.6464382969447</v>
      </c>
      <c r="Q288" t="n">
        <v>123.0119176007645</v>
      </c>
      <c r="R288" t="n">
        <v>112.1097417914685</v>
      </c>
      <c r="S288" t="n">
        <v>156.0390342615989</v>
      </c>
      <c r="T288" t="n">
        <v>44.15175142843734</v>
      </c>
      <c r="U288" t="n">
        <v>100.7490269456122</v>
      </c>
    </row>
    <row r="289">
      <c r="A289" s="17" t="n">
        <v>45671</v>
      </c>
      <c r="B289" t="n">
        <v>147.4996366631502</v>
      </c>
      <c r="C289" t="n">
        <v>64.96362524925749</v>
      </c>
      <c r="D289" t="n">
        <v>88.82927241132323</v>
      </c>
      <c r="E289" t="n">
        <v>120.5157958739032</v>
      </c>
      <c r="F289" t="n">
        <v>237.8683152714989</v>
      </c>
      <c r="G289" t="n">
        <v>107.4262351652791</v>
      </c>
      <c r="H289" t="n">
        <v>99.18501948871199</v>
      </c>
      <c r="I289" t="n">
        <v>93.96268771312826</v>
      </c>
      <c r="J289" t="n">
        <v>123.9919646403357</v>
      </c>
      <c r="K289" t="n">
        <v>123.1544722640885</v>
      </c>
      <c r="L289" t="n">
        <v>94.24709374943384</v>
      </c>
      <c r="M289" t="n">
        <v>138.6662478925091</v>
      </c>
      <c r="N289" t="n">
        <v>147.3317224650431</v>
      </c>
      <c r="O289" t="n">
        <v>105.4488160072528</v>
      </c>
      <c r="P289" t="n">
        <v>119.8077418099366</v>
      </c>
      <c r="Q289" t="n">
        <v>124.9774870201261</v>
      </c>
      <c r="R289" t="n">
        <v>112.2382509251279</v>
      </c>
      <c r="S289" t="n">
        <v>154.7775013700831</v>
      </c>
      <c r="T289" t="n">
        <v>44.15175142843734</v>
      </c>
      <c r="U289" t="n">
        <v>101.3198796773896</v>
      </c>
    </row>
    <row r="290">
      <c r="A290" s="17" t="n">
        <v>45672</v>
      </c>
      <c r="B290" t="n">
        <v>153.5662966649109</v>
      </c>
      <c r="C290" t="n">
        <v>67.12926756188881</v>
      </c>
      <c r="D290" t="n">
        <v>88.87856522801721</v>
      </c>
      <c r="E290" t="n">
        <v>123.6094986361755</v>
      </c>
      <c r="F290" t="n">
        <v>256.9885306802107</v>
      </c>
      <c r="G290" t="n">
        <v>109.4504905635691</v>
      </c>
      <c r="H290" t="n">
        <v>101.7238748779379</v>
      </c>
      <c r="I290" t="n">
        <v>94.10550374902078</v>
      </c>
      <c r="J290" t="n">
        <v>125.3503750690195</v>
      </c>
      <c r="K290" t="n">
        <v>126.9791051444463</v>
      </c>
      <c r="L290" t="n">
        <v>95.78466550231946</v>
      </c>
      <c r="M290" t="n">
        <v>141.3946359861023</v>
      </c>
      <c r="N290" t="n">
        <v>152.3411923809644</v>
      </c>
      <c r="O290" t="n">
        <v>104.9898955327412</v>
      </c>
      <c r="P290" t="n">
        <v>124.4186006411891</v>
      </c>
      <c r="Q290" t="n">
        <v>128.5810309556224</v>
      </c>
      <c r="R290" t="n">
        <v>114.2936467001498</v>
      </c>
      <c r="S290" t="n">
        <v>155.715118179288</v>
      </c>
      <c r="T290" t="n">
        <v>45.34752464868578</v>
      </c>
      <c r="U290" t="n">
        <v>101.2627895355318</v>
      </c>
    </row>
    <row r="291">
      <c r="A291" s="17" t="n">
        <v>45673</v>
      </c>
      <c r="B291" t="n">
        <v>152.4240193262377</v>
      </c>
      <c r="C291" t="n">
        <v>66.27868184894858</v>
      </c>
      <c r="D291" t="n">
        <v>87.4654459799558</v>
      </c>
      <c r="E291" t="n">
        <v>122.1207596882204</v>
      </c>
      <c r="F291" t="n">
        <v>248.3466333780941</v>
      </c>
      <c r="G291" t="n">
        <v>110.4769365807419</v>
      </c>
      <c r="H291" t="n">
        <v>101.3110654395918</v>
      </c>
      <c r="I291" t="n">
        <v>95.9230934049224</v>
      </c>
      <c r="J291" t="n">
        <v>125.0159962587967</v>
      </c>
      <c r="K291" t="n">
        <v>125.2648385891702</v>
      </c>
      <c r="L291" t="n">
        <v>95.62145235894037</v>
      </c>
      <c r="M291" t="n">
        <v>135.6822640972166</v>
      </c>
      <c r="N291" t="n">
        <v>149.3556455740525</v>
      </c>
      <c r="O291" t="n">
        <v>105.8057512511381</v>
      </c>
      <c r="P291" t="n">
        <v>123.2452098644093</v>
      </c>
      <c r="Q291" t="n">
        <v>127.3252504932525</v>
      </c>
      <c r="R291" t="n">
        <v>114.0521797169422</v>
      </c>
      <c r="S291" t="n">
        <v>155.6469465992333</v>
      </c>
      <c r="T291" t="n">
        <v>45.23254788834263</v>
      </c>
      <c r="U291" t="n">
        <v>101.8019374230505</v>
      </c>
    </row>
    <row r="292">
      <c r="A292" s="17" t="n">
        <v>45674</v>
      </c>
      <c r="B292" t="n">
        <v>159.6132484403374</v>
      </c>
      <c r="C292" t="n">
        <v>67.96866321136635</v>
      </c>
      <c r="D292" t="n">
        <v>87.92552898419503</v>
      </c>
      <c r="E292" t="n">
        <v>125.0428908011519</v>
      </c>
      <c r="F292" t="n">
        <v>255.9563028879155</v>
      </c>
      <c r="G292" t="n">
        <v>111.7039046137037</v>
      </c>
      <c r="H292" t="n">
        <v>102.3729100227047</v>
      </c>
      <c r="I292" t="n">
        <v>95.44272671596403</v>
      </c>
      <c r="J292" t="n">
        <v>125.8728424582563</v>
      </c>
      <c r="K292" t="n">
        <v>127.2713069655669</v>
      </c>
      <c r="L292" t="n">
        <v>96.48043062244615</v>
      </c>
      <c r="M292" t="n">
        <v>136.7046650642108</v>
      </c>
      <c r="N292" t="n">
        <v>153.984919631346</v>
      </c>
      <c r="O292" t="n">
        <v>106.587603183789</v>
      </c>
      <c r="P292" t="n">
        <v>123.5415904592643</v>
      </c>
      <c r="Q292" t="n">
        <v>127.0249551652945</v>
      </c>
      <c r="R292" t="n">
        <v>115.1916817700776</v>
      </c>
      <c r="S292" t="n">
        <v>156.7380048929118</v>
      </c>
      <c r="T292" t="n">
        <v>49.4177651244178</v>
      </c>
      <c r="U292" t="n">
        <v>102.2015294666147</v>
      </c>
    </row>
    <row r="293">
      <c r="A293" s="17" t="n">
        <v>45675</v>
      </c>
      <c r="B293" t="n">
        <v>159.5307866429316</v>
      </c>
      <c r="C293" t="n">
        <v>67.96866321136635</v>
      </c>
      <c r="D293" t="n">
        <v>87.92552898419503</v>
      </c>
      <c r="E293" t="n">
        <v>125.0428908011519</v>
      </c>
      <c r="F293" t="n">
        <v>255.9563028879155</v>
      </c>
      <c r="G293" t="n">
        <v>111.7039046137037</v>
      </c>
      <c r="H293" t="n">
        <v>102.3729100227047</v>
      </c>
      <c r="I293" t="n">
        <v>95.44272671596403</v>
      </c>
      <c r="J293" t="n">
        <v>125.8728424582563</v>
      </c>
      <c r="K293" t="n">
        <v>127.2713069655669</v>
      </c>
      <c r="L293" t="n">
        <v>96.48043062244615</v>
      </c>
      <c r="M293" t="n">
        <v>136.7046650642108</v>
      </c>
      <c r="N293" t="n">
        <v>153.984919631346</v>
      </c>
      <c r="O293" t="n">
        <v>106.587603183789</v>
      </c>
      <c r="P293" t="n">
        <v>123.5415904592643</v>
      </c>
      <c r="Q293" t="n">
        <v>127.0249551652945</v>
      </c>
      <c r="R293" t="n">
        <v>115.1916817700776</v>
      </c>
      <c r="S293" t="n">
        <v>156.7380048929118</v>
      </c>
      <c r="T293" t="n">
        <v>49.4177651244178</v>
      </c>
      <c r="U293" t="n">
        <v>102.2015294666147</v>
      </c>
    </row>
    <row r="294">
      <c r="A294" s="17" t="n">
        <v>45676</v>
      </c>
      <c r="B294" t="n">
        <v>154.4603291369295</v>
      </c>
      <c r="C294" t="n">
        <v>67.96866321136635</v>
      </c>
      <c r="D294" t="n">
        <v>87.92552898419503</v>
      </c>
      <c r="E294" t="n">
        <v>125.0428908011519</v>
      </c>
      <c r="F294" t="n">
        <v>255.9563028879155</v>
      </c>
      <c r="G294" t="n">
        <v>111.7039046137037</v>
      </c>
      <c r="H294" t="n">
        <v>102.3729100227047</v>
      </c>
      <c r="I294" t="n">
        <v>95.44272671596403</v>
      </c>
      <c r="J294" t="n">
        <v>125.8728424582563</v>
      </c>
      <c r="K294" t="n">
        <v>127.2713069655669</v>
      </c>
      <c r="L294" t="n">
        <v>96.48043062244615</v>
      </c>
      <c r="M294" t="n">
        <v>136.7046650642108</v>
      </c>
      <c r="N294" t="n">
        <v>153.984919631346</v>
      </c>
      <c r="O294" t="n">
        <v>106.587603183789</v>
      </c>
      <c r="P294" t="n">
        <v>123.5415904592643</v>
      </c>
      <c r="Q294" t="n">
        <v>127.0249551652945</v>
      </c>
      <c r="R294" t="n">
        <v>115.1916817700776</v>
      </c>
      <c r="S294" t="n">
        <v>156.7380048929118</v>
      </c>
      <c r="T294" t="n">
        <v>49.4177651244178</v>
      </c>
      <c r="U294" t="n">
        <v>102.2015294666147</v>
      </c>
    </row>
    <row r="295">
      <c r="A295" s="17" t="n">
        <v>45677</v>
      </c>
      <c r="B295" t="n">
        <v>155.8768265696972</v>
      </c>
      <c r="C295" t="n">
        <v>67.96866321136635</v>
      </c>
      <c r="D295" t="n">
        <v>87.92552898419503</v>
      </c>
      <c r="E295" t="n">
        <v>125.0428908011519</v>
      </c>
      <c r="F295" t="n">
        <v>255.9563028879155</v>
      </c>
      <c r="G295" t="n">
        <v>111.7039046137037</v>
      </c>
      <c r="H295" t="n">
        <v>102.3729100227047</v>
      </c>
      <c r="I295" t="n">
        <v>95.44272671596403</v>
      </c>
      <c r="J295" t="n">
        <v>125.8728424582563</v>
      </c>
      <c r="K295" t="n">
        <v>127.2713069655669</v>
      </c>
      <c r="L295" t="n">
        <v>96.48043062244615</v>
      </c>
      <c r="M295" t="n">
        <v>136.7046650642108</v>
      </c>
      <c r="N295" t="n">
        <v>153.984919631346</v>
      </c>
      <c r="O295" t="n">
        <v>106.587603183789</v>
      </c>
      <c r="P295" t="n">
        <v>123.5415904592643</v>
      </c>
      <c r="Q295" t="n">
        <v>127.0249551652945</v>
      </c>
      <c r="R295" t="n">
        <v>115.1916817700776</v>
      </c>
      <c r="S295" t="n">
        <v>156.7380048929118</v>
      </c>
      <c r="T295" t="n">
        <v>49.4177651244178</v>
      </c>
      <c r="U295" t="n">
        <v>102.2015294666147</v>
      </c>
    </row>
    <row r="296">
      <c r="A296" s="17" t="n">
        <v>45678</v>
      </c>
      <c r="B296" t="n">
        <v>162.1866700886482</v>
      </c>
      <c r="C296" t="n">
        <v>68.42753266230524</v>
      </c>
      <c r="D296" t="n">
        <v>89.3057842650735</v>
      </c>
      <c r="E296" t="n">
        <v>127.6827735882517</v>
      </c>
      <c r="F296" t="n">
        <v>254.4979864955646</v>
      </c>
      <c r="G296" t="n">
        <v>111.8519030614538</v>
      </c>
      <c r="H296" t="n">
        <v>102.2464389750015</v>
      </c>
      <c r="I296" t="n">
        <v>96.16975658771914</v>
      </c>
      <c r="J296" t="n">
        <v>127.54473650937</v>
      </c>
      <c r="K296" t="n">
        <v>128.6024684343271</v>
      </c>
      <c r="L296" t="n">
        <v>95.7503024045176</v>
      </c>
      <c r="M296" t="n">
        <v>132.3416231003525</v>
      </c>
      <c r="N296" t="n">
        <v>157.4736402401167</v>
      </c>
      <c r="O296" t="n">
        <v>106.0946919868374</v>
      </c>
      <c r="P296" t="n">
        <v>124.2855348189312</v>
      </c>
      <c r="Q296" t="n">
        <v>127.3798496437903</v>
      </c>
      <c r="R296" t="n">
        <v>116.2017085965116</v>
      </c>
      <c r="S296" t="n">
        <v>158.6814622601768</v>
      </c>
      <c r="T296" t="n">
        <v>50.06164638615331</v>
      </c>
      <c r="U296" t="n">
        <v>102.5757556872999</v>
      </c>
    </row>
    <row r="297">
      <c r="A297" s="17" t="n">
        <v>45679</v>
      </c>
      <c r="B297" t="n">
        <v>158.3771809536884</v>
      </c>
      <c r="C297" t="n">
        <v>69.25014108189512</v>
      </c>
      <c r="D297" t="n">
        <v>89.39615860778632</v>
      </c>
      <c r="E297" t="n">
        <v>130.0625332511379</v>
      </c>
      <c r="F297" t="n">
        <v>249.1207904863838</v>
      </c>
      <c r="G297" t="n">
        <v>109.9279086710583</v>
      </c>
      <c r="H297" t="n">
        <v>106.4699284128485</v>
      </c>
      <c r="I297" t="n">
        <v>94.30024835053669</v>
      </c>
      <c r="J297" t="n">
        <v>128.79866302687</v>
      </c>
      <c r="K297" t="n">
        <v>128.8102544120918</v>
      </c>
      <c r="L297" t="n">
        <v>94.08388060605476</v>
      </c>
      <c r="M297" t="n">
        <v>133.0489809586696</v>
      </c>
      <c r="N297" t="n">
        <v>164.4511155850185</v>
      </c>
      <c r="O297" t="n">
        <v>105.0068908939612</v>
      </c>
      <c r="P297" t="n">
        <v>125.7048830624353</v>
      </c>
      <c r="Q297" t="n">
        <v>125.004786595395</v>
      </c>
      <c r="R297" t="n">
        <v>116.9149478886599</v>
      </c>
      <c r="S297" t="n">
        <v>158.9371806780327</v>
      </c>
      <c r="T297" t="n">
        <v>50.26860806363679</v>
      </c>
      <c r="U297" t="n">
        <v>104.4912794151041</v>
      </c>
    </row>
    <row r="298">
      <c r="A298" s="17" t="n">
        <v>45680</v>
      </c>
      <c r="B298" t="n">
        <v>158.8464181850466</v>
      </c>
      <c r="C298" t="n">
        <v>68.85282765346888</v>
      </c>
      <c r="D298" t="n">
        <v>91.22828560222891</v>
      </c>
      <c r="E298" t="n">
        <v>130.2894432387242</v>
      </c>
      <c r="F298" t="n">
        <v>247.4824418164249</v>
      </c>
      <c r="G298" t="n">
        <v>109.7655809780471</v>
      </c>
      <c r="H298" t="n">
        <v>106.5916129257745</v>
      </c>
      <c r="I298" t="n">
        <v>95.18956372616462</v>
      </c>
      <c r="J298" t="n">
        <v>130.0525815721504</v>
      </c>
      <c r="K298" t="n">
        <v>128.5570068820239</v>
      </c>
      <c r="L298" t="n">
        <v>94.6164524191105</v>
      </c>
      <c r="M298" t="n">
        <v>132.9479376189947</v>
      </c>
      <c r="N298" t="n">
        <v>164.6188344977447</v>
      </c>
      <c r="O298" t="n">
        <v>104.5819676735427</v>
      </c>
      <c r="P298" t="n">
        <v>128.315751746766</v>
      </c>
      <c r="Q298" t="n">
        <v>126.6427611115297</v>
      </c>
      <c r="R298" t="n">
        <v>117.5361738532265</v>
      </c>
      <c r="S298" t="n">
        <v>159.9259489961288</v>
      </c>
      <c r="T298" t="n">
        <v>49.6017305726162</v>
      </c>
      <c r="U298" t="n">
        <v>105.3856072470886</v>
      </c>
    </row>
    <row r="299">
      <c r="A299" s="17" t="n">
        <v>45681</v>
      </c>
      <c r="B299" t="n">
        <v>160.1594086338385</v>
      </c>
      <c r="C299" t="n">
        <v>68.74090567190632</v>
      </c>
      <c r="D299" t="n">
        <v>92.14845787886817</v>
      </c>
      <c r="E299" t="n">
        <v>129.9739902209987</v>
      </c>
      <c r="F299" t="n">
        <v>244.0016651612086</v>
      </c>
      <c r="G299" t="n">
        <v>110.5676471867364</v>
      </c>
      <c r="H299" t="n">
        <v>105.9592868734464</v>
      </c>
      <c r="I299" t="n">
        <v>95.30641048707416</v>
      </c>
      <c r="J299" t="n">
        <v>130.0525815721504</v>
      </c>
      <c r="K299" t="n">
        <v>130.0050510631536</v>
      </c>
      <c r="L299" t="n">
        <v>93.33657414527663</v>
      </c>
      <c r="M299" t="n">
        <v>132.4248422060427</v>
      </c>
      <c r="N299" t="n">
        <v>159.4751758006983</v>
      </c>
      <c r="O299" t="n">
        <v>105.2448455460005</v>
      </c>
      <c r="P299" t="n">
        <v>130.5415374989685</v>
      </c>
      <c r="Q299" t="n">
        <v>126.9976555900256</v>
      </c>
      <c r="R299" t="n">
        <v>117.2005925245596</v>
      </c>
      <c r="S299" t="n">
        <v>161.545503323283</v>
      </c>
      <c r="T299" t="n">
        <v>47.90004908026048</v>
      </c>
      <c r="U299" t="n">
        <v>104.732785418576</v>
      </c>
    </row>
    <row r="300">
      <c r="A300" s="17" t="n">
        <v>45682</v>
      </c>
      <c r="B300" t="n">
        <v>159.9992240855774</v>
      </c>
      <c r="C300" t="n">
        <v>68.74090567190632</v>
      </c>
      <c r="D300" t="n">
        <v>92.14845787886817</v>
      </c>
      <c r="E300" t="n">
        <v>129.9739902209987</v>
      </c>
      <c r="F300" t="n">
        <v>244.0016651612086</v>
      </c>
      <c r="G300" t="n">
        <v>110.5676471867364</v>
      </c>
      <c r="H300" t="n">
        <v>105.9592868734464</v>
      </c>
      <c r="I300" t="n">
        <v>95.30641048707416</v>
      </c>
      <c r="J300" t="n">
        <v>130.0525815721504</v>
      </c>
      <c r="K300" t="n">
        <v>130.0050510631536</v>
      </c>
      <c r="L300" t="n">
        <v>93.33657414527663</v>
      </c>
      <c r="M300" t="n">
        <v>132.4248422060427</v>
      </c>
      <c r="N300" t="n">
        <v>159.4751758006983</v>
      </c>
      <c r="O300" t="n">
        <v>105.2448455460005</v>
      </c>
      <c r="P300" t="n">
        <v>130.5415374989685</v>
      </c>
      <c r="Q300" t="n">
        <v>126.9976555900256</v>
      </c>
      <c r="R300" t="n">
        <v>117.2005925245596</v>
      </c>
      <c r="S300" t="n">
        <v>161.545503323283</v>
      </c>
      <c r="T300" t="n">
        <v>47.90004908026048</v>
      </c>
      <c r="U300" t="n">
        <v>104.732785418576</v>
      </c>
    </row>
    <row r="301">
      <c r="A301" s="17" t="n">
        <v>45683</v>
      </c>
      <c r="B301" t="n">
        <v>156.8941936234756</v>
      </c>
      <c r="C301" t="n">
        <v>68.74090567190632</v>
      </c>
      <c r="D301" t="n">
        <v>92.14845787886817</v>
      </c>
      <c r="E301" t="n">
        <v>129.9739902209987</v>
      </c>
      <c r="F301" t="n">
        <v>244.0016651612086</v>
      </c>
      <c r="G301" t="n">
        <v>110.5676471867364</v>
      </c>
      <c r="H301" t="n">
        <v>105.9592868734464</v>
      </c>
      <c r="I301" t="n">
        <v>95.30641048707416</v>
      </c>
      <c r="J301" t="n">
        <v>130.0525815721504</v>
      </c>
      <c r="K301" t="n">
        <v>130.0050510631536</v>
      </c>
      <c r="L301" t="n">
        <v>93.33657414527663</v>
      </c>
      <c r="M301" t="n">
        <v>132.4248422060427</v>
      </c>
      <c r="N301" t="n">
        <v>159.4751758006983</v>
      </c>
      <c r="O301" t="n">
        <v>105.2448455460005</v>
      </c>
      <c r="P301" t="n">
        <v>130.5415374989685</v>
      </c>
      <c r="Q301" t="n">
        <v>126.9976555900256</v>
      </c>
      <c r="R301" t="n">
        <v>117.2005925245596</v>
      </c>
      <c r="S301" t="n">
        <v>161.545503323283</v>
      </c>
      <c r="T301" t="n">
        <v>47.90004908026048</v>
      </c>
      <c r="U301" t="n">
        <v>104.732785418576</v>
      </c>
    </row>
    <row r="302">
      <c r="A302" s="17" t="n">
        <v>45684</v>
      </c>
      <c r="B302" t="n">
        <v>155.9853471545577</v>
      </c>
      <c r="C302" t="n">
        <v>64.35926362636783</v>
      </c>
      <c r="D302" t="n">
        <v>93.11791670404057</v>
      </c>
      <c r="E302" t="n">
        <v>130.2894432387242</v>
      </c>
      <c r="F302" t="n">
        <v>238.3424246886339</v>
      </c>
      <c r="G302" t="n">
        <v>113.3151907264796</v>
      </c>
      <c r="H302" t="n">
        <v>103.6924467532665</v>
      </c>
      <c r="I302" t="n">
        <v>99.24667136995762</v>
      </c>
      <c r="J302" t="n">
        <v>123.4694972510989</v>
      </c>
      <c r="K302" t="n">
        <v>124.55055755127</v>
      </c>
      <c r="L302" t="n">
        <v>94.63363066196008</v>
      </c>
      <c r="M302" t="n">
        <v>136.6333318078767</v>
      </c>
      <c r="N302" t="n">
        <v>132.4151651410172</v>
      </c>
      <c r="O302" t="n">
        <v>108.5592479715952</v>
      </c>
      <c r="P302" t="n">
        <v>133.0395145388328</v>
      </c>
      <c r="Q302" t="n">
        <v>128.5537313803535</v>
      </c>
      <c r="R302" t="n">
        <v>115.4917240061646</v>
      </c>
      <c r="S302" t="n">
        <v>166.046131826907</v>
      </c>
      <c r="T302" t="n">
        <v>46.65828340144188</v>
      </c>
      <c r="U302" t="n">
        <v>108.2681287247836</v>
      </c>
    </row>
    <row r="303">
      <c r="A303" s="17" t="n">
        <v>45685</v>
      </c>
      <c r="B303" t="n">
        <v>154.8314191624004</v>
      </c>
      <c r="C303" t="n">
        <v>63.88919984257916</v>
      </c>
      <c r="D303" t="n">
        <v>92.1320227611963</v>
      </c>
      <c r="E303" t="n">
        <v>131.8003158330307</v>
      </c>
      <c r="F303" t="n">
        <v>238.9065502445729</v>
      </c>
      <c r="G303" t="n">
        <v>112.1860942797318</v>
      </c>
      <c r="H303" t="n">
        <v>106.7085400901109</v>
      </c>
      <c r="I303" t="n">
        <v>97.6173364929118</v>
      </c>
      <c r="J303" t="n">
        <v>124.2009484071425</v>
      </c>
      <c r="K303" t="n">
        <v>126.8167707993793</v>
      </c>
      <c r="L303" t="n">
        <v>92.80400894432358</v>
      </c>
      <c r="M303" t="n">
        <v>141.6264599890894</v>
      </c>
      <c r="N303" t="n">
        <v>144.2343744254339</v>
      </c>
      <c r="O303" t="n">
        <v>105.9927132878643</v>
      </c>
      <c r="P303" t="n">
        <v>135.952798828469</v>
      </c>
      <c r="Q303" t="n">
        <v>127.8712419986307</v>
      </c>
      <c r="R303" t="n">
        <v>116.5563116406051</v>
      </c>
      <c r="S303" t="n">
        <v>165.858598031306</v>
      </c>
      <c r="T303" t="n">
        <v>45.53149009688417</v>
      </c>
      <c r="U303" t="n">
        <v>106.053755680289</v>
      </c>
    </row>
    <row r="304">
      <c r="A304" s="17" t="n">
        <v>45686</v>
      </c>
      <c r="B304" t="n">
        <v>158.4537935500622</v>
      </c>
      <c r="C304" t="n">
        <v>65.66871879024698</v>
      </c>
      <c r="D304" t="n">
        <v>92.99468466230566</v>
      </c>
      <c r="E304" t="n">
        <v>131.2026144894736</v>
      </c>
      <c r="F304" t="n">
        <v>233.5113693222068</v>
      </c>
      <c r="G304" t="n">
        <v>112.0166128913233</v>
      </c>
      <c r="H304" t="n">
        <v>105.5464774351003</v>
      </c>
      <c r="I304" t="n">
        <v>98.1171726498505</v>
      </c>
      <c r="J304" t="n">
        <v>124.4517305217547</v>
      </c>
      <c r="K304" t="n">
        <v>126.888201879051</v>
      </c>
      <c r="L304" t="n">
        <v>93.34516326670142</v>
      </c>
      <c r="M304" t="n">
        <v>142.2803269852546</v>
      </c>
      <c r="N304" t="n">
        <v>138.3191728961186</v>
      </c>
      <c r="O304" t="n">
        <v>106.7915736450412</v>
      </c>
      <c r="P304" t="n">
        <v>136.3882802560323</v>
      </c>
      <c r="Q304" t="n">
        <v>127.6255458212105</v>
      </c>
      <c r="R304" t="n">
        <v>116.0109568082312</v>
      </c>
      <c r="S304" t="n">
        <v>166.2166064247443</v>
      </c>
      <c r="T304" t="n">
        <v>45.41651333654102</v>
      </c>
      <c r="U304" t="n">
        <v>106.0792773009284</v>
      </c>
    </row>
    <row r="305">
      <c r="A305" s="17" t="n">
        <v>45687</v>
      </c>
      <c r="B305" t="n">
        <v>160.0307858968601</v>
      </c>
      <c r="C305" t="n">
        <v>66.51371160614939</v>
      </c>
      <c r="D305" t="n">
        <v>93.19186219724234</v>
      </c>
      <c r="E305" t="n">
        <v>129.8577653546366</v>
      </c>
      <c r="F305" t="n">
        <v>240.2208408148375</v>
      </c>
      <c r="G305" t="n">
        <v>112.7542229932154</v>
      </c>
      <c r="H305" t="n">
        <v>99.02275158183664</v>
      </c>
      <c r="I305" t="n">
        <v>99.23369172463742</v>
      </c>
      <c r="J305" t="n">
        <v>126.3744146597002</v>
      </c>
      <c r="K305" t="n">
        <v>130.433607782367</v>
      </c>
      <c r="L305" t="n">
        <v>94.11824370385662</v>
      </c>
      <c r="M305" t="n">
        <v>141.228197774722</v>
      </c>
      <c r="N305" t="n">
        <v>139.3814467117051</v>
      </c>
      <c r="O305" t="n">
        <v>108.8651971318205</v>
      </c>
      <c r="P305" t="n">
        <v>138.5072216905665</v>
      </c>
      <c r="Q305" t="n">
        <v>127.5436470954038</v>
      </c>
      <c r="R305" t="n">
        <v>116.6229626809513</v>
      </c>
      <c r="S305" t="n">
        <v>168.1771099475729</v>
      </c>
      <c r="T305" t="n">
        <v>46.01440213970637</v>
      </c>
      <c r="U305" t="n">
        <v>106.832296564153</v>
      </c>
    </row>
    <row r="306">
      <c r="A306" s="17" t="n">
        <v>45688</v>
      </c>
      <c r="B306" t="n">
        <v>156.4702220458178</v>
      </c>
      <c r="C306" t="n">
        <v>64.88528199685722</v>
      </c>
      <c r="D306" t="n">
        <v>92.88787520192096</v>
      </c>
      <c r="E306" t="n">
        <v>131.5402011535506</v>
      </c>
      <c r="F306" t="n">
        <v>242.8134154998451</v>
      </c>
      <c r="G306" t="n">
        <v>111.8757754237927</v>
      </c>
      <c r="H306" t="n">
        <v>99.03946067427536</v>
      </c>
      <c r="I306" t="n">
        <v>98.76630468099926</v>
      </c>
      <c r="J306" t="n">
        <v>126.6460919621052</v>
      </c>
      <c r="K306" t="n">
        <v>132.4790502890276</v>
      </c>
      <c r="L306" t="n">
        <v>91.76464590669185</v>
      </c>
      <c r="M306" t="n">
        <v>140.2830775287894</v>
      </c>
      <c r="N306" t="n">
        <v>134.2601755630865</v>
      </c>
      <c r="O306" t="n">
        <v>107.8963700991374</v>
      </c>
      <c r="P306" t="n">
        <v>138.9467305638794</v>
      </c>
      <c r="Q306" t="n">
        <v>126.3970649341095</v>
      </c>
      <c r="R306" t="n">
        <v>116.034386909383</v>
      </c>
      <c r="S306" t="n">
        <v>167.3417700717503</v>
      </c>
      <c r="T306" t="n">
        <v>44.68065154374744</v>
      </c>
      <c r="U306" t="n">
        <v>105.9261281023716</v>
      </c>
    </row>
    <row r="307">
      <c r="A307" s="17" t="n">
        <v>45689</v>
      </c>
      <c r="B307" t="n">
        <v>153.7976504714426</v>
      </c>
      <c r="C307" t="n">
        <v>64.88528199685722</v>
      </c>
      <c r="D307" t="n">
        <v>92.88787520192096</v>
      </c>
      <c r="E307" t="n">
        <v>131.5402011535506</v>
      </c>
      <c r="F307" t="n">
        <v>242.8134154998451</v>
      </c>
      <c r="G307" t="n">
        <v>111.8757754237927</v>
      </c>
      <c r="H307" t="n">
        <v>99.03946067427536</v>
      </c>
      <c r="I307" t="n">
        <v>98.76630468099926</v>
      </c>
      <c r="J307" t="n">
        <v>126.6460919621052</v>
      </c>
      <c r="K307" t="n">
        <v>132.4790502890276</v>
      </c>
      <c r="L307" t="n">
        <v>91.76464590669185</v>
      </c>
      <c r="M307" t="n">
        <v>140.2830775287894</v>
      </c>
      <c r="N307" t="n">
        <v>134.2601755630865</v>
      </c>
      <c r="O307" t="n">
        <v>107.8963700991374</v>
      </c>
      <c r="P307" t="n">
        <v>138.9467305638794</v>
      </c>
      <c r="Q307" t="n">
        <v>126.3970649341095</v>
      </c>
      <c r="R307" t="n">
        <v>116.034386909383</v>
      </c>
      <c r="S307" t="n">
        <v>167.3417700717503</v>
      </c>
      <c r="T307" t="n">
        <v>44.68065154374744</v>
      </c>
      <c r="U307" t="n">
        <v>105.9261281023716</v>
      </c>
    </row>
    <row r="308">
      <c r="A308" s="17" t="n">
        <v>45690</v>
      </c>
      <c r="B308" t="n">
        <v>149.2643167402045</v>
      </c>
      <c r="C308" t="n">
        <v>64.88528199685722</v>
      </c>
      <c r="D308" t="n">
        <v>92.88787520192096</v>
      </c>
      <c r="E308" t="n">
        <v>131.5402011535506</v>
      </c>
      <c r="F308" t="n">
        <v>242.8134154998451</v>
      </c>
      <c r="G308" t="n">
        <v>111.8757754237927</v>
      </c>
      <c r="H308" t="n">
        <v>99.03946067427536</v>
      </c>
      <c r="I308" t="n">
        <v>98.76630468099926</v>
      </c>
      <c r="J308" t="n">
        <v>126.6460919621052</v>
      </c>
      <c r="K308" t="n">
        <v>132.4790502890276</v>
      </c>
      <c r="L308" t="n">
        <v>91.76464590669185</v>
      </c>
      <c r="M308" t="n">
        <v>140.2830775287894</v>
      </c>
      <c r="N308" t="n">
        <v>134.2601755630865</v>
      </c>
      <c r="O308" t="n">
        <v>107.8963700991374</v>
      </c>
      <c r="P308" t="n">
        <v>138.9467305638794</v>
      </c>
      <c r="Q308" t="n">
        <v>126.3970649341095</v>
      </c>
      <c r="R308" t="n">
        <v>116.034386909383</v>
      </c>
      <c r="S308" t="n">
        <v>167.3417700717503</v>
      </c>
      <c r="T308" t="n">
        <v>44.68065154374744</v>
      </c>
      <c r="U308" t="n">
        <v>105.9261281023716</v>
      </c>
    </row>
    <row r="309">
      <c r="A309" s="17" t="n">
        <v>45691</v>
      </c>
      <c r="B309" t="n">
        <v>154.9428762849217</v>
      </c>
      <c r="C309" t="n">
        <v>63.94515869866692</v>
      </c>
      <c r="D309" t="n">
        <v>93.6601627603175</v>
      </c>
      <c r="E309" t="n">
        <v>131.3963113404326</v>
      </c>
      <c r="F309" t="n">
        <v>230.2586457616775</v>
      </c>
      <c r="G309" t="n">
        <v>110.9066099635533</v>
      </c>
      <c r="H309" t="n">
        <v>98.05159578034855</v>
      </c>
      <c r="I309" t="n">
        <v>98.58454970914612</v>
      </c>
      <c r="J309" t="n">
        <v>127.5656396693825</v>
      </c>
      <c r="K309" t="n">
        <v>130.6673732071057</v>
      </c>
      <c r="L309" t="n">
        <v>91.98797628794173</v>
      </c>
      <c r="M309" t="n">
        <v>135.5336591999198</v>
      </c>
      <c r="N309" t="n">
        <v>130.447176775717</v>
      </c>
      <c r="O309" t="n">
        <v>107.6754042766651</v>
      </c>
      <c r="P309" t="n">
        <v>140.616088352553</v>
      </c>
      <c r="Q309" t="n">
        <v>126.1513687566893</v>
      </c>
      <c r="R309" t="n">
        <v>115.1515279418025</v>
      </c>
      <c r="S309" t="n">
        <v>169.6943742991448</v>
      </c>
      <c r="T309" t="n">
        <v>44.56567039732203</v>
      </c>
      <c r="U309" t="n">
        <v>107.6937900181154</v>
      </c>
    </row>
    <row r="310">
      <c r="A310" s="17" t="n">
        <v>45692</v>
      </c>
      <c r="B310" t="n">
        <v>149.5436936809231</v>
      </c>
      <c r="C310" t="n">
        <v>66.87185340837549</v>
      </c>
      <c r="D310" t="n">
        <v>93.08505900501848</v>
      </c>
      <c r="E310" t="n">
        <v>133.9642449986066</v>
      </c>
      <c r="F310" t="n">
        <v>235.3777710868528</v>
      </c>
      <c r="G310" t="n">
        <v>111.5940932039093</v>
      </c>
      <c r="H310" t="n">
        <v>98.39758344203364</v>
      </c>
      <c r="I310" t="n">
        <v>99.63616057298944</v>
      </c>
      <c r="J310" t="n">
        <v>128.1925989420227</v>
      </c>
      <c r="K310" t="n">
        <v>134.0115003939075</v>
      </c>
      <c r="L310" t="n">
        <v>94.45324588783414</v>
      </c>
      <c r="M310" t="n">
        <v>138.3809330273703</v>
      </c>
      <c r="N310" t="n">
        <v>132.6723574608937</v>
      </c>
      <c r="O310" t="n">
        <v>106.5196152072559</v>
      </c>
      <c r="P310" t="n">
        <v>141.9729311306777</v>
      </c>
      <c r="Q310" t="n">
        <v>127.5163475201349</v>
      </c>
      <c r="R310" t="n">
        <v>115.983484123574</v>
      </c>
      <c r="S310" t="n">
        <v>171.7912470664832</v>
      </c>
      <c r="T310" t="n">
        <v>44.35871310592081</v>
      </c>
      <c r="U310" t="n">
        <v>107.2917636345436</v>
      </c>
    </row>
    <row r="311">
      <c r="A311" s="17" t="n">
        <v>45693</v>
      </c>
      <c r="B311" t="n">
        <v>147.6240097765217</v>
      </c>
      <c r="C311" t="n">
        <v>62.68047232741281</v>
      </c>
      <c r="D311" t="n">
        <v>90.81749541468366</v>
      </c>
      <c r="E311" t="n">
        <v>130.7045187768648</v>
      </c>
      <c r="F311" t="n">
        <v>226.9519308324414</v>
      </c>
      <c r="G311" t="n">
        <v>113.0836426529545</v>
      </c>
      <c r="H311" t="n">
        <v>98.61711464910942</v>
      </c>
      <c r="I311" t="n">
        <v>100.4151190103679</v>
      </c>
      <c r="J311" t="n">
        <v>130.7631375404012</v>
      </c>
      <c r="K311" t="n">
        <v>124.2388835444258</v>
      </c>
      <c r="L311" t="n">
        <v>94.38452630433314</v>
      </c>
      <c r="M311" t="n">
        <v>138.1847756525504</v>
      </c>
      <c r="N311" t="n">
        <v>139.5827213515527</v>
      </c>
      <c r="O311" t="n">
        <v>107.2844783103397</v>
      </c>
      <c r="P311" t="n">
        <v>142.1100243986851</v>
      </c>
      <c r="Q311" t="n">
        <v>128.6083305308913</v>
      </c>
      <c r="R311" t="n">
        <v>116.4368256283662</v>
      </c>
      <c r="S311" t="n">
        <v>174.6723473273532</v>
      </c>
      <c r="T311" t="n">
        <v>45.18655542977246</v>
      </c>
      <c r="U311" t="n">
        <v>107.8533269248521</v>
      </c>
    </row>
    <row r="312">
      <c r="A312" s="17" t="n">
        <v>45694</v>
      </c>
      <c r="B312" t="n">
        <v>147.5901679705511</v>
      </c>
      <c r="C312" t="n">
        <v>61.64521854693461</v>
      </c>
      <c r="D312" t="n">
        <v>92.09094123517745</v>
      </c>
      <c r="E312" t="n">
        <v>132.176655378873</v>
      </c>
      <c r="F312" t="n">
        <v>224.6414189254033</v>
      </c>
      <c r="G312" t="n">
        <v>113.91673491938</v>
      </c>
      <c r="H312" t="n">
        <v>99.22080905133727</v>
      </c>
      <c r="I312" t="n">
        <v>99.6491302339671</v>
      </c>
      <c r="J312" t="n">
        <v>130.136178267761</v>
      </c>
      <c r="K312" t="n">
        <v>124.4142026531771</v>
      </c>
      <c r="L312" t="n">
        <v>93.1390045161984</v>
      </c>
      <c r="M312" t="n">
        <v>138.6305903444408</v>
      </c>
      <c r="N312" t="n">
        <v>143.8877086984072</v>
      </c>
      <c r="O312" t="n">
        <v>107.6924061695382</v>
      </c>
      <c r="P312" t="n">
        <v>143.5454947415353</v>
      </c>
      <c r="Q312" t="n">
        <v>130.3282037728328</v>
      </c>
      <c r="R312" t="n">
        <v>116.8611562032694</v>
      </c>
      <c r="S312" t="n">
        <v>175.3372126053386</v>
      </c>
      <c r="T312" t="n">
        <v>44.56567039732203</v>
      </c>
      <c r="U312" t="n">
        <v>107.7703743547538</v>
      </c>
    </row>
    <row r="313">
      <c r="A313" s="17" t="n">
        <v>45695</v>
      </c>
      <c r="B313" t="n">
        <v>147.4920565760985</v>
      </c>
      <c r="C313" t="n">
        <v>60.1902626723306</v>
      </c>
      <c r="D313" t="n">
        <v>91.08040088398617</v>
      </c>
      <c r="E313" t="n">
        <v>126.8194093753431</v>
      </c>
      <c r="F313" t="n">
        <v>217.0197350540244</v>
      </c>
      <c r="G313" t="n">
        <v>112.8473157360683</v>
      </c>
      <c r="H313" t="n">
        <v>97.77241530223063</v>
      </c>
      <c r="I313" t="n">
        <v>99.39596724416769</v>
      </c>
      <c r="J313" t="n">
        <v>130.136178267761</v>
      </c>
      <c r="K313" t="n">
        <v>120.3493070064357</v>
      </c>
      <c r="L313" t="n">
        <v>93.53413716225214</v>
      </c>
      <c r="M313" t="n">
        <v>135.3077826616603</v>
      </c>
      <c r="N313" t="n">
        <v>145.1848043491225</v>
      </c>
      <c r="O313" t="n">
        <v>108.5082553562821</v>
      </c>
      <c r="P313" t="n">
        <v>144.0555762880745</v>
      </c>
      <c r="Q313" t="n">
        <v>129.4000182136897</v>
      </c>
      <c r="R313" t="n">
        <v>115.7550922248363</v>
      </c>
      <c r="S313" t="n">
        <v>172.4390792311049</v>
      </c>
      <c r="T313" t="n">
        <v>43.92179352166878</v>
      </c>
      <c r="U313" t="n">
        <v>107.1896576772657</v>
      </c>
    </row>
    <row r="314">
      <c r="A314" s="17" t="n">
        <v>45696</v>
      </c>
      <c r="B314" t="n">
        <v>147.4208037578132</v>
      </c>
      <c r="C314" t="n">
        <v>60.1902626723306</v>
      </c>
      <c r="D314" t="n">
        <v>91.08040088398617</v>
      </c>
      <c r="E314" t="n">
        <v>126.8194093753431</v>
      </c>
      <c r="F314" t="n">
        <v>217.0197350540244</v>
      </c>
      <c r="G314" t="n">
        <v>112.8473157360683</v>
      </c>
      <c r="H314" t="n">
        <v>97.77241530223063</v>
      </c>
      <c r="I314" t="n">
        <v>99.39596724416769</v>
      </c>
      <c r="J314" t="n">
        <v>130.136178267761</v>
      </c>
      <c r="K314" t="n">
        <v>120.3493070064357</v>
      </c>
      <c r="L314" t="n">
        <v>93.53413716225214</v>
      </c>
      <c r="M314" t="n">
        <v>135.3077826616603</v>
      </c>
      <c r="N314" t="n">
        <v>145.1848043491225</v>
      </c>
      <c r="O314" t="n">
        <v>108.5082553562821</v>
      </c>
      <c r="P314" t="n">
        <v>144.0555762880745</v>
      </c>
      <c r="Q314" t="n">
        <v>129.4000182136897</v>
      </c>
      <c r="R314" t="n">
        <v>115.7550922248363</v>
      </c>
      <c r="S314" t="n">
        <v>172.4390792311049</v>
      </c>
      <c r="T314" t="n">
        <v>43.92179352166878</v>
      </c>
      <c r="U314" t="n">
        <v>107.1896576772657</v>
      </c>
    </row>
    <row r="315">
      <c r="A315" s="17" t="n">
        <v>45697</v>
      </c>
      <c r="B315" t="n">
        <v>147.4477578311401</v>
      </c>
      <c r="C315" t="n">
        <v>60.1902626723306</v>
      </c>
      <c r="D315" t="n">
        <v>91.08040088398617</v>
      </c>
      <c r="E315" t="n">
        <v>126.8194093753431</v>
      </c>
      <c r="F315" t="n">
        <v>217.0197350540244</v>
      </c>
      <c r="G315" t="n">
        <v>112.8473157360683</v>
      </c>
      <c r="H315" t="n">
        <v>97.77241530223063</v>
      </c>
      <c r="I315" t="n">
        <v>99.39596724416769</v>
      </c>
      <c r="J315" t="n">
        <v>130.136178267761</v>
      </c>
      <c r="K315" t="n">
        <v>120.3493070064357</v>
      </c>
      <c r="L315" t="n">
        <v>93.53413716225214</v>
      </c>
      <c r="M315" t="n">
        <v>135.3077826616603</v>
      </c>
      <c r="N315" t="n">
        <v>145.1848043491225</v>
      </c>
      <c r="O315" t="n">
        <v>108.5082553562821</v>
      </c>
      <c r="P315" t="n">
        <v>144.0555762880745</v>
      </c>
      <c r="Q315" t="n">
        <v>129.4000182136897</v>
      </c>
      <c r="R315" t="n">
        <v>115.7550922248363</v>
      </c>
      <c r="S315" t="n">
        <v>172.4390792311049</v>
      </c>
      <c r="T315" t="n">
        <v>43.92179352166878</v>
      </c>
      <c r="U315" t="n">
        <v>107.1896576772657</v>
      </c>
    </row>
    <row r="316">
      <c r="A316" s="17" t="n">
        <v>45698</v>
      </c>
      <c r="B316" t="n">
        <v>148.8801555409989</v>
      </c>
      <c r="C316" t="n">
        <v>61.82428944804767</v>
      </c>
      <c r="D316" t="n">
        <v>89.7823023869846</v>
      </c>
      <c r="E316" t="n">
        <v>129.0276142783553</v>
      </c>
      <c r="F316" t="n">
        <v>210.4843069727985</v>
      </c>
      <c r="G316" t="n">
        <v>112.2338390044096</v>
      </c>
      <c r="H316" t="n">
        <v>98.36179387940837</v>
      </c>
      <c r="I316" t="n">
        <v>100.1230170846079</v>
      </c>
      <c r="J316" t="n">
        <v>131.2647097418452</v>
      </c>
      <c r="K316" t="n">
        <v>121.083070149665</v>
      </c>
      <c r="L316" t="n">
        <v>95.32081327276471</v>
      </c>
      <c r="M316" t="n">
        <v>135.4684459301907</v>
      </c>
      <c r="N316" t="n">
        <v>149.3556455740525</v>
      </c>
      <c r="O316" t="n">
        <v>109.7150370410044</v>
      </c>
      <c r="P316" t="n">
        <v>144.6362181914921</v>
      </c>
      <c r="Q316" t="n">
        <v>127.4071387393758</v>
      </c>
      <c r="R316" t="n">
        <v>116.5321030372934</v>
      </c>
      <c r="S316" t="n">
        <v>175.4565487364847</v>
      </c>
      <c r="T316" t="n">
        <v>45.46250579511118</v>
      </c>
      <c r="U316" t="n">
        <v>106.9088711634315</v>
      </c>
    </row>
    <row r="317">
      <c r="A317" s="17" t="n">
        <v>45699</v>
      </c>
      <c r="B317" t="n">
        <v>146.2977213482408</v>
      </c>
      <c r="C317" t="n">
        <v>62.17123691742399</v>
      </c>
      <c r="D317" t="n">
        <v>89.56868973437602</v>
      </c>
      <c r="E317" t="n">
        <v>128.817306636716</v>
      </c>
      <c r="F317" t="n">
        <v>197.1433657647837</v>
      </c>
      <c r="G317" t="n">
        <v>112.8162823935099</v>
      </c>
      <c r="H317" t="n">
        <v>98.17567356066309</v>
      </c>
      <c r="I317" t="n">
        <v>101.3498831133017</v>
      </c>
      <c r="J317" t="n">
        <v>130.4705570779838</v>
      </c>
      <c r="K317" t="n">
        <v>120.336332162357</v>
      </c>
      <c r="L317" t="n">
        <v>95.92209805721875</v>
      </c>
      <c r="M317" t="n">
        <v>138.4259612374213</v>
      </c>
      <c r="N317" t="n">
        <v>148.4946463983136</v>
      </c>
      <c r="O317" t="n">
        <v>114.8990924921261</v>
      </c>
      <c r="P317" t="n">
        <v>145.1200782334416</v>
      </c>
      <c r="Q317" t="n">
        <v>127.7347441222862</v>
      </c>
      <c r="R317" t="n">
        <v>116.5716753338344</v>
      </c>
      <c r="S317" t="n">
        <v>174.689393482917</v>
      </c>
      <c r="T317" t="n">
        <v>48.2219875180871</v>
      </c>
      <c r="U317" t="n">
        <v>108.1213477596866</v>
      </c>
    </row>
    <row r="318">
      <c r="A318" s="17" t="n">
        <v>45700</v>
      </c>
      <c r="B318" t="n">
        <v>149.565144730422</v>
      </c>
      <c r="C318" t="n">
        <v>62.51818865618737</v>
      </c>
      <c r="D318" t="n">
        <v>89.74122712912656</v>
      </c>
      <c r="E318" t="n">
        <v>126.6976532085765</v>
      </c>
      <c r="F318" t="n">
        <v>201.9504290372467</v>
      </c>
      <c r="G318" t="n">
        <v>112.6062245454653</v>
      </c>
      <c r="H318" t="n">
        <v>97.60299677937716</v>
      </c>
      <c r="I318" t="n">
        <v>100.7851287610769</v>
      </c>
      <c r="J318" t="n">
        <v>130.6795408447906</v>
      </c>
      <c r="K318" t="n">
        <v>119.2259513546511</v>
      </c>
      <c r="L318" t="n">
        <v>93.03611358587422</v>
      </c>
      <c r="M318" t="n">
        <v>140.9550230017063</v>
      </c>
      <c r="N318" t="n">
        <v>146.6384592657106</v>
      </c>
      <c r="O318" t="n">
        <v>116.7857474105261</v>
      </c>
      <c r="P318" t="n">
        <v>146.2450780794873</v>
      </c>
      <c r="Q318" t="n">
        <v>126.1513687566893</v>
      </c>
      <c r="R318" t="n">
        <v>116.2541496275524</v>
      </c>
      <c r="S318" t="n">
        <v>176.6328508501819</v>
      </c>
      <c r="T318" t="n">
        <v>51.69433919065378</v>
      </c>
      <c r="U318" t="n">
        <v>108.2170757461447</v>
      </c>
    </row>
    <row r="319">
      <c r="A319" s="17" t="n">
        <v>45701</v>
      </c>
      <c r="B319" t="n">
        <v>147.6368780187921</v>
      </c>
      <c r="C319" t="n">
        <v>62.56855034585024</v>
      </c>
      <c r="D319" t="n">
        <v>90.03699029745118</v>
      </c>
      <c r="E319" t="n">
        <v>127.4945995929639</v>
      </c>
      <c r="F319" t="n">
        <v>213.6109896244267</v>
      </c>
      <c r="G319" t="n">
        <v>114.6973109025887</v>
      </c>
      <c r="H319" t="n">
        <v>97.96092159181759</v>
      </c>
      <c r="I319" t="n">
        <v>102.0769129850568</v>
      </c>
      <c r="J319" t="n">
        <v>133.4172728343904</v>
      </c>
      <c r="K319" t="n">
        <v>120.8687868302555</v>
      </c>
      <c r="L319" t="n">
        <v>93.71210851888767</v>
      </c>
      <c r="M319" t="n">
        <v>143.728067021299</v>
      </c>
      <c r="N319" t="n">
        <v>151.2789100335378</v>
      </c>
      <c r="O319" t="n">
        <v>118.1285115799677</v>
      </c>
      <c r="P319" t="n">
        <v>146.8862055672355</v>
      </c>
      <c r="Q319" t="n">
        <v>126.4789636599162</v>
      </c>
      <c r="R319" t="n">
        <v>117.4662493519908</v>
      </c>
      <c r="S319" t="n">
        <v>179.0877450531587</v>
      </c>
      <c r="T319" t="n">
        <v>55.48862930104709</v>
      </c>
      <c r="U319" t="n">
        <v>109.1360098869259</v>
      </c>
    </row>
    <row r="320">
      <c r="A320" s="17" t="n">
        <v>45702</v>
      </c>
      <c r="B320" t="n">
        <v>148.9892729831074</v>
      </c>
      <c r="C320" t="n">
        <v>63.29043111672735</v>
      </c>
      <c r="D320" t="n">
        <v>90.68603954595199</v>
      </c>
      <c r="E320" t="n">
        <v>126.5592946958629</v>
      </c>
      <c r="F320" t="n">
        <v>213.5509727603655</v>
      </c>
      <c r="G320" t="n">
        <v>114.4824742111831</v>
      </c>
      <c r="H320" t="n">
        <v>97.45743796494052</v>
      </c>
      <c r="I320" t="n">
        <v>101.3628627586219</v>
      </c>
      <c r="J320" t="n">
        <v>135.5698438991552</v>
      </c>
      <c r="K320" t="n">
        <v>120.277875926764</v>
      </c>
      <c r="L320" t="n">
        <v>93.80744181581035</v>
      </c>
      <c r="M320" t="n">
        <v>145.5549465835947</v>
      </c>
      <c r="N320" t="n">
        <v>155.2596447973138</v>
      </c>
      <c r="O320" t="n">
        <v>117.0576993166585</v>
      </c>
      <c r="P320" t="n">
        <v>148.5212746434725</v>
      </c>
      <c r="Q320" t="n">
        <v>128.1988369018576</v>
      </c>
      <c r="R320" t="n">
        <v>117.4577983827602</v>
      </c>
      <c r="S320" t="n">
        <v>177.3659137926222</v>
      </c>
      <c r="T320" t="n">
        <v>54.26985985151357</v>
      </c>
      <c r="U320" t="n">
        <v>103.9478665638921</v>
      </c>
    </row>
    <row r="321">
      <c r="A321" s="17" t="n">
        <v>45703</v>
      </c>
      <c r="B321" t="n">
        <v>149.0983426766362</v>
      </c>
      <c r="C321" t="n">
        <v>63.29043111672735</v>
      </c>
      <c r="D321" t="n">
        <v>90.68603954595199</v>
      </c>
      <c r="E321" t="n">
        <v>126.5592946958629</v>
      </c>
      <c r="F321" t="n">
        <v>213.5509727603655</v>
      </c>
      <c r="G321" t="n">
        <v>114.4824742111831</v>
      </c>
      <c r="H321" t="n">
        <v>97.45743796494052</v>
      </c>
      <c r="I321" t="n">
        <v>101.3628627586219</v>
      </c>
      <c r="J321" t="n">
        <v>135.5698438991552</v>
      </c>
      <c r="K321" t="n">
        <v>120.277875926764</v>
      </c>
      <c r="L321" t="n">
        <v>93.80744181581035</v>
      </c>
      <c r="M321" t="n">
        <v>145.5549465835947</v>
      </c>
      <c r="N321" t="n">
        <v>155.2596447973138</v>
      </c>
      <c r="O321" t="n">
        <v>117.0576993166585</v>
      </c>
      <c r="P321" t="n">
        <v>148.5212746434725</v>
      </c>
      <c r="Q321" t="n">
        <v>128.1988369018576</v>
      </c>
      <c r="R321" t="n">
        <v>117.4577983827602</v>
      </c>
      <c r="S321" t="n">
        <v>177.3659137926222</v>
      </c>
      <c r="T321" t="n">
        <v>54.26985985151357</v>
      </c>
      <c r="U321" t="n">
        <v>103.9478665638921</v>
      </c>
    </row>
    <row r="322">
      <c r="A322" s="17" t="n">
        <v>45704</v>
      </c>
      <c r="B322" t="n">
        <v>146.9510771035115</v>
      </c>
      <c r="C322" t="n">
        <v>63.29043111672735</v>
      </c>
      <c r="D322" t="n">
        <v>90.68603954595199</v>
      </c>
      <c r="E322" t="n">
        <v>126.5592946958629</v>
      </c>
      <c r="F322" t="n">
        <v>213.5509727603655</v>
      </c>
      <c r="G322" t="n">
        <v>114.4824742111831</v>
      </c>
      <c r="H322" t="n">
        <v>97.45743796494052</v>
      </c>
      <c r="I322" t="n">
        <v>101.3628627586219</v>
      </c>
      <c r="J322" t="n">
        <v>135.5698438991552</v>
      </c>
      <c r="K322" t="n">
        <v>120.277875926764</v>
      </c>
      <c r="L322" t="n">
        <v>93.80744181581035</v>
      </c>
      <c r="M322" t="n">
        <v>145.5549465835947</v>
      </c>
      <c r="N322" t="n">
        <v>155.2596447973138</v>
      </c>
      <c r="O322" t="n">
        <v>117.0576993166585</v>
      </c>
      <c r="P322" t="n">
        <v>148.5212746434725</v>
      </c>
      <c r="Q322" t="n">
        <v>128.1988369018576</v>
      </c>
      <c r="R322" t="n">
        <v>117.4577983827602</v>
      </c>
      <c r="S322" t="n">
        <v>177.3659137926222</v>
      </c>
      <c r="T322" t="n">
        <v>54.26985985151357</v>
      </c>
      <c r="U322" t="n">
        <v>103.9478665638921</v>
      </c>
    </row>
    <row r="323">
      <c r="A323" s="17" t="n">
        <v>45705</v>
      </c>
      <c r="B323" t="n">
        <v>146.3373765438086</v>
      </c>
      <c r="C323" t="n">
        <v>63.29043111672735</v>
      </c>
      <c r="D323" t="n">
        <v>90.68603954595199</v>
      </c>
      <c r="E323" t="n">
        <v>126.5592946958629</v>
      </c>
      <c r="F323" t="n">
        <v>213.5509727603655</v>
      </c>
      <c r="G323" t="n">
        <v>114.4824742111831</v>
      </c>
      <c r="H323" t="n">
        <v>97.45743796494052</v>
      </c>
      <c r="I323" t="n">
        <v>101.3628627586219</v>
      </c>
      <c r="J323" t="n">
        <v>135.5698438991552</v>
      </c>
      <c r="K323" t="n">
        <v>120.277875926764</v>
      </c>
      <c r="L323" t="n">
        <v>93.80744181581035</v>
      </c>
      <c r="M323" t="n">
        <v>145.5549465835947</v>
      </c>
      <c r="N323" t="n">
        <v>155.2596447973138</v>
      </c>
      <c r="O323" t="n">
        <v>117.0576993166585</v>
      </c>
      <c r="P323" t="n">
        <v>148.5212746434725</v>
      </c>
      <c r="Q323" t="n">
        <v>128.1988369018576</v>
      </c>
      <c r="R323" t="n">
        <v>117.4577983827602</v>
      </c>
      <c r="S323" t="n">
        <v>177.3659137926222</v>
      </c>
      <c r="T323" t="n">
        <v>54.26985985151357</v>
      </c>
      <c r="U323" t="n">
        <v>103.9478665638921</v>
      </c>
    </row>
    <row r="324">
      <c r="A324" s="17" t="n">
        <v>45706</v>
      </c>
      <c r="B324" t="n">
        <v>145.9800858579152</v>
      </c>
      <c r="C324" t="n">
        <v>63.95075586509181</v>
      </c>
      <c r="D324" t="n">
        <v>90.0123438891042</v>
      </c>
      <c r="E324" t="n">
        <v>125.4358242482076</v>
      </c>
      <c r="F324" t="n">
        <v>212.5127377872916</v>
      </c>
      <c r="G324" t="n">
        <v>115.253507077314</v>
      </c>
      <c r="H324" t="n">
        <v>97.7461696229721</v>
      </c>
      <c r="I324" t="n">
        <v>101.4152106666326</v>
      </c>
      <c r="J324" t="n">
        <v>134.984667029881</v>
      </c>
      <c r="K324" t="n">
        <v>119.3298393837306</v>
      </c>
      <c r="L324" t="n">
        <v>95.45410003926267</v>
      </c>
      <c r="M324" t="n">
        <v>145.4775841416437</v>
      </c>
      <c r="N324" t="n">
        <v>155.8746368955501</v>
      </c>
      <c r="O324" t="n">
        <v>117.3636550085369</v>
      </c>
      <c r="P324" t="n">
        <v>144.4285522502583</v>
      </c>
      <c r="Q324" t="n">
        <v>127.0249551652945</v>
      </c>
      <c r="R324" t="n">
        <v>117.7449812638917</v>
      </c>
      <c r="S324" t="n">
        <v>176.9226615791653</v>
      </c>
      <c r="T324" t="n">
        <v>62.98522899077563</v>
      </c>
      <c r="U324" t="n">
        <v>105.5687572518989</v>
      </c>
    </row>
    <row r="325">
      <c r="A325" s="17" t="n">
        <v>45707</v>
      </c>
      <c r="B325" t="n">
        <v>147.6548195476717</v>
      </c>
      <c r="C325" t="n">
        <v>64.18019272525478</v>
      </c>
      <c r="D325" t="n">
        <v>91.48297351269549</v>
      </c>
      <c r="E325" t="n">
        <v>125.4247616473986</v>
      </c>
      <c r="F325" t="n">
        <v>216.3835965870422</v>
      </c>
      <c r="G325" t="n">
        <v>115.4802763074781</v>
      </c>
      <c r="H325" t="n">
        <v>98.97026022331957</v>
      </c>
      <c r="I325" t="n">
        <v>103.3127749063918</v>
      </c>
      <c r="J325" t="n">
        <v>135.5071344191178</v>
      </c>
      <c r="K325" t="n">
        <v>120.303855373738</v>
      </c>
      <c r="L325" t="n">
        <v>95.59276905736938</v>
      </c>
      <c r="M325" t="n">
        <v>145.7156098521251</v>
      </c>
      <c r="N325" t="n">
        <v>155.6845474980763</v>
      </c>
      <c r="O325" t="n">
        <v>119.0973255493447</v>
      </c>
      <c r="P325" t="n">
        <v>141.8882562391539</v>
      </c>
      <c r="Q325" t="n">
        <v>125.6053667716277</v>
      </c>
      <c r="R325" t="n">
        <v>118.0248574801724</v>
      </c>
      <c r="S325" t="n">
        <v>177.2977161281673</v>
      </c>
      <c r="T325" t="n">
        <v>59.14494642181216</v>
      </c>
      <c r="U325" t="n">
        <v>106.2452019158451</v>
      </c>
    </row>
    <row r="326">
      <c r="A326" s="17" t="n">
        <v>45708</v>
      </c>
      <c r="B326" t="n">
        <v>150.2497877426411</v>
      </c>
      <c r="C326" t="n">
        <v>63.88919984257916</v>
      </c>
      <c r="D326" t="n">
        <v>90.82571297351959</v>
      </c>
      <c r="E326" t="n">
        <v>123.3493839566954</v>
      </c>
      <c r="F326" t="n">
        <v>212.6867811986963</v>
      </c>
      <c r="G326" t="n">
        <v>115.0100191802084</v>
      </c>
      <c r="H326" t="n">
        <v>99.49387502313918</v>
      </c>
      <c r="I326" t="n">
        <v>104.4840281470598</v>
      </c>
      <c r="J326" t="n">
        <v>135.1518604211022</v>
      </c>
      <c r="K326" t="n">
        <v>119.8428218659056</v>
      </c>
      <c r="L326" t="n">
        <v>97.06609100818829</v>
      </c>
      <c r="M326" t="n">
        <v>146.2868842694189</v>
      </c>
      <c r="N326" t="n">
        <v>156.6685587444067</v>
      </c>
      <c r="O326" t="n">
        <v>119.0463394656847</v>
      </c>
      <c r="P326" t="n">
        <v>140.087864825619</v>
      </c>
      <c r="Q326" t="n">
        <v>123.6671074072184</v>
      </c>
      <c r="R326" t="n">
        <v>117.5133159042645</v>
      </c>
      <c r="S326" t="n">
        <v>165.7222157445962</v>
      </c>
      <c r="T326" t="n">
        <v>59.99578936103115</v>
      </c>
      <c r="U326" t="n">
        <v>106.7046689862356</v>
      </c>
    </row>
    <row r="327">
      <c r="A327" s="17" t="n">
        <v>45709</v>
      </c>
      <c r="B327" t="n">
        <v>146.8754672273146</v>
      </c>
      <c r="C327" t="n">
        <v>62.02574047608618</v>
      </c>
      <c r="D327" t="n">
        <v>89.2729265660514</v>
      </c>
      <c r="E327" t="n">
        <v>119.8627477473674</v>
      </c>
      <c r="F327" t="n">
        <v>202.7245861455364</v>
      </c>
      <c r="G327" t="n">
        <v>114.2795700585357</v>
      </c>
      <c r="H327" t="n">
        <v>97.60025327773656</v>
      </c>
      <c r="I327" t="n">
        <v>106.1983896852955</v>
      </c>
      <c r="J327" t="n">
        <v>133.7098532968078</v>
      </c>
      <c r="K327" t="n">
        <v>116.6610389437763</v>
      </c>
      <c r="L327" t="n">
        <v>95.93076652387612</v>
      </c>
      <c r="M327" t="n">
        <v>146.1202644560621</v>
      </c>
      <c r="N327" t="n">
        <v>150.3172692719551</v>
      </c>
      <c r="O327" t="n">
        <v>121.2729277350971</v>
      </c>
      <c r="P327" t="n">
        <v>137.8116559452858</v>
      </c>
      <c r="Q327" t="n">
        <v>122.3294282190417</v>
      </c>
      <c r="R327" t="n">
        <v>115.5080537924358</v>
      </c>
      <c r="S327" t="n">
        <v>161.5795825922103</v>
      </c>
      <c r="T327" t="n">
        <v>57.19031517948506</v>
      </c>
      <c r="U327" t="n">
        <v>108.6318678087162</v>
      </c>
    </row>
    <row r="328">
      <c r="A328" s="17" t="n">
        <v>45710</v>
      </c>
      <c r="B328" t="n">
        <v>147.5664249892193</v>
      </c>
      <c r="C328" t="n">
        <v>62.02574047608618</v>
      </c>
      <c r="D328" t="n">
        <v>89.2729265660514</v>
      </c>
      <c r="E328" t="n">
        <v>119.8627477473674</v>
      </c>
      <c r="F328" t="n">
        <v>202.7245861455364</v>
      </c>
      <c r="G328" t="n">
        <v>114.2795700585357</v>
      </c>
      <c r="H328" t="n">
        <v>97.60025327773656</v>
      </c>
      <c r="I328" t="n">
        <v>106.1983896852955</v>
      </c>
      <c r="J328" t="n">
        <v>133.7098532968078</v>
      </c>
      <c r="K328" t="n">
        <v>116.6610389437763</v>
      </c>
      <c r="L328" t="n">
        <v>95.93076652387612</v>
      </c>
      <c r="M328" t="n">
        <v>146.1202644560621</v>
      </c>
      <c r="N328" t="n">
        <v>150.3172692719551</v>
      </c>
      <c r="O328" t="n">
        <v>121.2729277350971</v>
      </c>
      <c r="P328" t="n">
        <v>137.8116559452858</v>
      </c>
      <c r="Q328" t="n">
        <v>122.3294282190417</v>
      </c>
      <c r="R328" t="n">
        <v>115.5080537924358</v>
      </c>
      <c r="S328" t="n">
        <v>161.5795825922103</v>
      </c>
      <c r="T328" t="n">
        <v>57.19031517948506</v>
      </c>
      <c r="U328" t="n">
        <v>108.6318678087162</v>
      </c>
    </row>
    <row r="329">
      <c r="A329" s="17" t="n">
        <v>45711</v>
      </c>
      <c r="B329" t="n">
        <v>147.1021774844556</v>
      </c>
      <c r="C329" t="n">
        <v>62.02574047608618</v>
      </c>
      <c r="D329" t="n">
        <v>89.2729265660514</v>
      </c>
      <c r="E329" t="n">
        <v>119.8627477473674</v>
      </c>
      <c r="F329" t="n">
        <v>202.7245861455364</v>
      </c>
      <c r="G329" t="n">
        <v>114.2795700585357</v>
      </c>
      <c r="H329" t="n">
        <v>97.60025327773656</v>
      </c>
      <c r="I329" t="n">
        <v>106.1983896852955</v>
      </c>
      <c r="J329" t="n">
        <v>133.7098532968078</v>
      </c>
      <c r="K329" t="n">
        <v>116.6610389437763</v>
      </c>
      <c r="L329" t="n">
        <v>95.93076652387612</v>
      </c>
      <c r="M329" t="n">
        <v>146.1202644560621</v>
      </c>
      <c r="N329" t="n">
        <v>150.3172692719551</v>
      </c>
      <c r="O329" t="n">
        <v>121.2729277350971</v>
      </c>
      <c r="P329" t="n">
        <v>137.8116559452858</v>
      </c>
      <c r="Q329" t="n">
        <v>122.3294282190417</v>
      </c>
      <c r="R329" t="n">
        <v>115.5080537924358</v>
      </c>
      <c r="S329" t="n">
        <v>161.5795825922103</v>
      </c>
      <c r="T329" t="n">
        <v>57.19031517948506</v>
      </c>
      <c r="U329" t="n">
        <v>108.6318678087162</v>
      </c>
    </row>
    <row r="330">
      <c r="A330" s="17" t="n">
        <v>45712</v>
      </c>
      <c r="B330" t="n">
        <v>139.6828121526104</v>
      </c>
      <c r="C330" t="n">
        <v>60.49804278489385</v>
      </c>
      <c r="D330" t="n">
        <v>91.35973520279977</v>
      </c>
      <c r="E330" t="n">
        <v>117.7209606728764</v>
      </c>
      <c r="F330" t="n">
        <v>198.3616330154656</v>
      </c>
      <c r="G330" t="n">
        <v>118.9773697726939</v>
      </c>
      <c r="H330" t="n">
        <v>96.59367274096901</v>
      </c>
      <c r="I330" t="n">
        <v>107.1406320608022</v>
      </c>
      <c r="J330" t="n">
        <v>132.16335428911</v>
      </c>
      <c r="K330" t="n">
        <v>116.3948066500242</v>
      </c>
      <c r="L330" t="n">
        <v>96.43342518425617</v>
      </c>
      <c r="M330" t="n">
        <v>147.0426299743505</v>
      </c>
      <c r="N330" t="n">
        <v>145.6768185041278</v>
      </c>
      <c r="O330" t="n">
        <v>119.9811627126216</v>
      </c>
      <c r="P330" t="n">
        <v>134.7028126843603</v>
      </c>
      <c r="Q330" t="n">
        <v>121.3739430846298</v>
      </c>
      <c r="R330" t="n">
        <v>114.9340819710249</v>
      </c>
      <c r="S330" t="n">
        <v>159.6872767338366</v>
      </c>
      <c r="T330" t="n">
        <v>55.81057212495597</v>
      </c>
      <c r="U330" t="n">
        <v>108.8296920150921</v>
      </c>
    </row>
    <row r="331">
      <c r="A331" s="17" t="n">
        <v>45713</v>
      </c>
      <c r="B331" t="n">
        <v>135.584838035325</v>
      </c>
      <c r="C331" t="n">
        <v>58.17571396746197</v>
      </c>
      <c r="D331" t="n">
        <v>90.80927785584772</v>
      </c>
      <c r="E331" t="n">
        <v>117.7707677107172</v>
      </c>
      <c r="F331" t="n">
        <v>181.7199657444179</v>
      </c>
      <c r="G331" t="n">
        <v>119.3115609909718</v>
      </c>
      <c r="H331" t="n">
        <v>95.13520246057074</v>
      </c>
      <c r="I331" t="n">
        <v>108.6783106732023</v>
      </c>
      <c r="J331" t="n">
        <v>134.3159094094355</v>
      </c>
      <c r="K331" t="n">
        <v>113.907822660466</v>
      </c>
      <c r="L331" t="n">
        <v>95.09877225154396</v>
      </c>
      <c r="M331" t="n">
        <v>147.0069179456894</v>
      </c>
      <c r="N331" t="n">
        <v>141.5954506863481</v>
      </c>
      <c r="O331" t="n">
        <v>121.5108889187893</v>
      </c>
      <c r="P331" t="n">
        <v>132.5596819426329</v>
      </c>
      <c r="Q331" t="n">
        <v>119.954354690963</v>
      </c>
      <c r="R331" t="n">
        <v>114.3962213943837</v>
      </c>
      <c r="S331" t="n">
        <v>166.5405225070552</v>
      </c>
      <c r="T331" t="n">
        <v>52.8671205676994</v>
      </c>
      <c r="U331" t="n">
        <v>110.1761838974446</v>
      </c>
    </row>
    <row r="332">
      <c r="A332" s="17" t="n">
        <v>45714</v>
      </c>
      <c r="B332" t="n">
        <v>128.8784186864067</v>
      </c>
      <c r="C332" t="n">
        <v>58.61219902208835</v>
      </c>
      <c r="D332" t="n">
        <v>91.87733485072971</v>
      </c>
      <c r="E332" t="n">
        <v>118.6285921784879</v>
      </c>
      <c r="F332" t="n">
        <v>174.5183816068916</v>
      </c>
      <c r="G332" t="n">
        <v>117.94614491216</v>
      </c>
      <c r="H332" t="n">
        <v>95.57274719296367</v>
      </c>
      <c r="I332" t="n">
        <v>106.7087693079712</v>
      </c>
      <c r="J332" t="n">
        <v>133.9188450358343</v>
      </c>
      <c r="K332" t="n">
        <v>112.1610892361765</v>
      </c>
      <c r="L332" t="n">
        <v>94.86476993651456</v>
      </c>
      <c r="M332" t="n">
        <v>143.0318322840371</v>
      </c>
      <c r="N332" t="n">
        <v>146.7950014679031</v>
      </c>
      <c r="O332" t="n">
        <v>120.3381044881601</v>
      </c>
      <c r="P332" t="n">
        <v>135.8257926493573</v>
      </c>
      <c r="Q332" t="n">
        <v>119.954354690963</v>
      </c>
      <c r="R332" t="n">
        <v>114.4117820580389</v>
      </c>
      <c r="S332" t="n">
        <v>164.0003844840597</v>
      </c>
      <c r="T332" t="n">
        <v>54.08589440331517</v>
      </c>
      <c r="U332" t="n">
        <v>109.3146904434822</v>
      </c>
    </row>
    <row r="333">
      <c r="A333" s="17" t="n">
        <v>45715</v>
      </c>
      <c r="B333" t="n">
        <v>129.424208828414</v>
      </c>
      <c r="C333" t="n">
        <v>55.68550858176683</v>
      </c>
      <c r="D333" t="n">
        <v>91.45010954551257</v>
      </c>
      <c r="E333" t="n">
        <v>115.5238268154066</v>
      </c>
      <c r="F333" t="n">
        <v>169.2072279571263</v>
      </c>
      <c r="G333" t="n">
        <v>119.9298165659916</v>
      </c>
      <c r="H333" t="n">
        <v>93.8512728789613</v>
      </c>
      <c r="I333" t="n">
        <v>107.1340823320868</v>
      </c>
      <c r="J333" t="n">
        <v>133.3545792987923</v>
      </c>
      <c r="K333" t="n">
        <v>109.4143702945111</v>
      </c>
      <c r="L333" t="n">
        <v>95.46276850592001</v>
      </c>
      <c r="M333" t="n">
        <v>141.2109092665677</v>
      </c>
      <c r="N333" t="n">
        <v>134.3496319065566</v>
      </c>
      <c r="O333" t="n">
        <v>120.4570850800062</v>
      </c>
      <c r="P333" t="n">
        <v>132.7088698642369</v>
      </c>
      <c r="Q333" t="n">
        <v>120.4457470458034</v>
      </c>
      <c r="R333" t="n">
        <v>112.5966902027567</v>
      </c>
      <c r="S333" t="n">
        <v>165.0062119999197</v>
      </c>
      <c r="T333" t="n">
        <v>53.09707847446796</v>
      </c>
      <c r="U333" t="n">
        <v>109.7422481850535</v>
      </c>
    </row>
    <row r="334">
      <c r="A334" s="17" t="n">
        <v>45716</v>
      </c>
      <c r="B334" t="n">
        <v>128.9181216305543</v>
      </c>
      <c r="C334" t="n">
        <v>55.88136671276751</v>
      </c>
      <c r="D334" t="n">
        <v>93.49584919256372</v>
      </c>
      <c r="E334" t="n">
        <v>117.4829796397477</v>
      </c>
      <c r="F334" t="n">
        <v>175.8266833109529</v>
      </c>
      <c r="G334" t="n">
        <v>122.6558771650765</v>
      </c>
      <c r="H334" t="n">
        <v>94.91762672806857</v>
      </c>
      <c r="I334" t="n">
        <v>107.9781786202877</v>
      </c>
      <c r="J334" t="n">
        <v>133.9815385714325</v>
      </c>
      <c r="K334" t="n">
        <v>110.570192815309</v>
      </c>
      <c r="L334" t="n">
        <v>96.48542937209753</v>
      </c>
      <c r="M334" t="n">
        <v>143.9125383089369</v>
      </c>
      <c r="N334" t="n">
        <v>139.6833544055564</v>
      </c>
      <c r="O334" t="n">
        <v>121.0349796147109</v>
      </c>
      <c r="P334" t="n">
        <v>134.7169272190056</v>
      </c>
      <c r="Q334" t="n">
        <v>125.8510629490479</v>
      </c>
      <c r="R334" t="n">
        <v>114.3818144146522</v>
      </c>
      <c r="S334" t="n">
        <v>168.1089253253181</v>
      </c>
      <c r="T334" t="n">
        <v>54.56880206005511</v>
      </c>
      <c r="U334" t="n">
        <v>110.935581131489</v>
      </c>
    </row>
    <row r="335">
      <c r="A335" s="17" t="n">
        <v>45717</v>
      </c>
      <c r="B335" t="n">
        <v>131.4528549920394</v>
      </c>
      <c r="C335" t="n">
        <v>55.88136671276751</v>
      </c>
      <c r="D335" t="n">
        <v>93.49584919256372</v>
      </c>
      <c r="E335" t="n">
        <v>117.4829796397477</v>
      </c>
      <c r="F335" t="n">
        <v>175.8266833109529</v>
      </c>
      <c r="G335" t="n">
        <v>122.6558771650765</v>
      </c>
      <c r="H335" t="n">
        <v>94.91762672806857</v>
      </c>
      <c r="I335" t="n">
        <v>107.9781786202877</v>
      </c>
      <c r="J335" t="n">
        <v>133.9815385714325</v>
      </c>
      <c r="K335" t="n">
        <v>110.570192815309</v>
      </c>
      <c r="L335" t="n">
        <v>96.48542937209753</v>
      </c>
      <c r="M335" t="n">
        <v>143.9125383089369</v>
      </c>
      <c r="N335" t="n">
        <v>139.6833544055564</v>
      </c>
      <c r="O335" t="n">
        <v>121.0349796147109</v>
      </c>
      <c r="P335" t="n">
        <v>134.7169272190056</v>
      </c>
      <c r="Q335" t="n">
        <v>125.8510629490479</v>
      </c>
      <c r="R335" t="n">
        <v>114.3818144146522</v>
      </c>
      <c r="S335" t="n">
        <v>168.1089253253181</v>
      </c>
      <c r="T335" t="n">
        <v>54.56880206005511</v>
      </c>
      <c r="U335" t="n">
        <v>110.935581131489</v>
      </c>
    </row>
    <row r="336">
      <c r="A336" s="17" t="n">
        <v>45718</v>
      </c>
      <c r="B336" t="n">
        <v>144.0071980984128</v>
      </c>
      <c r="C336" t="n">
        <v>55.88136671276751</v>
      </c>
      <c r="D336" t="n">
        <v>93.49584919256372</v>
      </c>
      <c r="E336" t="n">
        <v>117.4829796397477</v>
      </c>
      <c r="F336" t="n">
        <v>175.8266833109529</v>
      </c>
      <c r="G336" t="n">
        <v>122.6558771650765</v>
      </c>
      <c r="H336" t="n">
        <v>94.91762672806857</v>
      </c>
      <c r="I336" t="n">
        <v>107.9781786202877</v>
      </c>
      <c r="J336" t="n">
        <v>133.9815385714325</v>
      </c>
      <c r="K336" t="n">
        <v>110.570192815309</v>
      </c>
      <c r="L336" t="n">
        <v>96.48542937209753</v>
      </c>
      <c r="M336" t="n">
        <v>143.9125383089369</v>
      </c>
      <c r="N336" t="n">
        <v>139.6833544055564</v>
      </c>
      <c r="O336" t="n">
        <v>121.0349796147109</v>
      </c>
      <c r="P336" t="n">
        <v>134.7169272190056</v>
      </c>
      <c r="Q336" t="n">
        <v>125.8510629490479</v>
      </c>
      <c r="R336" t="n">
        <v>114.3818144146522</v>
      </c>
      <c r="S336" t="n">
        <v>168.1089253253181</v>
      </c>
      <c r="T336" t="n">
        <v>54.56880206005511</v>
      </c>
      <c r="U336" t="n">
        <v>110.935581131489</v>
      </c>
    </row>
    <row r="337">
      <c r="A337" s="17" t="n">
        <v>45719</v>
      </c>
      <c r="B337" t="n">
        <v>131.5044353954254</v>
      </c>
      <c r="C337" t="n">
        <v>54.96922497731461</v>
      </c>
      <c r="D337" t="n">
        <v>92.6660512586373</v>
      </c>
      <c r="E337" t="n">
        <v>113.4650514706503</v>
      </c>
      <c r="F337" t="n">
        <v>170.8275733993244</v>
      </c>
      <c r="G337" t="n">
        <v>121.7607109287121</v>
      </c>
      <c r="H337" t="n">
        <v>92.88533410851848</v>
      </c>
      <c r="I337" t="n">
        <v>109.4569695803042</v>
      </c>
      <c r="J337" t="n">
        <v>132.6649185183343</v>
      </c>
      <c r="K337" t="n">
        <v>108.4468417265431</v>
      </c>
      <c r="L337" t="n">
        <v>93.39144798569563</v>
      </c>
      <c r="M337" t="n">
        <v>141.6453102742408</v>
      </c>
      <c r="N337" t="n">
        <v>127.5398925380612</v>
      </c>
      <c r="O337" t="n">
        <v>122.9216345331109</v>
      </c>
      <c r="P337" t="n">
        <v>132.0657224954399</v>
      </c>
      <c r="Q337" t="n">
        <v>124.3768963642101</v>
      </c>
      <c r="R337" t="n">
        <v>112.3690674266348</v>
      </c>
      <c r="S337" t="n">
        <v>166.3700348670178</v>
      </c>
      <c r="T337" t="n">
        <v>52.29222799381913</v>
      </c>
      <c r="U337" t="n">
        <v>112.0523394786462</v>
      </c>
    </row>
    <row r="338">
      <c r="A338" s="17" t="n">
        <v>45720</v>
      </c>
      <c r="B338" t="n">
        <v>133.2715506500521</v>
      </c>
      <c r="C338" t="n">
        <v>56.37940778990653</v>
      </c>
      <c r="D338" t="n">
        <v>89.56047844370092</v>
      </c>
      <c r="E338" t="n">
        <v>112.7898612530295</v>
      </c>
      <c r="F338" t="n">
        <v>163.2599175258034</v>
      </c>
      <c r="G338" t="n">
        <v>118.3662678930713</v>
      </c>
      <c r="H338" t="n">
        <v>92.91402413099404</v>
      </c>
      <c r="I338" t="n">
        <v>108.2399081759984</v>
      </c>
      <c r="J338" t="n">
        <v>132.2051446646956</v>
      </c>
      <c r="K338" t="n">
        <v>110.9857746904438</v>
      </c>
      <c r="L338" t="n">
        <v>93.20078139185026</v>
      </c>
      <c r="M338" t="n">
        <v>140.3956525939663</v>
      </c>
      <c r="N338" t="n">
        <v>129.6979873645155</v>
      </c>
      <c r="O338" t="n">
        <v>119.301296010597</v>
      </c>
      <c r="P338" t="n">
        <v>129.0314670371424</v>
      </c>
      <c r="Q338" t="n">
        <v>116.4873086318113</v>
      </c>
      <c r="R338" t="n">
        <v>110.994251371219</v>
      </c>
      <c r="S338" t="n">
        <v>161.9034986745212</v>
      </c>
      <c r="T338" t="n">
        <v>49.04983422802101</v>
      </c>
      <c r="U338" t="n">
        <v>110.5144013607377</v>
      </c>
    </row>
    <row r="339">
      <c r="A339" s="17" t="n">
        <v>45721</v>
      </c>
      <c r="B339" t="n">
        <v>138.4686851384037</v>
      </c>
      <c r="C339" t="n">
        <v>56.89423609693319</v>
      </c>
      <c r="D339" t="n">
        <v>89.80694879533158</v>
      </c>
      <c r="E339" t="n">
        <v>115.3135191737673</v>
      </c>
      <c r="F339" t="n">
        <v>167.4968480615487</v>
      </c>
      <c r="G339" t="n">
        <v>118.9964632916717</v>
      </c>
      <c r="H339" t="n">
        <v>95.88117223112279</v>
      </c>
      <c r="I339" t="n">
        <v>108.0436060170441</v>
      </c>
      <c r="J339" t="n">
        <v>133.6680549490025</v>
      </c>
      <c r="K339" t="n">
        <v>112.3494030282175</v>
      </c>
      <c r="L339" t="n">
        <v>91.38079350786728</v>
      </c>
      <c r="M339" t="n">
        <v>140.2825962835519</v>
      </c>
      <c r="N339" t="n">
        <v>131.1628104597971</v>
      </c>
      <c r="O339" t="n">
        <v>119.1143339738708</v>
      </c>
      <c r="P339" t="n">
        <v>132.3520160013991</v>
      </c>
      <c r="Q339" t="n">
        <v>115.4499352512761</v>
      </c>
      <c r="R339" t="n">
        <v>112.2328670668168</v>
      </c>
      <c r="S339" t="n">
        <v>163.6253429772578</v>
      </c>
      <c r="T339" t="n">
        <v>47.85405662169032</v>
      </c>
      <c r="U339" t="n">
        <v>111.426957530699</v>
      </c>
    </row>
    <row r="340">
      <c r="A340" s="17" t="n">
        <v>45722</v>
      </c>
      <c r="B340" t="n">
        <v>137.4574299028465</v>
      </c>
      <c r="C340" t="n">
        <v>55.31617244669093</v>
      </c>
      <c r="D340" t="n">
        <v>86.61921919651832</v>
      </c>
      <c r="E340" t="n">
        <v>111.0742123174882</v>
      </c>
      <c r="F340" t="n">
        <v>158.1047857451065</v>
      </c>
      <c r="G340" t="n">
        <v>118.8389144420216</v>
      </c>
      <c r="H340" t="n">
        <v>94.89372324037022</v>
      </c>
      <c r="I340" t="n">
        <v>108.5081874604246</v>
      </c>
      <c r="J340" t="n">
        <v>132.5186282871256</v>
      </c>
      <c r="K340" t="n">
        <v>111.9143390477536</v>
      </c>
      <c r="L340" t="n">
        <v>93.27011590090363</v>
      </c>
      <c r="M340" t="n">
        <v>140.0386140282442</v>
      </c>
      <c r="N340" t="n">
        <v>123.6374374072216</v>
      </c>
      <c r="O340" t="n">
        <v>119.7602099534554</v>
      </c>
      <c r="P340" t="n">
        <v>126.5980153437062</v>
      </c>
      <c r="Q340" t="n">
        <v>113.184060024273</v>
      </c>
      <c r="R340" t="n">
        <v>110.2329888132991</v>
      </c>
      <c r="S340" t="n">
        <v>161.3409233721182</v>
      </c>
      <c r="T340" t="n">
        <v>47.71608363206209</v>
      </c>
      <c r="U340" t="n">
        <v>111.4588668595183</v>
      </c>
    </row>
    <row r="341">
      <c r="A341" s="17" t="n">
        <v>45723</v>
      </c>
      <c r="B341" t="n">
        <v>132.5388606293561</v>
      </c>
      <c r="C341" t="n">
        <v>56.13318369985593</v>
      </c>
      <c r="D341" t="n">
        <v>86.68494713088415</v>
      </c>
      <c r="E341" t="n">
        <v>110.2717346326963</v>
      </c>
      <c r="F341" t="n">
        <v>157.6366835087503</v>
      </c>
      <c r="G341" t="n">
        <v>118.3089800513157</v>
      </c>
      <c r="H341" t="n">
        <v>94.03776532159932</v>
      </c>
      <c r="I341" t="n">
        <v>109.0709149911109</v>
      </c>
      <c r="J341" t="n">
        <v>133.6262566011972</v>
      </c>
      <c r="K341" t="n">
        <v>112.8948523794059</v>
      </c>
      <c r="L341" t="n">
        <v>94.48343674882381</v>
      </c>
      <c r="M341" t="n">
        <v>142.2641916496506</v>
      </c>
      <c r="N341" t="n">
        <v>126.0079921158972</v>
      </c>
      <c r="O341" t="n">
        <v>121.4089036881632</v>
      </c>
      <c r="P341" t="n">
        <v>126.1403521736507</v>
      </c>
      <c r="Q341" t="n">
        <v>113.7335098251748</v>
      </c>
      <c r="R341" t="n">
        <v>110.841543013792</v>
      </c>
      <c r="S341" t="n">
        <v>156.3629503439098</v>
      </c>
      <c r="T341" t="n">
        <v>47.46312949600844</v>
      </c>
      <c r="U341" t="n">
        <v>112.2820730138415</v>
      </c>
    </row>
    <row r="342">
      <c r="A342" s="17" t="n">
        <v>45724</v>
      </c>
      <c r="B342" t="n">
        <v>131.6403039793965</v>
      </c>
      <c r="C342" t="n">
        <v>56.13318369985593</v>
      </c>
      <c r="D342" t="n">
        <v>86.68494713088415</v>
      </c>
      <c r="E342" t="n">
        <v>110.2717346326963</v>
      </c>
      <c r="F342" t="n">
        <v>157.6366835087503</v>
      </c>
      <c r="G342" t="n">
        <v>118.3089800513157</v>
      </c>
      <c r="H342" t="n">
        <v>94.03776532159932</v>
      </c>
      <c r="I342" t="n">
        <v>109.0709149911109</v>
      </c>
      <c r="J342" t="n">
        <v>133.6262566011972</v>
      </c>
      <c r="K342" t="n">
        <v>112.8948523794059</v>
      </c>
      <c r="L342" t="n">
        <v>94.48343674882381</v>
      </c>
      <c r="M342" t="n">
        <v>142.2641916496506</v>
      </c>
      <c r="N342" t="n">
        <v>126.0079921158972</v>
      </c>
      <c r="O342" t="n">
        <v>121.4089036881632</v>
      </c>
      <c r="P342" t="n">
        <v>126.1403521736507</v>
      </c>
      <c r="Q342" t="n">
        <v>113.7335098251748</v>
      </c>
      <c r="R342" t="n">
        <v>110.841543013792</v>
      </c>
      <c r="S342" t="n">
        <v>156.3629503439098</v>
      </c>
      <c r="T342" t="n">
        <v>47.46312949600844</v>
      </c>
      <c r="U342" t="n">
        <v>112.2820730138415</v>
      </c>
    </row>
    <row r="343">
      <c r="A343" s="17" t="n">
        <v>45725</v>
      </c>
      <c r="B343" t="n">
        <v>123.1547247965836</v>
      </c>
      <c r="C343" t="n">
        <v>56.13318369985593</v>
      </c>
      <c r="D343" t="n">
        <v>86.68494713088415</v>
      </c>
      <c r="E343" t="n">
        <v>110.2717346326963</v>
      </c>
      <c r="F343" t="n">
        <v>157.6366835087503</v>
      </c>
      <c r="G343" t="n">
        <v>118.3089800513157</v>
      </c>
      <c r="H343" t="n">
        <v>94.03776532159932</v>
      </c>
      <c r="I343" t="n">
        <v>109.0709149911109</v>
      </c>
      <c r="J343" t="n">
        <v>133.6262566011972</v>
      </c>
      <c r="K343" t="n">
        <v>112.8948523794059</v>
      </c>
      <c r="L343" t="n">
        <v>94.48343674882381</v>
      </c>
      <c r="M343" t="n">
        <v>142.2641916496506</v>
      </c>
      <c r="N343" t="n">
        <v>126.0079921158972</v>
      </c>
      <c r="O343" t="n">
        <v>121.4089036881632</v>
      </c>
      <c r="P343" t="n">
        <v>126.1403521736507</v>
      </c>
      <c r="Q343" t="n">
        <v>113.7335098251748</v>
      </c>
      <c r="R343" t="n">
        <v>110.841543013792</v>
      </c>
      <c r="S343" t="n">
        <v>156.3629503439098</v>
      </c>
      <c r="T343" t="n">
        <v>47.46312949600844</v>
      </c>
      <c r="U343" t="n">
        <v>112.2820730138415</v>
      </c>
    </row>
    <row r="344">
      <c r="A344" s="17" t="n">
        <v>45726</v>
      </c>
      <c r="B344" t="n">
        <v>119.9933271359656</v>
      </c>
      <c r="C344" t="n">
        <v>54.07386620236229</v>
      </c>
      <c r="D344" t="n">
        <v>84.6885065686878</v>
      </c>
      <c r="E344" t="n">
        <v>107.6650565374904</v>
      </c>
      <c r="F344" t="n">
        <v>133.3193226830414</v>
      </c>
      <c r="G344" t="n">
        <v>118.6622720733937</v>
      </c>
      <c r="H344" t="n">
        <v>90.89369055184004</v>
      </c>
      <c r="I344" t="n">
        <v>109.7317886091032</v>
      </c>
      <c r="J344" t="n">
        <v>129.6973075741349</v>
      </c>
      <c r="K344" t="n">
        <v>107.8306358288614</v>
      </c>
      <c r="L344" t="n">
        <v>96.89276134765763</v>
      </c>
      <c r="M344" t="n">
        <v>135.3672845492312</v>
      </c>
      <c r="N344" t="n">
        <v>119.6231639800044</v>
      </c>
      <c r="O344" t="n">
        <v>121.4428944106032</v>
      </c>
      <c r="P344" t="n">
        <v>120.5617609421513</v>
      </c>
      <c r="Q344" t="n">
        <v>109.4204284450885</v>
      </c>
      <c r="R344" t="n">
        <v>107.8518039536467</v>
      </c>
      <c r="S344" t="n">
        <v>149.714284521856</v>
      </c>
      <c r="T344" t="n">
        <v>45.83043669150798</v>
      </c>
      <c r="U344" t="n">
        <v>112.4798972202174</v>
      </c>
    </row>
    <row r="345">
      <c r="A345" s="17" t="n">
        <v>45727</v>
      </c>
      <c r="B345" t="n">
        <v>126.6096926632815</v>
      </c>
      <c r="C345" t="n">
        <v>54.14661655772471</v>
      </c>
      <c r="D345" t="n">
        <v>80.43271997499255</v>
      </c>
      <c r="E345" t="n">
        <v>108.7995980306882</v>
      </c>
      <c r="F345" t="n">
        <v>138.3784403014432</v>
      </c>
      <c r="G345" t="n">
        <v>118.4593679207464</v>
      </c>
      <c r="H345" t="n">
        <v>90.96302963718723</v>
      </c>
      <c r="I345" t="n">
        <v>108.5278166778857</v>
      </c>
      <c r="J345" t="n">
        <v>126.7923821933139</v>
      </c>
      <c r="K345" t="n">
        <v>106.6409676138766</v>
      </c>
      <c r="L345" t="n">
        <v>94.60477544571853</v>
      </c>
      <c r="M345" t="n">
        <v>131.4159978265876</v>
      </c>
      <c r="N345" t="n">
        <v>121.6135313618924</v>
      </c>
      <c r="O345" t="n">
        <v>120.7460323473586</v>
      </c>
      <c r="P345" t="n">
        <v>122.1182147700107</v>
      </c>
      <c r="Q345" t="n">
        <v>108.81604414378</v>
      </c>
      <c r="R345" t="n">
        <v>107.0355960264124</v>
      </c>
      <c r="S345" t="n">
        <v>149.0664653994343</v>
      </c>
      <c r="T345" t="n">
        <v>45.48550202439627</v>
      </c>
      <c r="U345" t="n">
        <v>110.4761140610984</v>
      </c>
    </row>
    <row r="346">
      <c r="A346" s="17" t="n">
        <v>45728</v>
      </c>
      <c r="B346" t="n">
        <v>127.9239603865844</v>
      </c>
      <c r="C346" t="n">
        <v>56.40179218621905</v>
      </c>
      <c r="D346" t="n">
        <v>81.13927959902324</v>
      </c>
      <c r="E346" t="n">
        <v>110.0724980365995</v>
      </c>
      <c r="F346" t="n">
        <v>148.8867485254935</v>
      </c>
      <c r="G346" t="n">
        <v>118.3853686968713</v>
      </c>
      <c r="H346" t="n">
        <v>91.63726705500349</v>
      </c>
      <c r="I346" t="n">
        <v>106.5582753126547</v>
      </c>
      <c r="J346" t="n">
        <v>126.3535114996877</v>
      </c>
      <c r="K346" t="n">
        <v>108.63675257508</v>
      </c>
      <c r="L346" t="n">
        <v>94.5787700457465</v>
      </c>
      <c r="M346" t="n">
        <v>129.1190143080565</v>
      </c>
      <c r="N346" t="n">
        <v>129.430343540514</v>
      </c>
      <c r="O346" t="n">
        <v>118.8763727901785</v>
      </c>
      <c r="P346" t="n">
        <v>124.9105278909855</v>
      </c>
      <c r="Q346" t="n">
        <v>109.6401978857658</v>
      </c>
      <c r="R346" t="n">
        <v>107.5586650620143</v>
      </c>
      <c r="S346" t="n">
        <v>145.2477352871592</v>
      </c>
      <c r="T346" t="n">
        <v>47.55511441314877</v>
      </c>
      <c r="U346" t="n">
        <v>107.4449128331005</v>
      </c>
    </row>
    <row r="347">
      <c r="A347" s="17" t="n">
        <v>45729</v>
      </c>
      <c r="B347" t="n">
        <v>123.8662383221149</v>
      </c>
      <c r="C347" t="n">
        <v>54.90207178837707</v>
      </c>
      <c r="D347" t="n">
        <v>79.58649319155505</v>
      </c>
      <c r="E347" t="n">
        <v>107.3053277823285</v>
      </c>
      <c r="F347" t="n">
        <v>144.4397681228219</v>
      </c>
      <c r="G347" t="n">
        <v>120.369040350703</v>
      </c>
      <c r="H347" t="n">
        <v>90.56134743288872</v>
      </c>
      <c r="I347" t="n">
        <v>106.6498816555877</v>
      </c>
      <c r="J347" t="n">
        <v>124.7025126363668</v>
      </c>
      <c r="K347" t="n">
        <v>105.8088515814728</v>
      </c>
      <c r="L347" t="n">
        <v>94.18010653684375</v>
      </c>
      <c r="M347" t="n">
        <v>124.7749769910296</v>
      </c>
      <c r="N347" t="n">
        <v>129.2514223217338</v>
      </c>
      <c r="O347" t="n">
        <v>118.3324689779139</v>
      </c>
      <c r="P347" t="n">
        <v>119.0799195496158</v>
      </c>
      <c r="Q347" t="n">
        <v>108.9808686043671</v>
      </c>
      <c r="R347" t="n">
        <v>106.0645693443295</v>
      </c>
      <c r="S347" t="n">
        <v>144.0543870178983</v>
      </c>
      <c r="T347" t="n">
        <v>54.49981775828213</v>
      </c>
      <c r="U347" t="n">
        <v>107.5853060900176</v>
      </c>
    </row>
    <row r="348">
      <c r="A348" s="17" t="n">
        <v>45730</v>
      </c>
      <c r="B348" t="n">
        <v>128.3009712359571</v>
      </c>
      <c r="C348" t="n">
        <v>56.50251983493183</v>
      </c>
      <c r="D348" t="n">
        <v>81.0406876974745</v>
      </c>
      <c r="E348" t="n">
        <v>109.5522686776392</v>
      </c>
      <c r="F348" t="n">
        <v>150.0209976608624</v>
      </c>
      <c r="G348" t="n">
        <v>122.8396732291016</v>
      </c>
      <c r="H348" t="n">
        <v>92.90207238714486</v>
      </c>
      <c r="I348" t="n">
        <v>106.5320963664781</v>
      </c>
      <c r="J348" t="n">
        <v>126.4371081952983</v>
      </c>
      <c r="K348" t="n">
        <v>107.5836078914827</v>
      </c>
      <c r="L348" t="n">
        <v>96.97942617792296</v>
      </c>
      <c r="M348" t="n">
        <v>127.0422141058245</v>
      </c>
      <c r="N348" t="n">
        <v>136.0617759827165</v>
      </c>
      <c r="O348" t="n">
        <v>118.4180858860122</v>
      </c>
      <c r="P348" t="n">
        <v>122.6082329858892</v>
      </c>
      <c r="Q348" t="n">
        <v>112.3324390320839</v>
      </c>
      <c r="R348" t="n">
        <v>108.3201245903601</v>
      </c>
      <c r="S348" t="n">
        <v>145.5034537050152</v>
      </c>
      <c r="T348" t="n">
        <v>55.30466385284869</v>
      </c>
      <c r="U348" t="n">
        <v>107.1896576772657</v>
      </c>
    </row>
    <row r="349">
      <c r="A349" s="17" t="n">
        <v>45731</v>
      </c>
      <c r="B349" t="n">
        <v>128.8724381767802</v>
      </c>
      <c r="C349" t="n">
        <v>56.50251983493183</v>
      </c>
      <c r="D349" t="n">
        <v>81.0406876974745</v>
      </c>
      <c r="E349" t="n">
        <v>109.5522686776392</v>
      </c>
      <c r="F349" t="n">
        <v>150.0209976608624</v>
      </c>
      <c r="G349" t="n">
        <v>122.8396732291016</v>
      </c>
      <c r="H349" t="n">
        <v>92.90207238714486</v>
      </c>
      <c r="I349" t="n">
        <v>106.5320963664781</v>
      </c>
      <c r="J349" t="n">
        <v>126.4371081952983</v>
      </c>
      <c r="K349" t="n">
        <v>107.5836078914827</v>
      </c>
      <c r="L349" t="n">
        <v>96.97942617792296</v>
      </c>
      <c r="M349" t="n">
        <v>127.0422141058245</v>
      </c>
      <c r="N349" t="n">
        <v>136.0617759827165</v>
      </c>
      <c r="O349" t="n">
        <v>118.4180858860122</v>
      </c>
      <c r="P349" t="n">
        <v>122.6082329858892</v>
      </c>
      <c r="Q349" t="n">
        <v>112.3324390320839</v>
      </c>
      <c r="R349" t="n">
        <v>108.3201245903601</v>
      </c>
      <c r="S349" t="n">
        <v>145.5034537050152</v>
      </c>
      <c r="T349" t="n">
        <v>55.30466385284869</v>
      </c>
      <c r="U349" t="n">
        <v>107.1896576772657</v>
      </c>
    </row>
    <row r="350">
      <c r="A350" s="17" t="n">
        <v>45732</v>
      </c>
      <c r="B350" t="n">
        <v>126.1780096899774</v>
      </c>
      <c r="C350" t="n">
        <v>56.50251983493183</v>
      </c>
      <c r="D350" t="n">
        <v>81.0406876974745</v>
      </c>
      <c r="E350" t="n">
        <v>109.5522686776392</v>
      </c>
      <c r="F350" t="n">
        <v>150.0209976608624</v>
      </c>
      <c r="G350" t="n">
        <v>122.8396732291016</v>
      </c>
      <c r="H350" t="n">
        <v>92.90207238714486</v>
      </c>
      <c r="I350" t="n">
        <v>106.5320963664781</v>
      </c>
      <c r="J350" t="n">
        <v>126.4371081952983</v>
      </c>
      <c r="K350" t="n">
        <v>107.5836078914827</v>
      </c>
      <c r="L350" t="n">
        <v>96.97942617792296</v>
      </c>
      <c r="M350" t="n">
        <v>127.0422141058245</v>
      </c>
      <c r="N350" t="n">
        <v>136.0617759827165</v>
      </c>
      <c r="O350" t="n">
        <v>118.4180858860122</v>
      </c>
      <c r="P350" t="n">
        <v>122.6082329858892</v>
      </c>
      <c r="Q350" t="n">
        <v>112.3324390320839</v>
      </c>
      <c r="R350" t="n">
        <v>108.3201245903601</v>
      </c>
      <c r="S350" t="n">
        <v>145.5034537050152</v>
      </c>
      <c r="T350" t="n">
        <v>55.30466385284869</v>
      </c>
      <c r="U350" t="n">
        <v>107.1896576772657</v>
      </c>
    </row>
    <row r="351">
      <c r="A351" s="17" t="n">
        <v>45733</v>
      </c>
      <c r="B351" t="n">
        <v>128.4638297046899</v>
      </c>
      <c r="C351" t="n">
        <v>58.5282586032632</v>
      </c>
      <c r="D351" t="n">
        <v>81.63222657044538</v>
      </c>
      <c r="E351" t="n">
        <v>108.3291841543022</v>
      </c>
      <c r="F351" t="n">
        <v>142.8374167510969</v>
      </c>
      <c r="G351" t="n">
        <v>124.8472245300944</v>
      </c>
      <c r="H351" t="n">
        <v>92.93554894439762</v>
      </c>
      <c r="I351" t="n">
        <v>106.5517255839393</v>
      </c>
      <c r="J351" t="n">
        <v>127.2521560469525</v>
      </c>
      <c r="K351" t="n">
        <v>106.8034904314493</v>
      </c>
      <c r="L351" t="n">
        <v>98.59141714684858</v>
      </c>
      <c r="M351" t="n">
        <v>127.3456982487032</v>
      </c>
      <c r="N351" t="n">
        <v>133.6686460251309</v>
      </c>
      <c r="O351" t="n">
        <v>120.0618286277128</v>
      </c>
      <c r="P351" t="n">
        <v>122.0634070220426</v>
      </c>
      <c r="Q351" t="n">
        <v>113.8433893056717</v>
      </c>
      <c r="R351" t="n">
        <v>109.0151206692417</v>
      </c>
      <c r="S351" t="n">
        <v>149.1005577105618</v>
      </c>
      <c r="T351" t="n">
        <v>59.07596212003917</v>
      </c>
      <c r="U351" t="n">
        <v>108.3319376450623</v>
      </c>
    </row>
    <row r="352">
      <c r="A352" s="17" t="n">
        <v>45734</v>
      </c>
      <c r="B352" t="n">
        <v>126.3901088816835</v>
      </c>
      <c r="C352" t="n">
        <v>57.92389698037355</v>
      </c>
      <c r="D352" t="n">
        <v>81.62400901160944</v>
      </c>
      <c r="E352" t="n">
        <v>106.713157739176</v>
      </c>
      <c r="F352" t="n">
        <v>135.2157420370057</v>
      </c>
      <c r="G352" t="n">
        <v>124.8782578726527</v>
      </c>
      <c r="H352" t="n">
        <v>91.69704036734319</v>
      </c>
      <c r="I352" t="n">
        <v>107.4743387419848</v>
      </c>
      <c r="J352" t="n">
        <v>126.019132689465</v>
      </c>
      <c r="K352" t="n">
        <v>104.4501632072704</v>
      </c>
      <c r="L352" t="n">
        <v>98.48741538326856</v>
      </c>
      <c r="M352" t="n">
        <v>126.5661536047629</v>
      </c>
      <c r="N352" t="n">
        <v>129.0836778134873</v>
      </c>
      <c r="O352" t="n">
        <v>118.7947663170491</v>
      </c>
      <c r="P352" t="n">
        <v>117.5150290234737</v>
      </c>
      <c r="Q352" t="n">
        <v>114.4203063567768</v>
      </c>
      <c r="R352" t="n">
        <v>107.8537267601863</v>
      </c>
      <c r="S352" t="n">
        <v>145.9126005651446</v>
      </c>
      <c r="T352" t="n">
        <v>59.60486223534927</v>
      </c>
      <c r="U352" t="n">
        <v>107.0237427997091</v>
      </c>
    </row>
    <row r="353">
      <c r="A353" s="17" t="n">
        <v>45735</v>
      </c>
      <c r="B353" t="n">
        <v>132.7093111222856</v>
      </c>
      <c r="C353" t="n">
        <v>59.44600177452804</v>
      </c>
      <c r="D353" t="n">
        <v>82.39629657000599</v>
      </c>
      <c r="E353" t="n">
        <v>108.2184905883446</v>
      </c>
      <c r="F353" t="n">
        <v>141.5471365893718</v>
      </c>
      <c r="G353" t="n">
        <v>125.3867093227002</v>
      </c>
      <c r="H353" t="n">
        <v>92.72514571751434</v>
      </c>
      <c r="I353" t="n">
        <v>106.6498816555877</v>
      </c>
      <c r="J353" t="n">
        <v>127.732825088384</v>
      </c>
      <c r="K353" t="n">
        <v>106.5434578911752</v>
      </c>
      <c r="L353" t="n">
        <v>100.0214099885862</v>
      </c>
      <c r="M353" t="n">
        <v>128.0835924793537</v>
      </c>
      <c r="N353" t="n">
        <v>131.4208900910441</v>
      </c>
      <c r="O353" t="n">
        <v>118.6235455641585</v>
      </c>
      <c r="P353" t="n">
        <v>117.8580762603627</v>
      </c>
      <c r="Q353" t="n">
        <v>115.9587238805681</v>
      </c>
      <c r="R353" t="n">
        <v>109.0183847505871</v>
      </c>
      <c r="S353" t="n">
        <v>147.1741595410606</v>
      </c>
      <c r="T353" t="n">
        <v>55.46563745784427</v>
      </c>
      <c r="U353" t="n">
        <v>107.5725501483779</v>
      </c>
    </row>
    <row r="354">
      <c r="A354" s="17" t="n">
        <v>45736</v>
      </c>
      <c r="B354" t="n">
        <v>128.6036494836439</v>
      </c>
      <c r="C354" t="n">
        <v>59.9552329151298</v>
      </c>
      <c r="D354" t="n">
        <v>81.22143638290014</v>
      </c>
      <c r="E354" t="n">
        <v>107.8919665250766</v>
      </c>
      <c r="F354" t="n">
        <v>141.7871857310409</v>
      </c>
      <c r="G354" t="n">
        <v>126.212633324084</v>
      </c>
      <c r="H354" t="n">
        <v>92.49083170638579</v>
      </c>
      <c r="I354" t="n">
        <v>106.6695108730489</v>
      </c>
      <c r="J354" t="n">
        <v>126.6878903099105</v>
      </c>
      <c r="K354" t="n">
        <v>105.8348607872635</v>
      </c>
      <c r="L354" t="n">
        <v>100.4460722853582</v>
      </c>
      <c r="M354" t="n">
        <v>127.405209216373</v>
      </c>
      <c r="N354" t="n">
        <v>132.5503606792744</v>
      </c>
      <c r="O354" t="n">
        <v>119.3598065585635</v>
      </c>
      <c r="P354" t="n">
        <v>118.2495513770293</v>
      </c>
      <c r="Q354" t="n">
        <v>116.7004653922603</v>
      </c>
      <c r="R354" t="n">
        <v>108.7801912282691</v>
      </c>
      <c r="S354" t="n">
        <v>146.2876551141466</v>
      </c>
      <c r="T354" t="n">
        <v>55.09770217536521</v>
      </c>
      <c r="U354" t="n">
        <v>106.9216368424312</v>
      </c>
    </row>
    <row r="355">
      <c r="A355" s="17" t="n">
        <v>45737</v>
      </c>
      <c r="B355" t="n">
        <v>128.4142547416578</v>
      </c>
      <c r="C355" t="n">
        <v>59.56351665312845</v>
      </c>
      <c r="D355" t="n">
        <v>81.71438335432228</v>
      </c>
      <c r="E355" t="n">
        <v>108.5892988337823</v>
      </c>
      <c r="F355" t="n">
        <v>149.2588365995547</v>
      </c>
      <c r="G355" t="n">
        <v>124.5846358291887</v>
      </c>
      <c r="H355" t="n">
        <v>93.54762707903248</v>
      </c>
      <c r="I355" t="n">
        <v>107.0686549353304</v>
      </c>
      <c r="J355" t="n">
        <v>126.019132689465</v>
      </c>
      <c r="K355" t="n">
        <v>106.6084709860465</v>
      </c>
      <c r="L355" t="n">
        <v>100.0994063521942</v>
      </c>
      <c r="M355" t="n">
        <v>129.8866640225419</v>
      </c>
      <c r="N355" t="n">
        <v>131.6221817945719</v>
      </c>
      <c r="O355" t="n">
        <v>117.579081989228</v>
      </c>
      <c r="P355" t="n">
        <v>120.3179095709108</v>
      </c>
      <c r="Q355" t="n">
        <v>116.6729981420569</v>
      </c>
      <c r="R355" t="n">
        <v>108.8698971880033</v>
      </c>
      <c r="S355" t="n">
        <v>146.9800003077959</v>
      </c>
      <c r="T355" t="n">
        <v>55.78757589567089</v>
      </c>
      <c r="U355" t="n">
        <v>106.3728294937624</v>
      </c>
    </row>
    <row r="356">
      <c r="A356" s="17" t="n">
        <v>45738</v>
      </c>
      <c r="B356" t="n">
        <v>128.0922263819857</v>
      </c>
      <c r="C356" t="n">
        <v>59.56351665312845</v>
      </c>
      <c r="D356" t="n">
        <v>81.71438335432228</v>
      </c>
      <c r="E356" t="n">
        <v>108.5892988337823</v>
      </c>
      <c r="F356" t="n">
        <v>149.2588365995547</v>
      </c>
      <c r="G356" t="n">
        <v>124.5846358291887</v>
      </c>
      <c r="H356" t="n">
        <v>93.54762707903248</v>
      </c>
      <c r="I356" t="n">
        <v>107.0686549353304</v>
      </c>
      <c r="J356" t="n">
        <v>126.019132689465</v>
      </c>
      <c r="K356" t="n">
        <v>106.6084709860465</v>
      </c>
      <c r="L356" t="n">
        <v>100.0994063521942</v>
      </c>
      <c r="M356" t="n">
        <v>129.8866640225419</v>
      </c>
      <c r="N356" t="n">
        <v>131.6221817945719</v>
      </c>
      <c r="O356" t="n">
        <v>117.579081989228</v>
      </c>
      <c r="P356" t="n">
        <v>120.3179095709108</v>
      </c>
      <c r="Q356" t="n">
        <v>116.6729981420569</v>
      </c>
      <c r="R356" t="n">
        <v>108.8698971880033</v>
      </c>
      <c r="S356" t="n">
        <v>146.9800003077959</v>
      </c>
      <c r="T356" t="n">
        <v>55.78757589567089</v>
      </c>
      <c r="U356" t="n">
        <v>106.3728294937624</v>
      </c>
    </row>
    <row r="357">
      <c r="A357" s="17" t="n">
        <v>45739</v>
      </c>
      <c r="B357" t="n">
        <v>131.4871742838086</v>
      </c>
      <c r="C357" t="n">
        <v>59.56351665312845</v>
      </c>
      <c r="D357" t="n">
        <v>81.71438335432228</v>
      </c>
      <c r="E357" t="n">
        <v>108.5892988337823</v>
      </c>
      <c r="F357" t="n">
        <v>149.2588365995547</v>
      </c>
      <c r="G357" t="n">
        <v>124.5846358291887</v>
      </c>
      <c r="H357" t="n">
        <v>93.54762707903248</v>
      </c>
      <c r="I357" t="n">
        <v>107.0686549353304</v>
      </c>
      <c r="J357" t="n">
        <v>126.019132689465</v>
      </c>
      <c r="K357" t="n">
        <v>106.6084709860465</v>
      </c>
      <c r="L357" t="n">
        <v>100.0994063521942</v>
      </c>
      <c r="M357" t="n">
        <v>129.8866640225419</v>
      </c>
      <c r="N357" t="n">
        <v>131.6221817945719</v>
      </c>
      <c r="O357" t="n">
        <v>117.579081989228</v>
      </c>
      <c r="P357" t="n">
        <v>120.3179095709108</v>
      </c>
      <c r="Q357" t="n">
        <v>116.6729981420569</v>
      </c>
      <c r="R357" t="n">
        <v>108.8698971880033</v>
      </c>
      <c r="S357" t="n">
        <v>146.9800003077959</v>
      </c>
      <c r="T357" t="n">
        <v>55.78757589567089</v>
      </c>
      <c r="U357" t="n">
        <v>106.3728294937624</v>
      </c>
    </row>
    <row r="358">
      <c r="A358" s="17" t="n">
        <v>45740</v>
      </c>
      <c r="B358" t="n">
        <v>133.6943643246486</v>
      </c>
      <c r="C358" t="n">
        <v>63.7101289414661</v>
      </c>
      <c r="D358" t="n">
        <v>82.30592222729317</v>
      </c>
      <c r="E358" t="n">
        <v>112.4910021365176</v>
      </c>
      <c r="F358" t="n">
        <v>167.0707594614929</v>
      </c>
      <c r="G358" t="n">
        <v>125.5251500837281</v>
      </c>
      <c r="H358" t="n">
        <v>93.98277124748989</v>
      </c>
      <c r="I358" t="n">
        <v>106.8461738301995</v>
      </c>
      <c r="J358" t="n">
        <v>127.4193494381738</v>
      </c>
      <c r="K358" t="n">
        <v>109.0072994409509</v>
      </c>
      <c r="L358" t="n">
        <v>100.3594074550929</v>
      </c>
      <c r="M358" t="n">
        <v>131.3505393941903</v>
      </c>
      <c r="N358" t="n">
        <v>135.7710279357187</v>
      </c>
      <c r="O358" t="n">
        <v>118.0585053226441</v>
      </c>
      <c r="P358" t="n">
        <v>124.8783822230761</v>
      </c>
      <c r="Q358" t="n">
        <v>118.3213056260285</v>
      </c>
      <c r="R358" t="n">
        <v>110.7910154097468</v>
      </c>
      <c r="S358" t="n">
        <v>149.5612864721866</v>
      </c>
      <c r="T358" t="n">
        <v>55.69559097853056</v>
      </c>
      <c r="U358" t="n">
        <v>105.709150508816</v>
      </c>
    </row>
    <row r="359">
      <c r="A359" s="17" t="n">
        <v>45741</v>
      </c>
      <c r="B359" t="n">
        <v>133.6527872487417</v>
      </c>
      <c r="C359" t="n">
        <v>64.24734164480526</v>
      </c>
      <c r="D359" t="n">
        <v>83.48078241439902</v>
      </c>
      <c r="E359" t="n">
        <v>113.8469223168971</v>
      </c>
      <c r="F359" t="n">
        <v>172.922046573233</v>
      </c>
      <c r="G359" t="n">
        <v>126.2460560883229</v>
      </c>
      <c r="H359" t="n">
        <v>94.48008929222254</v>
      </c>
      <c r="I359" t="n">
        <v>105.3608431258101</v>
      </c>
      <c r="J359" t="n">
        <v>127.4611477859791</v>
      </c>
      <c r="K359" t="n">
        <v>110.8795654736622</v>
      </c>
      <c r="L359" t="n">
        <v>101.044064242661</v>
      </c>
      <c r="M359" t="n">
        <v>133.1476634726511</v>
      </c>
      <c r="N359" t="n">
        <v>134.9658611216076</v>
      </c>
      <c r="O359" t="n">
        <v>117.818793655936</v>
      </c>
      <c r="P359" t="n">
        <v>126.3837478400205</v>
      </c>
      <c r="Q359" t="n">
        <v>118.8982121974502</v>
      </c>
      <c r="R359" t="n">
        <v>110.9654374117561</v>
      </c>
      <c r="S359" t="n">
        <v>144.8944481701663</v>
      </c>
      <c r="T359" t="n">
        <v>55.64960290604266</v>
      </c>
      <c r="U359" t="n">
        <v>103.9223449432526</v>
      </c>
    </row>
    <row r="360">
      <c r="A360" s="17" t="n">
        <v>45742</v>
      </c>
      <c r="B360" t="n">
        <v>132.7805997520058</v>
      </c>
      <c r="C360" t="n">
        <v>61.66200577682224</v>
      </c>
      <c r="D360" t="n">
        <v>82.79886919871531</v>
      </c>
      <c r="E360" t="n">
        <v>111.3121933506169</v>
      </c>
      <c r="F360" t="n">
        <v>163.2719135727854</v>
      </c>
      <c r="G360" t="n">
        <v>127.2820597922179</v>
      </c>
      <c r="H360" t="n">
        <v>93.23919474432644</v>
      </c>
      <c r="I360" t="n">
        <v>105.8188748404752</v>
      </c>
      <c r="J360" t="n">
        <v>129.1539370248856</v>
      </c>
      <c r="K360" t="n">
        <v>107.3040634870628</v>
      </c>
      <c r="L360" t="n">
        <v>102.5000558722679</v>
      </c>
      <c r="M360" t="n">
        <v>131.826599895252</v>
      </c>
      <c r="N360" t="n">
        <v>127.2161433335486</v>
      </c>
      <c r="O360" t="n">
        <v>119.8905948115161</v>
      </c>
      <c r="P360" t="n">
        <v>123.2902876975696</v>
      </c>
      <c r="Q360" t="n">
        <v>117.6345090944264</v>
      </c>
      <c r="R360" t="n">
        <v>109.7274032478923</v>
      </c>
      <c r="S360" t="n">
        <v>145.6637032179542</v>
      </c>
      <c r="T360" t="n">
        <v>53.85593649654662</v>
      </c>
      <c r="U360" t="n">
        <v>106.3026328653039</v>
      </c>
    </row>
    <row r="361">
      <c r="A361" s="17" t="n">
        <v>45743</v>
      </c>
      <c r="B361" t="n">
        <v>133.2026494493246</v>
      </c>
      <c r="C361" t="n">
        <v>59.68103153172885</v>
      </c>
      <c r="D361" t="n">
        <v>82.52774617057685</v>
      </c>
      <c r="E361" t="n">
        <v>111.439480817788</v>
      </c>
      <c r="F361" t="n">
        <v>163.9140592205463</v>
      </c>
      <c r="G361" t="n">
        <v>127.5947680698376</v>
      </c>
      <c r="H361" t="n">
        <v>93.38503812409282</v>
      </c>
      <c r="I361" t="n">
        <v>106.7414879985207</v>
      </c>
      <c r="J361" t="n">
        <v>128.3179939854386</v>
      </c>
      <c r="K361" t="n">
        <v>105.4708112630376</v>
      </c>
      <c r="L361" t="n">
        <v>102.1707268724186</v>
      </c>
      <c r="M361" t="n">
        <v>133.2071744403209</v>
      </c>
      <c r="N361" t="n">
        <v>124.6105364300614</v>
      </c>
      <c r="O361" t="n">
        <v>121.123405133618</v>
      </c>
      <c r="P361" t="n">
        <v>121.595250323612</v>
      </c>
      <c r="Q361" t="n">
        <v>116.920245312621</v>
      </c>
      <c r="R361" t="n">
        <v>109.3645368254502</v>
      </c>
      <c r="S361" t="n">
        <v>146.3816763348496</v>
      </c>
      <c r="T361" t="n">
        <v>54.31585231008373</v>
      </c>
      <c r="U361" t="n">
        <v>107.6618904266561</v>
      </c>
    </row>
    <row r="362">
      <c r="A362" s="17" t="n">
        <v>45744</v>
      </c>
      <c r="B362" t="n">
        <v>128.8877774080579</v>
      </c>
      <c r="C362" t="n">
        <v>57.76161330914811</v>
      </c>
      <c r="D362" t="n">
        <v>80.57238713439934</v>
      </c>
      <c r="E362" t="n">
        <v>106.6578109561972</v>
      </c>
      <c r="F362" t="n">
        <v>158.1647842945922</v>
      </c>
      <c r="G362" t="n">
        <v>125.6349614935226</v>
      </c>
      <c r="H362" t="n">
        <v>90.56851993850762</v>
      </c>
      <c r="I362" t="n">
        <v>107.1210028433411</v>
      </c>
      <c r="J362" t="n">
        <v>127.1894625113544</v>
      </c>
      <c r="K362" t="n">
        <v>100.328586934332</v>
      </c>
      <c r="L362" t="n">
        <v>102.0320644664146</v>
      </c>
      <c r="M362" t="n">
        <v>129.6664807062428</v>
      </c>
      <c r="N362" t="n">
        <v>122.6423518324387</v>
      </c>
      <c r="O362" t="n">
        <v>120.4898870415923</v>
      </c>
      <c r="P362" t="n">
        <v>116.3809643454046</v>
      </c>
      <c r="Q362" t="n">
        <v>113.3214277143402</v>
      </c>
      <c r="R362" t="n">
        <v>107.2059848244604</v>
      </c>
      <c r="S362" t="n">
        <v>145.5611393561692</v>
      </c>
      <c r="T362" t="n">
        <v>52.22323930596389</v>
      </c>
      <c r="U362" t="n">
        <v>107.2279449769049</v>
      </c>
    </row>
    <row r="363">
      <c r="A363" s="17" t="n">
        <v>45745</v>
      </c>
      <c r="B363" t="n">
        <v>126.2053576890881</v>
      </c>
      <c r="C363" t="n">
        <v>57.76161330914811</v>
      </c>
      <c r="D363" t="n">
        <v>80.57238713439934</v>
      </c>
      <c r="E363" t="n">
        <v>106.6578109561972</v>
      </c>
      <c r="F363" t="n">
        <v>158.1647842945922</v>
      </c>
      <c r="G363" t="n">
        <v>125.6349614935226</v>
      </c>
      <c r="H363" t="n">
        <v>90.56851993850762</v>
      </c>
      <c r="I363" t="n">
        <v>107.1210028433411</v>
      </c>
      <c r="J363" t="n">
        <v>127.1894625113544</v>
      </c>
      <c r="K363" t="n">
        <v>100.328586934332</v>
      </c>
      <c r="L363" t="n">
        <v>102.0320644664146</v>
      </c>
      <c r="M363" t="n">
        <v>129.6664807062428</v>
      </c>
      <c r="N363" t="n">
        <v>122.6423518324387</v>
      </c>
      <c r="O363" t="n">
        <v>120.4898870415923</v>
      </c>
      <c r="P363" t="n">
        <v>116.3809643454046</v>
      </c>
      <c r="Q363" t="n">
        <v>113.3214277143402</v>
      </c>
      <c r="R363" t="n">
        <v>107.2059848244604</v>
      </c>
      <c r="S363" t="n">
        <v>145.5611393561692</v>
      </c>
      <c r="T363" t="n">
        <v>52.22323930596389</v>
      </c>
      <c r="U363" t="n">
        <v>107.2279449769049</v>
      </c>
    </row>
    <row r="364">
      <c r="A364" s="17" t="n">
        <v>45746</v>
      </c>
      <c r="B364" t="n">
        <v>125.8034101438874</v>
      </c>
      <c r="C364" t="n">
        <v>57.76161330914811</v>
      </c>
      <c r="D364" t="n">
        <v>80.57238713439934</v>
      </c>
      <c r="E364" t="n">
        <v>106.6578109561972</v>
      </c>
      <c r="F364" t="n">
        <v>158.1647842945922</v>
      </c>
      <c r="G364" t="n">
        <v>125.6349614935226</v>
      </c>
      <c r="H364" t="n">
        <v>90.56851993850762</v>
      </c>
      <c r="I364" t="n">
        <v>107.1210028433411</v>
      </c>
      <c r="J364" t="n">
        <v>127.1894625113544</v>
      </c>
      <c r="K364" t="n">
        <v>100.328586934332</v>
      </c>
      <c r="L364" t="n">
        <v>102.0320644664146</v>
      </c>
      <c r="M364" t="n">
        <v>129.6664807062428</v>
      </c>
      <c r="N364" t="n">
        <v>122.6423518324387</v>
      </c>
      <c r="O364" t="n">
        <v>120.4898870415923</v>
      </c>
      <c r="P364" t="n">
        <v>116.3809643454046</v>
      </c>
      <c r="Q364" t="n">
        <v>113.3214277143402</v>
      </c>
      <c r="R364" t="n">
        <v>107.2059848244604</v>
      </c>
      <c r="S364" t="n">
        <v>145.5611393561692</v>
      </c>
      <c r="T364" t="n">
        <v>52.22323930596389</v>
      </c>
      <c r="U364" t="n">
        <v>107.2279449769049</v>
      </c>
    </row>
    <row r="365">
      <c r="A365" s="17" t="n">
        <v>45747</v>
      </c>
      <c r="B365" t="n">
        <v>126.1309892759674</v>
      </c>
      <c r="C365" t="n">
        <v>57.493004822785</v>
      </c>
      <c r="D365" t="n">
        <v>81.08998051416846</v>
      </c>
      <c r="E365" t="n">
        <v>105.2963594754132</v>
      </c>
      <c r="F365" t="n">
        <v>155.5302142878597</v>
      </c>
      <c r="G365" t="n">
        <v>127.1316719227873</v>
      </c>
      <c r="H365" t="n">
        <v>89.75321837915529</v>
      </c>
      <c r="I365" t="n">
        <v>108.5147272047975</v>
      </c>
      <c r="J365" t="n">
        <v>128.9658484458716</v>
      </c>
      <c r="K365" t="n">
        <v>100.5301136409853</v>
      </c>
      <c r="L365" t="n">
        <v>103.0720556538041</v>
      </c>
      <c r="M365" t="n">
        <v>132.1836475410729</v>
      </c>
      <c r="N365" t="n">
        <v>121.1997627124631</v>
      </c>
      <c r="O365" t="n">
        <v>122.6301791109898</v>
      </c>
      <c r="P365" t="n">
        <v>116.3042827636407</v>
      </c>
      <c r="Q365" t="n">
        <v>114.6400757974541</v>
      </c>
      <c r="R365" t="n">
        <v>107.7997474839138</v>
      </c>
      <c r="S365" t="n">
        <v>150.074131865512</v>
      </c>
      <c r="T365" t="n">
        <v>52.22323930596389</v>
      </c>
      <c r="U365" t="n">
        <v>108.7531174158137</v>
      </c>
    </row>
    <row r="366">
      <c r="A366" s="17" t="n">
        <v>45748</v>
      </c>
      <c r="B366" t="n">
        <v>130.1346241366087</v>
      </c>
      <c r="C366" t="n">
        <v>57.51538921909751</v>
      </c>
      <c r="D366" t="n">
        <v>80.25197128956691</v>
      </c>
      <c r="E366" t="n">
        <v>106.3534205392807</v>
      </c>
      <c r="F366" t="n">
        <v>161.1114346686124</v>
      </c>
      <c r="G366" t="n">
        <v>127.229536224179</v>
      </c>
      <c r="H366" t="n">
        <v>91.37904955617658</v>
      </c>
      <c r="I366" t="n">
        <v>100.2766661321715</v>
      </c>
      <c r="J366" t="n">
        <v>129.1539370248856</v>
      </c>
      <c r="K366" t="n">
        <v>102.1098405859868</v>
      </c>
      <c r="L366" t="n">
        <v>103.1673889507267</v>
      </c>
      <c r="M366" t="n">
        <v>132.8144238459376</v>
      </c>
      <c r="N366" t="n">
        <v>123.1791325524595</v>
      </c>
      <c r="O366" t="n">
        <v>123.0582375248693</v>
      </c>
      <c r="P366" t="n">
        <v>118.2495513770293</v>
      </c>
      <c r="Q366" t="n">
        <v>113.9807569957389</v>
      </c>
      <c r="R366" t="n">
        <v>108.207363711238</v>
      </c>
      <c r="S366" t="n">
        <v>151.8519793755864</v>
      </c>
      <c r="T366" t="n">
        <v>50.70552326180656</v>
      </c>
      <c r="U366" t="n">
        <v>108.8424576940919</v>
      </c>
    </row>
    <row r="367">
      <c r="A367" s="17" t="n">
        <v>45749</v>
      </c>
      <c r="B367" t="n">
        <v>132.8206130619224</v>
      </c>
      <c r="C367" t="n">
        <v>57.9911014019557</v>
      </c>
      <c r="D367" t="n">
        <v>80.25197128956691</v>
      </c>
      <c r="E367" t="n">
        <v>109.2700203518076</v>
      </c>
      <c r="F367" t="n">
        <v>169.7983491974187</v>
      </c>
      <c r="G367" t="n">
        <v>127.229536224179</v>
      </c>
      <c r="H367" t="n">
        <v>91.85723605489426</v>
      </c>
      <c r="I367" t="n">
        <v>100.2766661321715</v>
      </c>
      <c r="J367" t="n">
        <v>128.9136064902797</v>
      </c>
      <c r="K367" t="n">
        <v>102.8314323731883</v>
      </c>
      <c r="L367" t="n">
        <v>102.7947242296933</v>
      </c>
      <c r="M367" t="n">
        <v>133.8141427260781</v>
      </c>
      <c r="N367" t="n">
        <v>124.3534464922662</v>
      </c>
      <c r="O367" t="n">
        <v>123.0582375248693</v>
      </c>
      <c r="P367" t="n">
        <v>119.097076222182</v>
      </c>
      <c r="Q367" t="n">
        <v>113.9807569957389</v>
      </c>
      <c r="R367" t="n">
        <v>109.1870383329774</v>
      </c>
      <c r="S367" t="n">
        <v>153.5443483060399</v>
      </c>
      <c r="T367" t="n">
        <v>51.13094692445719</v>
      </c>
      <c r="U367" t="n">
        <v>108.8424576940919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Tax Effect Of Unusual Items</t>
        </is>
      </c>
      <c r="B2" s="10" t="n">
        <v>370968000</v>
      </c>
      <c r="C2" s="10" t="n">
        <v>-286479000</v>
      </c>
      <c r="D2" s="10" t="n">
        <v>-981507000</v>
      </c>
      <c r="E2" s="10" t="n">
        <v>1948860000</v>
      </c>
      <c r="F2" s="8" t="inlineStr"/>
    </row>
    <row r="3">
      <c r="A3" t="inlineStr">
        <is>
          <t>Tax Rate For Calcs</t>
        </is>
      </c>
      <c r="B3" s="10" t="n">
        <v>0.164</v>
      </c>
      <c r="C3" s="10" t="n">
        <v>0.139</v>
      </c>
      <c r="D3" s="10" t="n">
        <v>0.159</v>
      </c>
      <c r="E3" s="10" t="n">
        <v>0.162</v>
      </c>
      <c r="F3" s="8" t="inlineStr"/>
    </row>
    <row r="4">
      <c r="A4" t="inlineStr">
        <is>
          <t>Normalized EBITDA</t>
        </is>
      </c>
      <c r="B4" s="10" t="n">
        <v>133132000000</v>
      </c>
      <c r="C4" s="10" t="n">
        <v>100032000000</v>
      </c>
      <c r="D4" s="10" t="n">
        <v>91333000000</v>
      </c>
      <c r="E4" s="10" t="n">
        <v>91491000000</v>
      </c>
      <c r="F4" s="8" t="inlineStr"/>
    </row>
    <row r="5">
      <c r="A5" t="inlineStr">
        <is>
          <t>Total Unusual Items</t>
        </is>
      </c>
      <c r="B5" s="10" t="n">
        <v>2262000000</v>
      </c>
      <c r="C5" s="10" t="n">
        <v>-2061000000</v>
      </c>
      <c r="D5" s="10" t="n">
        <v>-6173000000</v>
      </c>
      <c r="E5" s="10" t="n">
        <v>12030000000</v>
      </c>
      <c r="F5" s="8" t="inlineStr"/>
    </row>
    <row r="6">
      <c r="A6" t="inlineStr">
        <is>
          <t>Total Unusual Items Excluding Goodwill</t>
        </is>
      </c>
      <c r="B6" s="10" t="n">
        <v>2262000000</v>
      </c>
      <c r="C6" s="10" t="n">
        <v>-2061000000</v>
      </c>
      <c r="D6" s="10" t="n">
        <v>-6173000000</v>
      </c>
      <c r="E6" s="10" t="n">
        <v>12030000000</v>
      </c>
      <c r="F6" s="8" t="inlineStr"/>
    </row>
    <row r="7">
      <c r="A7" t="inlineStr">
        <is>
          <t>Net Income From Continuing Operation Net Minority Interest</t>
        </is>
      </c>
      <c r="B7" s="10" t="n">
        <v>100118000000</v>
      </c>
      <c r="C7" s="10" t="n">
        <v>73795000000</v>
      </c>
      <c r="D7" s="10" t="n">
        <v>59972000000</v>
      </c>
      <c r="E7" s="10" t="n">
        <v>76033000000</v>
      </c>
      <c r="F7" s="8" t="inlineStr"/>
    </row>
    <row r="8">
      <c r="A8" t="inlineStr">
        <is>
          <t>Reconciled Depreciation</t>
        </is>
      </c>
      <c r="B8" s="10" t="n">
        <v>15311000000</v>
      </c>
      <c r="C8" s="10" t="n">
        <v>11946000000</v>
      </c>
      <c r="D8" s="10" t="n">
        <v>13475000000</v>
      </c>
      <c r="E8" s="10" t="n">
        <v>12441000000</v>
      </c>
      <c r="F8" s="8" t="inlineStr"/>
    </row>
    <row r="9">
      <c r="A9" t="inlineStr">
        <is>
          <t>Reconciled Cost Of Revenue</t>
        </is>
      </c>
      <c r="B9" s="10" t="n">
        <v>146306000000</v>
      </c>
      <c r="C9" s="10" t="n">
        <v>133332000000</v>
      </c>
      <c r="D9" s="10" t="n">
        <v>126203000000</v>
      </c>
      <c r="E9" s="10" t="n">
        <v>110939000000</v>
      </c>
      <c r="F9" s="8" t="inlineStr"/>
    </row>
    <row r="10">
      <c r="A10" t="inlineStr">
        <is>
          <t>EBITDA</t>
        </is>
      </c>
      <c r="B10" s="10" t="n">
        <v>135394000000</v>
      </c>
      <c r="C10" s="10" t="n">
        <v>97971000000</v>
      </c>
      <c r="D10" s="10" t="n">
        <v>85160000000</v>
      </c>
      <c r="E10" s="10" t="n">
        <v>103521000000</v>
      </c>
      <c r="F10" s="8" t="inlineStr"/>
    </row>
    <row r="11">
      <c r="A11" t="inlineStr">
        <is>
          <t>EBIT</t>
        </is>
      </c>
      <c r="B11" s="10" t="n">
        <v>120083000000</v>
      </c>
      <c r="C11" s="10" t="n">
        <v>86025000000</v>
      </c>
      <c r="D11" s="10" t="n">
        <v>71685000000</v>
      </c>
      <c r="E11" s="10" t="n">
        <v>91080000000</v>
      </c>
      <c r="F11" s="8" t="inlineStr"/>
    </row>
    <row r="12">
      <c r="A12" t="inlineStr">
        <is>
          <t>Net Interest Income</t>
        </is>
      </c>
      <c r="B12" s="10" t="n">
        <v>4214000000</v>
      </c>
      <c r="C12" s="10" t="n">
        <v>3557000000</v>
      </c>
      <c r="D12" s="10" t="n">
        <v>1817000000</v>
      </c>
      <c r="E12" s="10" t="n">
        <v>1153000000</v>
      </c>
      <c r="F12" s="8" t="inlineStr"/>
    </row>
    <row r="13">
      <c r="A13" t="inlineStr">
        <is>
          <t>Interest Expense</t>
        </is>
      </c>
      <c r="B13" s="10" t="n">
        <v>268000000</v>
      </c>
      <c r="C13" s="10" t="n">
        <v>308000000</v>
      </c>
      <c r="D13" s="10" t="n">
        <v>357000000</v>
      </c>
      <c r="E13" s="10" t="n">
        <v>346000000</v>
      </c>
      <c r="F13" s="8" t="inlineStr"/>
    </row>
    <row r="14">
      <c r="A14" t="inlineStr">
        <is>
          <t>Interest Income</t>
        </is>
      </c>
      <c r="B14" s="10" t="n">
        <v>4482000000</v>
      </c>
      <c r="C14" s="10" t="n">
        <v>3865000000</v>
      </c>
      <c r="D14" s="10" t="n">
        <v>2174000000</v>
      </c>
      <c r="E14" s="10" t="n">
        <v>1499000000</v>
      </c>
      <c r="F14" s="8" t="inlineStr"/>
    </row>
    <row r="15">
      <c r="A15" t="inlineStr">
        <is>
          <t>Normalized Income</t>
        </is>
      </c>
      <c r="B15" s="10" t="n">
        <v>98226968000</v>
      </c>
      <c r="C15" s="10" t="n">
        <v>75569521000</v>
      </c>
      <c r="D15" s="10" t="n">
        <v>65163493000</v>
      </c>
      <c r="E15" s="10" t="n">
        <v>65951860000</v>
      </c>
      <c r="F15" s="8" t="inlineStr"/>
    </row>
    <row r="16">
      <c r="A16" t="inlineStr">
        <is>
          <t>Net Income From Continuing And Discontinued Operation</t>
        </is>
      </c>
      <c r="B16" s="10" t="n">
        <v>100118000000</v>
      </c>
      <c r="C16" s="10" t="n">
        <v>73795000000</v>
      </c>
      <c r="D16" s="10" t="n">
        <v>59972000000</v>
      </c>
      <c r="E16" s="10" t="n">
        <v>76033000000</v>
      </c>
      <c r="F16" s="8" t="inlineStr"/>
    </row>
    <row r="17">
      <c r="A17" t="inlineStr">
        <is>
          <t>Total Expenses</t>
        </is>
      </c>
      <c r="B17" s="10" t="n">
        <v>237628000000</v>
      </c>
      <c r="C17" s="10" t="n">
        <v>223101000000</v>
      </c>
      <c r="D17" s="10" t="n">
        <v>207994000000</v>
      </c>
      <c r="E17" s="10" t="n">
        <v>178923000000</v>
      </c>
      <c r="F17" s="8" t="inlineStr"/>
    </row>
    <row r="18">
      <c r="A18" t="inlineStr">
        <is>
          <t>Total Operating Income As Reported</t>
        </is>
      </c>
      <c r="B18" s="10" t="n">
        <v>112390000000</v>
      </c>
      <c r="C18" s="10" t="n">
        <v>84293000000</v>
      </c>
      <c r="D18" s="10" t="n">
        <v>74842000000</v>
      </c>
      <c r="E18" s="10" t="n">
        <v>78714000000</v>
      </c>
      <c r="F18" s="8" t="inlineStr"/>
    </row>
    <row r="19">
      <c r="A19" t="inlineStr">
        <is>
          <t>Diluted Average Shares</t>
        </is>
      </c>
      <c r="B19" s="8" t="inlineStr"/>
      <c r="C19" s="10" t="n">
        <v>12722000000</v>
      </c>
      <c r="D19" s="10" t="n">
        <v>13159000000</v>
      </c>
      <c r="E19" s="10" t="n">
        <v>13553000000</v>
      </c>
      <c r="F19" s="10" t="n">
        <v>13740560000</v>
      </c>
    </row>
    <row r="20">
      <c r="A20" t="inlineStr">
        <is>
          <t>Basic Average Shares</t>
        </is>
      </c>
      <c r="B20" s="8" t="inlineStr"/>
      <c r="C20" s="10" t="n">
        <v>12630000000</v>
      </c>
      <c r="D20" s="10" t="n">
        <v>13063000000</v>
      </c>
      <c r="E20" s="10" t="n">
        <v>13353000000</v>
      </c>
      <c r="F20" s="10" t="n">
        <v>13616320000</v>
      </c>
    </row>
    <row r="21">
      <c r="A21" t="inlineStr">
        <is>
          <t>Diluted EPS</t>
        </is>
      </c>
      <c r="B21" s="8" t="inlineStr"/>
      <c r="C21" s="10" t="n">
        <v>5.8</v>
      </c>
      <c r="D21" s="10" t="n">
        <v>4.56</v>
      </c>
      <c r="E21" s="10" t="n">
        <v>5.61</v>
      </c>
      <c r="F21" s="10" t="n">
        <v>2.9305</v>
      </c>
    </row>
    <row r="22">
      <c r="A22" t="inlineStr">
        <is>
          <t>Basic EPS</t>
        </is>
      </c>
      <c r="B22" s="8" t="inlineStr"/>
      <c r="C22" s="10" t="n">
        <v>5.84</v>
      </c>
      <c r="D22" s="10" t="n">
        <v>4.59</v>
      </c>
      <c r="E22" s="10" t="n">
        <v>5.69</v>
      </c>
      <c r="F22" s="10" t="n">
        <v>2.9575</v>
      </c>
    </row>
    <row r="23">
      <c r="A23" t="inlineStr">
        <is>
          <t>Diluted NI Availto Com Stockholders</t>
        </is>
      </c>
      <c r="B23" s="10" t="n">
        <v>100118000000</v>
      </c>
      <c r="C23" s="10" t="n">
        <v>73795000000</v>
      </c>
      <c r="D23" s="10" t="n">
        <v>59972000000</v>
      </c>
      <c r="E23" s="10" t="n">
        <v>76033000000</v>
      </c>
      <c r="F23" s="8" t="inlineStr"/>
    </row>
    <row r="24">
      <c r="A24" t="inlineStr">
        <is>
          <t>Net Income Common Stockholders</t>
        </is>
      </c>
      <c r="B24" s="10" t="n">
        <v>100118000000</v>
      </c>
      <c r="C24" s="10" t="n">
        <v>73795000000</v>
      </c>
      <c r="D24" s="10" t="n">
        <v>59972000000</v>
      </c>
      <c r="E24" s="10" t="n">
        <v>76033000000</v>
      </c>
      <c r="F24" s="8" t="inlineStr"/>
    </row>
    <row r="25">
      <c r="A25" t="inlineStr">
        <is>
          <t>Net Income</t>
        </is>
      </c>
      <c r="B25" s="10" t="n">
        <v>100118000000</v>
      </c>
      <c r="C25" s="10" t="n">
        <v>73795000000</v>
      </c>
      <c r="D25" s="10" t="n">
        <v>59972000000</v>
      </c>
      <c r="E25" s="10" t="n">
        <v>76033000000</v>
      </c>
      <c r="F25" s="8" t="inlineStr"/>
    </row>
    <row r="26">
      <c r="A26" t="inlineStr">
        <is>
          <t>Net Income Including Noncontrolling Interests</t>
        </is>
      </c>
      <c r="B26" s="10" t="n">
        <v>100118000000</v>
      </c>
      <c r="C26" s="10" t="n">
        <v>73795000000</v>
      </c>
      <c r="D26" s="10" t="n">
        <v>59972000000</v>
      </c>
      <c r="E26" s="10" t="n">
        <v>76033000000</v>
      </c>
      <c r="F26" s="8" t="inlineStr"/>
    </row>
    <row r="27">
      <c r="A27" t="inlineStr">
        <is>
          <t>Net Income Continuous Operations</t>
        </is>
      </c>
      <c r="B27" s="10" t="n">
        <v>100118000000</v>
      </c>
      <c r="C27" s="10" t="n">
        <v>73795000000</v>
      </c>
      <c r="D27" s="10" t="n">
        <v>59972000000</v>
      </c>
      <c r="E27" s="10" t="n">
        <v>76033000000</v>
      </c>
      <c r="F27" s="8" t="inlineStr"/>
    </row>
    <row r="28">
      <c r="A28" t="inlineStr">
        <is>
          <t>Tax Provision</t>
        </is>
      </c>
      <c r="B28" s="10" t="n">
        <v>19697000000</v>
      </c>
      <c r="C28" s="10" t="n">
        <v>11922000000</v>
      </c>
      <c r="D28" s="10" t="n">
        <v>11356000000</v>
      </c>
      <c r="E28" s="10" t="n">
        <v>14701000000</v>
      </c>
      <c r="F28" s="8" t="inlineStr"/>
    </row>
    <row r="29">
      <c r="A29" t="inlineStr">
        <is>
          <t>Pretax Income</t>
        </is>
      </c>
      <c r="B29" s="10" t="n">
        <v>119815000000</v>
      </c>
      <c r="C29" s="10" t="n">
        <v>85717000000</v>
      </c>
      <c r="D29" s="10" t="n">
        <v>71328000000</v>
      </c>
      <c r="E29" s="10" t="n">
        <v>90734000000</v>
      </c>
      <c r="F29" s="8" t="inlineStr"/>
    </row>
    <row r="30">
      <c r="A30" t="inlineStr">
        <is>
          <t>Other Income Expense</t>
        </is>
      </c>
      <c r="B30" s="10" t="n">
        <v>3211000000</v>
      </c>
      <c r="C30" s="10" t="n">
        <v>-2133000000</v>
      </c>
      <c r="D30" s="10" t="n">
        <v>-5331000000</v>
      </c>
      <c r="E30" s="10" t="n">
        <v>10867000000</v>
      </c>
      <c r="F30" s="8" t="inlineStr"/>
    </row>
    <row r="31">
      <c r="A31" t="inlineStr">
        <is>
          <t>Other Non Operating Income Expenses</t>
        </is>
      </c>
      <c r="B31" s="10" t="n">
        <v>1137000000</v>
      </c>
      <c r="C31" s="10" t="n">
        <v>556000000</v>
      </c>
      <c r="D31" s="10" t="n">
        <v>1179000000</v>
      </c>
      <c r="E31" s="10" t="n">
        <v>-1497000000</v>
      </c>
      <c r="F31" s="8" t="inlineStr"/>
    </row>
    <row r="32">
      <c r="A32" t="inlineStr">
        <is>
          <t>Special Income Charges</t>
        </is>
      </c>
      <c r="B32" s="8" t="inlineStr"/>
      <c r="C32" s="8" t="inlineStr"/>
      <c r="D32" s="8" t="inlineStr"/>
      <c r="E32" s="10" t="n">
        <v>0</v>
      </c>
      <c r="F32" s="10" t="n">
        <v>0</v>
      </c>
    </row>
    <row r="33">
      <c r="A33" t="inlineStr">
        <is>
          <t>Earnings From Equity Interest</t>
        </is>
      </c>
      <c r="B33" s="10" t="n">
        <v>-188000000</v>
      </c>
      <c r="C33" s="10" t="n">
        <v>-628000000</v>
      </c>
      <c r="D33" s="10" t="n">
        <v>-337000000</v>
      </c>
      <c r="E33" s="10" t="n">
        <v>334000000</v>
      </c>
      <c r="F33" s="8" t="inlineStr"/>
    </row>
    <row r="34">
      <c r="A34" t="inlineStr">
        <is>
          <t>Gain On Sale Of Security</t>
        </is>
      </c>
      <c r="B34" s="10" t="n">
        <v>2262000000</v>
      </c>
      <c r="C34" s="10" t="n">
        <v>-2061000000</v>
      </c>
      <c r="D34" s="10" t="n">
        <v>-6173000000</v>
      </c>
      <c r="E34" s="10" t="n">
        <v>12030000000</v>
      </c>
      <c r="F34" s="8" t="inlineStr"/>
    </row>
    <row r="35">
      <c r="A35" t="inlineStr">
        <is>
          <t>Net Non Operating Interest Income Expense</t>
        </is>
      </c>
      <c r="B35" s="10" t="n">
        <v>4214000000</v>
      </c>
      <c r="C35" s="10" t="n">
        <v>3557000000</v>
      </c>
      <c r="D35" s="10" t="n">
        <v>1817000000</v>
      </c>
      <c r="E35" s="10" t="n">
        <v>1153000000</v>
      </c>
      <c r="F35" s="8" t="inlineStr"/>
    </row>
    <row r="36">
      <c r="A36" t="inlineStr">
        <is>
          <t>Interest Expense Non Operating</t>
        </is>
      </c>
      <c r="B36" s="10" t="n">
        <v>268000000</v>
      </c>
      <c r="C36" s="10" t="n">
        <v>308000000</v>
      </c>
      <c r="D36" s="10" t="n">
        <v>357000000</v>
      </c>
      <c r="E36" s="10" t="n">
        <v>346000000</v>
      </c>
      <c r="F36" s="8" t="inlineStr"/>
    </row>
    <row r="37">
      <c r="A37" t="inlineStr">
        <is>
          <t>Interest Income Non Operating</t>
        </is>
      </c>
      <c r="B37" s="10" t="n">
        <v>4482000000</v>
      </c>
      <c r="C37" s="10" t="n">
        <v>3865000000</v>
      </c>
      <c r="D37" s="10" t="n">
        <v>2174000000</v>
      </c>
      <c r="E37" s="10" t="n">
        <v>1499000000</v>
      </c>
      <c r="F37" s="8" t="inlineStr"/>
    </row>
    <row r="38">
      <c r="A38" t="inlineStr">
        <is>
          <t>Operating Income</t>
        </is>
      </c>
      <c r="B38" s="10" t="n">
        <v>112390000000</v>
      </c>
      <c r="C38" s="10" t="n">
        <v>84293000000</v>
      </c>
      <c r="D38" s="10" t="n">
        <v>74842000000</v>
      </c>
      <c r="E38" s="10" t="n">
        <v>78714000000</v>
      </c>
      <c r="F38" s="8" t="inlineStr"/>
    </row>
    <row r="39">
      <c r="A39" t="inlineStr">
        <is>
          <t>Operating Expense</t>
        </is>
      </c>
      <c r="B39" s="10" t="n">
        <v>91322000000</v>
      </c>
      <c r="C39" s="10" t="n">
        <v>89769000000</v>
      </c>
      <c r="D39" s="10" t="n">
        <v>81791000000</v>
      </c>
      <c r="E39" s="10" t="n">
        <v>67984000000</v>
      </c>
      <c r="F39" s="8" t="inlineStr"/>
    </row>
    <row r="40">
      <c r="A40" t="inlineStr">
        <is>
          <t>Research And Development</t>
        </is>
      </c>
      <c r="B40" s="10" t="n">
        <v>49326000000</v>
      </c>
      <c r="C40" s="10" t="n">
        <v>45427000000</v>
      </c>
      <c r="D40" s="10" t="n">
        <v>39500000000</v>
      </c>
      <c r="E40" s="10" t="n">
        <v>31562000000</v>
      </c>
      <c r="F40" s="8" t="inlineStr"/>
    </row>
    <row r="41">
      <c r="A41" t="inlineStr">
        <is>
          <t>Selling General And Administration</t>
        </is>
      </c>
      <c r="B41" s="10" t="n">
        <v>41996000000</v>
      </c>
      <c r="C41" s="10" t="n">
        <v>44342000000</v>
      </c>
      <c r="D41" s="10" t="n">
        <v>42291000000</v>
      </c>
      <c r="E41" s="10" t="n">
        <v>36422000000</v>
      </c>
      <c r="F41" s="8" t="inlineStr"/>
    </row>
    <row r="42">
      <c r="A42" t="inlineStr">
        <is>
          <t>Selling And Marketing Expense</t>
        </is>
      </c>
      <c r="B42" s="10" t="n">
        <v>27808000000</v>
      </c>
      <c r="C42" s="10" t="n">
        <v>27917000000</v>
      </c>
      <c r="D42" s="10" t="n">
        <v>26567000000</v>
      </c>
      <c r="E42" s="10" t="n">
        <v>22912000000</v>
      </c>
      <c r="F42" s="8" t="inlineStr"/>
    </row>
    <row r="43">
      <c r="A43" t="inlineStr">
        <is>
          <t>General And Administrative Expense</t>
        </is>
      </c>
      <c r="B43" s="10" t="n">
        <v>14188000000</v>
      </c>
      <c r="C43" s="10" t="n">
        <v>16425000000</v>
      </c>
      <c r="D43" s="10" t="n">
        <v>15724000000</v>
      </c>
      <c r="E43" s="10" t="n">
        <v>13510000000</v>
      </c>
      <c r="F43" s="8" t="inlineStr"/>
    </row>
    <row r="44">
      <c r="A44" t="inlineStr">
        <is>
          <t>Other Gand A</t>
        </is>
      </c>
      <c r="B44" s="10" t="n">
        <v>14188000000</v>
      </c>
      <c r="C44" s="10" t="n">
        <v>16425000000</v>
      </c>
      <c r="D44" s="10" t="n">
        <v>15724000000</v>
      </c>
      <c r="E44" s="10" t="n">
        <v>13510000000</v>
      </c>
      <c r="F44" s="8" t="inlineStr"/>
    </row>
    <row r="45">
      <c r="A45" t="inlineStr">
        <is>
          <t>Gross Profit</t>
        </is>
      </c>
      <c r="B45" s="10" t="n">
        <v>203712000000</v>
      </c>
      <c r="C45" s="10" t="n">
        <v>174062000000</v>
      </c>
      <c r="D45" s="10" t="n">
        <v>156633000000</v>
      </c>
      <c r="E45" s="10" t="n">
        <v>146698000000</v>
      </c>
      <c r="F45" s="8" t="inlineStr"/>
    </row>
    <row r="46">
      <c r="A46" t="inlineStr">
        <is>
          <t>Cost Of Revenue</t>
        </is>
      </c>
      <c r="B46" s="10" t="n">
        <v>146306000000</v>
      </c>
      <c r="C46" s="10" t="n">
        <v>133332000000</v>
      </c>
      <c r="D46" s="10" t="n">
        <v>126203000000</v>
      </c>
      <c r="E46" s="10" t="n">
        <v>110939000000</v>
      </c>
      <c r="F46" s="8" t="inlineStr"/>
    </row>
    <row r="47">
      <c r="A47" t="inlineStr">
        <is>
          <t>Total Revenue</t>
        </is>
      </c>
      <c r="B47" s="10" t="n">
        <v>350018000000</v>
      </c>
      <c r="C47" s="10" t="n">
        <v>307394000000</v>
      </c>
      <c r="D47" s="10" t="n">
        <v>282836000000</v>
      </c>
      <c r="E47" s="10" t="n">
        <v>257637000000</v>
      </c>
      <c r="F47" s="8" t="inlineStr"/>
    </row>
    <row r="48">
      <c r="A48" t="inlineStr">
        <is>
          <t>Operating Revenue</t>
        </is>
      </c>
      <c r="B48" s="10" t="n">
        <v>350018000000</v>
      </c>
      <c r="C48" s="10" t="n">
        <v>307394000000</v>
      </c>
      <c r="D48" s="10" t="n">
        <v>282836000000</v>
      </c>
      <c r="E48" s="10" t="n">
        <v>257637000000</v>
      </c>
      <c r="F48" s="8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Treasury Shares Number</t>
        </is>
      </c>
      <c r="B2" s="8" t="inlineStr"/>
      <c r="C2" s="10" t="n">
        <v>0</v>
      </c>
      <c r="D2" s="8" t="inlineStr"/>
      <c r="E2" s="8" t="inlineStr"/>
      <c r="F2" s="8" t="inlineStr"/>
    </row>
    <row r="3">
      <c r="A3" t="inlineStr">
        <is>
          <t>Ordinary Shares Number</t>
        </is>
      </c>
      <c r="B3" s="10" t="n">
        <v>12211000000</v>
      </c>
      <c r="C3" s="10" t="n">
        <v>12460000000</v>
      </c>
      <c r="D3" s="10" t="n">
        <v>12849000000</v>
      </c>
      <c r="E3" s="10" t="n">
        <v>13242420000</v>
      </c>
      <c r="F3" s="8" t="inlineStr"/>
    </row>
    <row r="4">
      <c r="A4" t="inlineStr">
        <is>
          <t>Share Issued</t>
        </is>
      </c>
      <c r="B4" s="10" t="n">
        <v>12211000000</v>
      </c>
      <c r="C4" s="10" t="n">
        <v>12460000000</v>
      </c>
      <c r="D4" s="10" t="n">
        <v>12849000000</v>
      </c>
      <c r="E4" s="10" t="n">
        <v>13242420000</v>
      </c>
      <c r="F4" s="8" t="inlineStr"/>
    </row>
    <row r="5">
      <c r="A5" t="inlineStr">
        <is>
          <t>Total Debt</t>
        </is>
      </c>
      <c r="B5" s="10" t="n">
        <v>25461000000</v>
      </c>
      <c r="C5" s="10" t="n">
        <v>27121000000</v>
      </c>
      <c r="D5" s="10" t="n">
        <v>29679000000</v>
      </c>
      <c r="E5" s="10" t="n">
        <v>28395000000</v>
      </c>
      <c r="F5" s="8" t="inlineStr"/>
    </row>
    <row r="6">
      <c r="A6" t="inlineStr">
        <is>
          <t>Tangible Book Value</t>
        </is>
      </c>
      <c r="B6" s="10" t="n">
        <v>293199000000</v>
      </c>
      <c r="C6" s="10" t="n">
        <v>254181000000</v>
      </c>
      <c r="D6" s="10" t="n">
        <v>227184000000</v>
      </c>
      <c r="E6" s="10" t="n">
        <v>227262000000</v>
      </c>
      <c r="F6" s="8" t="inlineStr"/>
    </row>
    <row r="7">
      <c r="A7" t="inlineStr">
        <is>
          <t>Invested Capital</t>
        </is>
      </c>
      <c r="B7" s="10" t="n">
        <v>335967000000</v>
      </c>
      <c r="C7" s="10" t="n">
        <v>295249000000</v>
      </c>
      <c r="D7" s="10" t="n">
        <v>269001000000</v>
      </c>
      <c r="E7" s="10" t="n">
        <v>264479000000</v>
      </c>
      <c r="F7" s="8" t="inlineStr"/>
    </row>
    <row r="8">
      <c r="A8" t="inlineStr">
        <is>
          <t>Working Capital</t>
        </is>
      </c>
      <c r="B8" s="10" t="n">
        <v>74589000000</v>
      </c>
      <c r="C8" s="10" t="n">
        <v>89716000000</v>
      </c>
      <c r="D8" s="10" t="n">
        <v>95495000000</v>
      </c>
      <c r="E8" s="10" t="n">
        <v>123889000000</v>
      </c>
      <c r="F8" s="8" t="inlineStr"/>
    </row>
    <row r="9">
      <c r="A9" t="inlineStr">
        <is>
          <t>Net Tangible Assets</t>
        </is>
      </c>
      <c r="B9" s="10" t="n">
        <v>293199000000</v>
      </c>
      <c r="C9" s="10" t="n">
        <v>254181000000</v>
      </c>
      <c r="D9" s="10" t="n">
        <v>227184000000</v>
      </c>
      <c r="E9" s="10" t="n">
        <v>227262000000</v>
      </c>
      <c r="F9" s="8" t="inlineStr"/>
    </row>
    <row r="10">
      <c r="A10" t="inlineStr">
        <is>
          <t>Capital Lease Obligations</t>
        </is>
      </c>
      <c r="B10" s="10" t="n">
        <v>14578000000</v>
      </c>
      <c r="C10" s="10" t="n">
        <v>15251000000</v>
      </c>
      <c r="D10" s="10" t="n">
        <v>16822000000</v>
      </c>
      <c r="E10" s="10" t="n">
        <v>15551000000</v>
      </c>
      <c r="F10" s="8" t="inlineStr"/>
    </row>
    <row r="11">
      <c r="A11" t="inlineStr">
        <is>
          <t>Common Stock Equity</t>
        </is>
      </c>
      <c r="B11" s="10" t="n">
        <v>325084000000</v>
      </c>
      <c r="C11" s="10" t="n">
        <v>283379000000</v>
      </c>
      <c r="D11" s="10" t="n">
        <v>256144000000</v>
      </c>
      <c r="E11" s="10" t="n">
        <v>251635000000</v>
      </c>
      <c r="F11" s="8" t="inlineStr"/>
    </row>
    <row r="12">
      <c r="A12" t="inlineStr">
        <is>
          <t>Total Capitalization</t>
        </is>
      </c>
      <c r="B12" s="10" t="n">
        <v>335967000000</v>
      </c>
      <c r="C12" s="10" t="n">
        <v>295249000000</v>
      </c>
      <c r="D12" s="10" t="n">
        <v>269001000000</v>
      </c>
      <c r="E12" s="10" t="n">
        <v>264479000000</v>
      </c>
      <c r="F12" s="8" t="inlineStr"/>
    </row>
    <row r="13">
      <c r="A13" t="inlineStr">
        <is>
          <t>Total Equity Gross Minority Interest</t>
        </is>
      </c>
      <c r="B13" s="10" t="n">
        <v>325084000000</v>
      </c>
      <c r="C13" s="10" t="n">
        <v>283379000000</v>
      </c>
      <c r="D13" s="10" t="n">
        <v>256144000000</v>
      </c>
      <c r="E13" s="10" t="n">
        <v>251635000000</v>
      </c>
      <c r="F13" s="8" t="inlineStr"/>
    </row>
    <row r="14">
      <c r="A14" t="inlineStr">
        <is>
          <t>Stockholders Equity</t>
        </is>
      </c>
      <c r="B14" s="10" t="n">
        <v>325084000000</v>
      </c>
      <c r="C14" s="10" t="n">
        <v>283379000000</v>
      </c>
      <c r="D14" s="10" t="n">
        <v>256144000000</v>
      </c>
      <c r="E14" s="10" t="n">
        <v>251635000000</v>
      </c>
      <c r="F14" s="8" t="inlineStr"/>
    </row>
    <row r="15">
      <c r="A15" t="inlineStr">
        <is>
          <t>Gains Losses Not Affecting Retained Earnings</t>
        </is>
      </c>
      <c r="B15" s="10" t="n">
        <v>-4800000000</v>
      </c>
      <c r="C15" s="10" t="n">
        <v>-4402000000</v>
      </c>
      <c r="D15" s="10" t="n">
        <v>-7603000000</v>
      </c>
      <c r="E15" s="10" t="n">
        <v>-1623000000</v>
      </c>
      <c r="F15" s="8" t="inlineStr"/>
    </row>
    <row r="16">
      <c r="A16" t="inlineStr">
        <is>
          <t>Other Equity Adjustments</t>
        </is>
      </c>
      <c r="B16" s="10" t="n">
        <v>-4800000000</v>
      </c>
      <c r="C16" s="10" t="n">
        <v>-4402000000</v>
      </c>
      <c r="D16" s="10" t="n">
        <v>-7603000000</v>
      </c>
      <c r="E16" s="10" t="n">
        <v>-1623000000</v>
      </c>
      <c r="F16" s="8" t="inlineStr"/>
    </row>
    <row r="17">
      <c r="A17" t="inlineStr">
        <is>
          <t>Retained Earnings</t>
        </is>
      </c>
      <c r="B17" s="10" t="n">
        <v>245084000000</v>
      </c>
      <c r="C17" s="10" t="n">
        <v>211247000000</v>
      </c>
      <c r="D17" s="10" t="n">
        <v>195563000000</v>
      </c>
      <c r="E17" s="10" t="n">
        <v>191484000000</v>
      </c>
      <c r="F17" s="8" t="inlineStr"/>
    </row>
    <row r="18">
      <c r="A18" t="inlineStr">
        <is>
          <t>Capital Stock</t>
        </is>
      </c>
      <c r="B18" s="10" t="n">
        <v>84800000000</v>
      </c>
      <c r="C18" s="10" t="n">
        <v>76534000000</v>
      </c>
      <c r="D18" s="10" t="n">
        <v>68184000000</v>
      </c>
      <c r="E18" s="10" t="n">
        <v>61774000000</v>
      </c>
      <c r="F18" s="8" t="inlineStr"/>
    </row>
    <row r="19">
      <c r="A19" t="inlineStr">
        <is>
          <t>Common Stock</t>
        </is>
      </c>
      <c r="B19" s="10" t="n">
        <v>84800000000</v>
      </c>
      <c r="C19" s="10" t="n">
        <v>76534000000</v>
      </c>
      <c r="D19" s="10" t="n">
        <v>68184000000</v>
      </c>
      <c r="E19" s="10" t="n">
        <v>61774000000</v>
      </c>
      <c r="F19" s="8" t="inlineStr"/>
    </row>
    <row r="20">
      <c r="A20" t="inlineStr">
        <is>
          <t>Preferred Stock</t>
        </is>
      </c>
      <c r="B20" s="10" t="n">
        <v>0</v>
      </c>
      <c r="C20" s="10" t="n">
        <v>0</v>
      </c>
      <c r="D20" s="10" t="n">
        <v>0</v>
      </c>
      <c r="E20" s="10" t="n">
        <v>0</v>
      </c>
      <c r="F20" s="8" t="inlineStr"/>
    </row>
    <row r="21">
      <c r="A21" t="inlineStr">
        <is>
          <t>Total Liabilities Net Minority Interest</t>
        </is>
      </c>
      <c r="B21" s="10" t="n">
        <v>125172000000</v>
      </c>
      <c r="C21" s="10" t="n">
        <v>119013000000</v>
      </c>
      <c r="D21" s="10" t="n">
        <v>109120000000</v>
      </c>
      <c r="E21" s="10" t="n">
        <v>107633000000</v>
      </c>
      <c r="F21" s="8" t="inlineStr"/>
    </row>
    <row r="22">
      <c r="A22" t="inlineStr">
        <is>
          <t>Total Non Current Liabilities Net Minority Interest</t>
        </is>
      </c>
      <c r="B22" s="10" t="n">
        <v>36050000000</v>
      </c>
      <c r="C22" s="10" t="n">
        <v>37199000000</v>
      </c>
      <c r="D22" s="10" t="n">
        <v>39820000000</v>
      </c>
      <c r="E22" s="10" t="n">
        <v>43379000000</v>
      </c>
      <c r="F22" s="8" t="inlineStr"/>
    </row>
    <row r="23">
      <c r="A23" t="inlineStr">
        <is>
          <t>Other Non Current Liabilities</t>
        </is>
      </c>
      <c r="B23" s="10" t="n">
        <v>4694000000</v>
      </c>
      <c r="C23" s="10" t="n">
        <v>4395000000</v>
      </c>
      <c r="D23" s="10" t="n">
        <v>2247000000</v>
      </c>
      <c r="E23" s="10" t="n">
        <v>2205000000</v>
      </c>
      <c r="F23" s="8" t="inlineStr"/>
    </row>
    <row r="24">
      <c r="A24" t="inlineStr">
        <is>
          <t>Tradeand Other Payables Non Current</t>
        </is>
      </c>
      <c r="B24" s="10" t="n">
        <v>8782000000</v>
      </c>
      <c r="C24" s="10" t="n">
        <v>8474000000</v>
      </c>
      <c r="D24" s="10" t="n">
        <v>9258000000</v>
      </c>
      <c r="E24" s="10" t="n">
        <v>9176000000</v>
      </c>
      <c r="F24" s="8" t="inlineStr"/>
    </row>
    <row r="25">
      <c r="A25" t="inlineStr">
        <is>
          <t>Non Current Deferred Liabilities</t>
        </is>
      </c>
      <c r="B25" s="8" t="inlineStr"/>
      <c r="C25" s="10" t="n">
        <v>1396000000</v>
      </c>
      <c r="D25" s="10" t="n">
        <v>1113000000</v>
      </c>
      <c r="E25" s="10" t="n">
        <v>5792000000</v>
      </c>
      <c r="F25" s="10" t="n">
        <v>4042000000</v>
      </c>
    </row>
    <row r="26">
      <c r="A26" t="inlineStr">
        <is>
          <t>Non Current Deferred Revenue</t>
        </is>
      </c>
      <c r="B26" s="8" t="inlineStr"/>
      <c r="C26" s="10" t="n">
        <v>911000000</v>
      </c>
      <c r="D26" s="10" t="n">
        <v>599000000</v>
      </c>
      <c r="E26" s="10" t="n">
        <v>535000000</v>
      </c>
      <c r="F26" s="10" t="n">
        <v>481000000</v>
      </c>
    </row>
    <row r="27">
      <c r="A27" t="inlineStr">
        <is>
          <t>Non Current Deferred Taxes Liabilities</t>
        </is>
      </c>
      <c r="B27" s="8" t="inlineStr"/>
      <c r="C27" s="10" t="n">
        <v>485000000</v>
      </c>
      <c r="D27" s="10" t="n">
        <v>514000000</v>
      </c>
      <c r="E27" s="10" t="n">
        <v>5257000000</v>
      </c>
      <c r="F27" s="10" t="n">
        <v>3561000000</v>
      </c>
    </row>
    <row r="28">
      <c r="A28" t="inlineStr">
        <is>
          <t>Long Term Debt And Capital Lease Obligation</t>
        </is>
      </c>
      <c r="B28" s="10" t="n">
        <v>22574000000</v>
      </c>
      <c r="C28" s="10" t="n">
        <v>24330000000</v>
      </c>
      <c r="D28" s="10" t="n">
        <v>27202000000</v>
      </c>
      <c r="E28" s="10" t="n">
        <v>26206000000</v>
      </c>
      <c r="F28" s="8" t="inlineStr"/>
    </row>
    <row r="29">
      <c r="A29" t="inlineStr">
        <is>
          <t>Long Term Capital Lease Obligation</t>
        </is>
      </c>
      <c r="B29" s="10" t="n">
        <v>11691000000</v>
      </c>
      <c r="C29" s="10" t="n">
        <v>12460000000</v>
      </c>
      <c r="D29" s="10" t="n">
        <v>14345000000</v>
      </c>
      <c r="E29" s="10" t="n">
        <v>13362000000</v>
      </c>
      <c r="F29" s="8" t="inlineStr"/>
    </row>
    <row r="30">
      <c r="A30" t="inlineStr">
        <is>
          <t>Long Term Debt</t>
        </is>
      </c>
      <c r="B30" s="10" t="n">
        <v>10883000000</v>
      </c>
      <c r="C30" s="10" t="n">
        <v>11870000000</v>
      </c>
      <c r="D30" s="10" t="n">
        <v>12857000000</v>
      </c>
      <c r="E30" s="10" t="n">
        <v>12844000000</v>
      </c>
      <c r="F30" s="8" t="inlineStr"/>
    </row>
    <row r="31">
      <c r="A31" t="inlineStr">
        <is>
          <t>Current Liabilities</t>
        </is>
      </c>
      <c r="B31" s="10" t="n">
        <v>89122000000</v>
      </c>
      <c r="C31" s="10" t="n">
        <v>81814000000</v>
      </c>
      <c r="D31" s="10" t="n">
        <v>69300000000</v>
      </c>
      <c r="E31" s="10" t="n">
        <v>64254000000</v>
      </c>
      <c r="F31" s="8" t="inlineStr"/>
    </row>
    <row r="32">
      <c r="A32" t="inlineStr">
        <is>
          <t>Other Current Liabilities</t>
        </is>
      </c>
      <c r="B32" s="10" t="n">
        <v>6322000000</v>
      </c>
      <c r="C32" s="10" t="n">
        <v>9525000000</v>
      </c>
      <c r="D32" s="10" t="n">
        <v>9106000000</v>
      </c>
      <c r="E32" s="10" t="n">
        <v>9799000000</v>
      </c>
      <c r="F32" s="8" t="inlineStr"/>
    </row>
    <row r="33">
      <c r="A33" t="inlineStr">
        <is>
          <t>Current Deferred Liabilities</t>
        </is>
      </c>
      <c r="B33" s="10" t="n">
        <v>5036000000</v>
      </c>
      <c r="C33" s="10" t="n">
        <v>4137000000</v>
      </c>
      <c r="D33" s="10" t="n">
        <v>3908000000</v>
      </c>
      <c r="E33" s="10" t="n">
        <v>3288000000</v>
      </c>
      <c r="F33" s="8" t="inlineStr"/>
    </row>
    <row r="34">
      <c r="A34" t="inlineStr">
        <is>
          <t>Current Deferred Revenue</t>
        </is>
      </c>
      <c r="B34" s="10" t="n">
        <v>5036000000</v>
      </c>
      <c r="C34" s="10" t="n">
        <v>4137000000</v>
      </c>
      <c r="D34" s="10" t="n">
        <v>3908000000</v>
      </c>
      <c r="E34" s="10" t="n">
        <v>3288000000</v>
      </c>
      <c r="F34" s="8" t="inlineStr"/>
    </row>
    <row r="35">
      <c r="A35" t="inlineStr">
        <is>
          <t>Current Debt And Capital Lease Obligation</t>
        </is>
      </c>
      <c r="B35" s="10" t="n">
        <v>2887000000</v>
      </c>
      <c r="C35" s="10" t="n">
        <v>2791000000</v>
      </c>
      <c r="D35" s="10" t="n">
        <v>2477000000</v>
      </c>
      <c r="E35" s="10" t="n">
        <v>2189000000</v>
      </c>
      <c r="F35" s="8" t="inlineStr"/>
    </row>
    <row r="36">
      <c r="A36" t="inlineStr">
        <is>
          <t>Current Capital Lease Obligation</t>
        </is>
      </c>
      <c r="B36" s="10" t="n">
        <v>2887000000</v>
      </c>
      <c r="C36" s="10" t="n">
        <v>2791000000</v>
      </c>
      <c r="D36" s="10" t="n">
        <v>2477000000</v>
      </c>
      <c r="E36" s="10" t="n">
        <v>2189000000</v>
      </c>
      <c r="F36" s="8" t="inlineStr"/>
    </row>
    <row r="37">
      <c r="A37" t="inlineStr">
        <is>
          <t>Pensionand Other Post Retirement Benefit Plans Current</t>
        </is>
      </c>
      <c r="B37" s="10" t="n">
        <v>15069000000</v>
      </c>
      <c r="C37" s="10" t="n">
        <v>15140000000</v>
      </c>
      <c r="D37" s="10" t="n">
        <v>14028000000</v>
      </c>
      <c r="E37" s="10" t="n">
        <v>13889000000</v>
      </c>
      <c r="F37" s="8" t="inlineStr"/>
    </row>
    <row r="38">
      <c r="A38" t="inlineStr">
        <is>
          <t>Payables And Accrued Expenses</t>
        </is>
      </c>
      <c r="B38" s="10" t="n">
        <v>59808000000</v>
      </c>
      <c r="C38" s="10" t="n">
        <v>50221000000</v>
      </c>
      <c r="D38" s="10" t="n">
        <v>39781000000</v>
      </c>
      <c r="E38" s="10" t="n">
        <v>35089000000</v>
      </c>
      <c r="F38" s="8" t="inlineStr"/>
    </row>
    <row r="39">
      <c r="A39" t="inlineStr">
        <is>
          <t>Current Accrued Expenses</t>
        </is>
      </c>
      <c r="B39" s="10" t="n">
        <v>48916000000</v>
      </c>
      <c r="C39" s="10" t="n">
        <v>39980000000</v>
      </c>
      <c r="D39" s="10" t="n">
        <v>33021000000</v>
      </c>
      <c r="E39" s="10" t="n">
        <v>29052000000</v>
      </c>
      <c r="F39" s="8" t="inlineStr"/>
    </row>
    <row r="40">
      <c r="A40" t="inlineStr">
        <is>
          <t>Payables</t>
        </is>
      </c>
      <c r="B40" s="10" t="n">
        <v>10892000000</v>
      </c>
      <c r="C40" s="10" t="n">
        <v>10241000000</v>
      </c>
      <c r="D40" s="10" t="n">
        <v>6760000000</v>
      </c>
      <c r="E40" s="10" t="n">
        <v>6037000000</v>
      </c>
      <c r="F40" s="8" t="inlineStr"/>
    </row>
    <row r="41">
      <c r="A41" t="inlineStr">
        <is>
          <t>Other Payable</t>
        </is>
      </c>
      <c r="B41" s="8" t="inlineStr"/>
      <c r="C41" s="8" t="inlineStr"/>
      <c r="D41" s="8" t="inlineStr"/>
      <c r="E41" s="10" t="n">
        <v>397000000</v>
      </c>
      <c r="F41" s="10" t="n">
        <v>754000000</v>
      </c>
    </row>
    <row r="42">
      <c r="A42" t="inlineStr">
        <is>
          <t>Total Tax Payable</t>
        </is>
      </c>
      <c r="B42" s="10" t="n">
        <v>2905000000</v>
      </c>
      <c r="C42" s="10" t="n">
        <v>2748000000</v>
      </c>
      <c r="D42" s="10" t="n">
        <v>1632000000</v>
      </c>
      <c r="E42" s="10" t="n">
        <v>808000000</v>
      </c>
      <c r="F42" s="8" t="inlineStr"/>
    </row>
    <row r="43">
      <c r="A43" t="inlineStr">
        <is>
          <t>Income Tax Payable</t>
        </is>
      </c>
      <c r="B43" s="10" t="n">
        <v>2905000000</v>
      </c>
      <c r="C43" s="10" t="n">
        <v>2748000000</v>
      </c>
      <c r="D43" s="10" t="n">
        <v>1632000000</v>
      </c>
      <c r="E43" s="10" t="n">
        <v>808000000</v>
      </c>
      <c r="F43" s="8" t="inlineStr"/>
    </row>
    <row r="44">
      <c r="A44" t="inlineStr">
        <is>
          <t>Accounts Payable</t>
        </is>
      </c>
      <c r="B44" s="10" t="n">
        <v>7987000000</v>
      </c>
      <c r="C44" s="10" t="n">
        <v>7493000000</v>
      </c>
      <c r="D44" s="10" t="n">
        <v>5128000000</v>
      </c>
      <c r="E44" s="10" t="n">
        <v>6037000000</v>
      </c>
      <c r="F44" s="8" t="inlineStr"/>
    </row>
    <row r="45">
      <c r="A45" t="inlineStr">
        <is>
          <t>Total Assets</t>
        </is>
      </c>
      <c r="B45" s="10" t="n">
        <v>450256000000</v>
      </c>
      <c r="C45" s="10" t="n">
        <v>402392000000</v>
      </c>
      <c r="D45" s="10" t="n">
        <v>365264000000</v>
      </c>
      <c r="E45" s="10" t="n">
        <v>359268000000</v>
      </c>
      <c r="F45" s="8" t="inlineStr"/>
    </row>
    <row r="46">
      <c r="A46" t="inlineStr">
        <is>
          <t>Total Non Current Assets</t>
        </is>
      </c>
      <c r="B46" s="10" t="n">
        <v>286545000000</v>
      </c>
      <c r="C46" s="10" t="n">
        <v>230862000000</v>
      </c>
      <c r="D46" s="10" t="n">
        <v>200469000000</v>
      </c>
      <c r="E46" s="10" t="n">
        <v>171125000000</v>
      </c>
      <c r="F46" s="8" t="inlineStr"/>
    </row>
    <row r="47">
      <c r="A47" t="inlineStr">
        <is>
          <t>Other Non Current Assets</t>
        </is>
      </c>
      <c r="B47" s="10" t="n">
        <v>14874000000</v>
      </c>
      <c r="C47" s="10" t="n">
        <v>10051000000</v>
      </c>
      <c r="D47" s="10" t="n">
        <v>8707000000</v>
      </c>
      <c r="E47" s="10" t="n">
        <v>5361000000</v>
      </c>
      <c r="F47" s="8" t="inlineStr"/>
    </row>
    <row r="48">
      <c r="A48" t="inlineStr">
        <is>
          <t>Non Current Deferred Assets</t>
        </is>
      </c>
      <c r="B48" s="10" t="n">
        <v>17180000000</v>
      </c>
      <c r="C48" s="10" t="n">
        <v>12169000000</v>
      </c>
      <c r="D48" s="10" t="n">
        <v>5261000000</v>
      </c>
      <c r="E48" s="10" t="n">
        <v>1284000000</v>
      </c>
      <c r="F48" s="8" t="inlineStr"/>
    </row>
    <row r="49">
      <c r="A49" t="inlineStr">
        <is>
          <t>Non Current Deferred Taxes Assets</t>
        </is>
      </c>
      <c r="B49" s="10" t="n">
        <v>17180000000</v>
      </c>
      <c r="C49" s="10" t="n">
        <v>12169000000</v>
      </c>
      <c r="D49" s="10" t="n">
        <v>5261000000</v>
      </c>
      <c r="E49" s="10" t="n">
        <v>1284000000</v>
      </c>
      <c r="F49" s="8" t="inlineStr"/>
    </row>
    <row r="50">
      <c r="A50" t="inlineStr">
        <is>
          <t>Investments And Advances</t>
        </is>
      </c>
      <c r="B50" s="10" t="n">
        <v>37982000000</v>
      </c>
      <c r="C50" s="10" t="n">
        <v>31008000000</v>
      </c>
      <c r="D50" s="10" t="n">
        <v>30492000000</v>
      </c>
      <c r="E50" s="10" t="n">
        <v>29549000000</v>
      </c>
      <c r="F50" s="8" t="inlineStr"/>
    </row>
    <row r="51">
      <c r="A51" t="inlineStr">
        <is>
          <t>Investmentin Financial Assets</t>
        </is>
      </c>
      <c r="B51" s="10" t="n">
        <v>37982000000</v>
      </c>
      <c r="C51" s="10" t="n">
        <v>31008000000</v>
      </c>
      <c r="D51" s="10" t="n">
        <v>30492000000</v>
      </c>
      <c r="E51" s="10" t="n">
        <v>29549000000</v>
      </c>
      <c r="F51" s="8" t="inlineStr"/>
    </row>
    <row r="52">
      <c r="A52" t="inlineStr">
        <is>
          <t>Available For Sale Securities</t>
        </is>
      </c>
      <c r="B52" s="10" t="n">
        <v>37982000000</v>
      </c>
      <c r="C52" s="10" t="n">
        <v>31008000000</v>
      </c>
      <c r="D52" s="10" t="n">
        <v>30492000000</v>
      </c>
      <c r="E52" s="10" t="n">
        <v>29549000000</v>
      </c>
      <c r="F52" s="8" t="inlineStr"/>
    </row>
    <row r="53">
      <c r="A53" t="inlineStr">
        <is>
          <t>Goodwill And Other Intangible Assets</t>
        </is>
      </c>
      <c r="B53" s="10" t="n">
        <v>31885000000</v>
      </c>
      <c r="C53" s="10" t="n">
        <v>29198000000</v>
      </c>
      <c r="D53" s="10" t="n">
        <v>28960000000</v>
      </c>
      <c r="E53" s="10" t="n">
        <v>24373000000</v>
      </c>
      <c r="F53" s="8" t="inlineStr"/>
    </row>
    <row r="54">
      <c r="A54" t="inlineStr">
        <is>
          <t>Other Intangible Assets</t>
        </is>
      </c>
      <c r="B54" s="8" t="inlineStr"/>
      <c r="C54" s="8" t="inlineStr"/>
      <c r="D54" s="10" t="n">
        <v>2084000000</v>
      </c>
      <c r="E54" s="10" t="n">
        <v>1417000000</v>
      </c>
      <c r="F54" s="10" t="n">
        <v>1445000000</v>
      </c>
    </row>
    <row r="55">
      <c r="A55" t="inlineStr">
        <is>
          <t>Goodwill</t>
        </is>
      </c>
      <c r="B55" s="10" t="n">
        <v>31885000000</v>
      </c>
      <c r="C55" s="10" t="n">
        <v>29198000000</v>
      </c>
      <c r="D55" s="10" t="n">
        <v>28960000000</v>
      </c>
      <c r="E55" s="10" t="n">
        <v>22956000000</v>
      </c>
      <c r="F55" s="8" t="inlineStr"/>
    </row>
    <row r="56">
      <c r="A56" t="inlineStr">
        <is>
          <t>Net PPE</t>
        </is>
      </c>
      <c r="B56" s="10" t="n">
        <v>184624000000</v>
      </c>
      <c r="C56" s="10" t="n">
        <v>148436000000</v>
      </c>
      <c r="D56" s="10" t="n">
        <v>127049000000</v>
      </c>
      <c r="E56" s="10" t="n">
        <v>110558000000</v>
      </c>
      <c r="F56" s="8" t="inlineStr"/>
    </row>
    <row r="57">
      <c r="A57" t="inlineStr">
        <is>
          <t>Accumulated Depreciation</t>
        </is>
      </c>
      <c r="B57" s="10" t="n">
        <v>-79390000000</v>
      </c>
      <c r="C57" s="10" t="n">
        <v>-67458000000</v>
      </c>
      <c r="D57" s="10" t="n">
        <v>-59042000000</v>
      </c>
      <c r="E57" s="10" t="n">
        <v>-49414000000</v>
      </c>
      <c r="F57" s="8" t="inlineStr"/>
    </row>
    <row r="58">
      <c r="A58" t="inlineStr">
        <is>
          <t>Gross PPE</t>
        </is>
      </c>
      <c r="B58" s="10" t="n">
        <v>264014000000</v>
      </c>
      <c r="C58" s="10" t="n">
        <v>215894000000</v>
      </c>
      <c r="D58" s="10" t="n">
        <v>186091000000</v>
      </c>
      <c r="E58" s="10" t="n">
        <v>159972000000</v>
      </c>
      <c r="F58" s="8" t="inlineStr"/>
    </row>
    <row r="59">
      <c r="A59" t="inlineStr">
        <is>
          <t>Leases</t>
        </is>
      </c>
      <c r="B59" s="8" t="inlineStr"/>
      <c r="C59" s="10" t="n">
        <v>11425000000</v>
      </c>
      <c r="D59" s="10" t="n">
        <v>10575000000</v>
      </c>
      <c r="E59" s="10" t="n">
        <v>9146000000</v>
      </c>
      <c r="F59" s="10" t="n">
        <v>7516000000</v>
      </c>
    </row>
    <row r="60">
      <c r="A60" t="inlineStr">
        <is>
          <t>Construction In Progress</t>
        </is>
      </c>
      <c r="B60" s="8" t="inlineStr"/>
      <c r="C60" s="10" t="n">
        <v>35229000000</v>
      </c>
      <c r="D60" s="10" t="n">
        <v>27657000000</v>
      </c>
      <c r="E60" s="10" t="n">
        <v>23172000000</v>
      </c>
      <c r="F60" s="10" t="n">
        <v>23111000000</v>
      </c>
    </row>
    <row r="61">
      <c r="A61" t="inlineStr">
        <is>
          <t>Other Properties</t>
        </is>
      </c>
      <c r="B61" s="10" t="n">
        <v>220300000000</v>
      </c>
      <c r="C61" s="10" t="n">
        <v>175459000000</v>
      </c>
      <c r="D61" s="10" t="n">
        <v>80648000000</v>
      </c>
      <c r="E61" s="10" t="n">
        <v>68565000000</v>
      </c>
      <c r="F61" s="8" t="inlineStr"/>
    </row>
    <row r="62">
      <c r="A62" t="inlineStr">
        <is>
          <t>Machinery Furniture Equipment</t>
        </is>
      </c>
      <c r="B62" s="8" t="inlineStr"/>
      <c r="C62" s="10" t="n">
        <v>472000000</v>
      </c>
      <c r="D62" s="10" t="n">
        <v>314000000</v>
      </c>
      <c r="E62" s="10" t="n">
        <v>208000000</v>
      </c>
      <c r="F62" s="10" t="n">
        <v>197000000</v>
      </c>
    </row>
    <row r="63">
      <c r="A63" t="inlineStr">
        <is>
          <t>Buildings And Improvements</t>
        </is>
      </c>
      <c r="B63" s="10" t="n">
        <v>43714000000</v>
      </c>
      <c r="C63" s="10" t="n">
        <v>40435000000</v>
      </c>
      <c r="D63" s="8" t="inlineStr"/>
      <c r="E63" s="8" t="inlineStr"/>
      <c r="F63" s="8" t="inlineStr"/>
    </row>
    <row r="64">
      <c r="A64" t="inlineStr">
        <is>
          <t>Land And Improvements</t>
        </is>
      </c>
      <c r="B64" s="8" t="inlineStr"/>
      <c r="C64" s="10" t="n">
        <v>74083000000</v>
      </c>
      <c r="D64" s="10" t="n">
        <v>66897000000</v>
      </c>
      <c r="E64" s="10" t="n">
        <v>58881000000</v>
      </c>
      <c r="F64" s="10" t="n">
        <v>49732000000</v>
      </c>
    </row>
    <row r="65">
      <c r="A65" t="inlineStr">
        <is>
          <t>Properties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8" t="inlineStr"/>
    </row>
    <row r="66">
      <c r="A66" t="inlineStr">
        <is>
          <t>Current Assets</t>
        </is>
      </c>
      <c r="B66" s="10" t="n">
        <v>163711000000</v>
      </c>
      <c r="C66" s="10" t="n">
        <v>171530000000</v>
      </c>
      <c r="D66" s="10" t="n">
        <v>164795000000</v>
      </c>
      <c r="E66" s="10" t="n">
        <v>188143000000</v>
      </c>
      <c r="F66" s="8" t="inlineStr"/>
    </row>
    <row r="67">
      <c r="A67" t="inlineStr">
        <is>
          <t>Other Current Assets</t>
        </is>
      </c>
      <c r="B67" s="10" t="n">
        <v>15714000000</v>
      </c>
      <c r="C67" s="10" t="n">
        <v>12650000000</v>
      </c>
      <c r="D67" s="10" t="n">
        <v>10775000000</v>
      </c>
      <c r="E67" s="10" t="n">
        <v>8020000000</v>
      </c>
      <c r="F67" s="8" t="inlineStr"/>
    </row>
    <row r="68">
      <c r="A68" t="inlineStr">
        <is>
          <t>Inventory</t>
        </is>
      </c>
      <c r="B68" s="8" t="inlineStr"/>
      <c r="C68" s="8" t="inlineStr"/>
      <c r="D68" s="10" t="n">
        <v>2670000000</v>
      </c>
      <c r="E68" s="10" t="n">
        <v>1170000000</v>
      </c>
      <c r="F68" s="10" t="n">
        <v>728000000</v>
      </c>
    </row>
    <row r="69">
      <c r="A69" t="inlineStr">
        <is>
          <t>Receivables</t>
        </is>
      </c>
      <c r="B69" s="10" t="n">
        <v>52340000000</v>
      </c>
      <c r="C69" s="10" t="n">
        <v>47964000000</v>
      </c>
      <c r="D69" s="10" t="n">
        <v>40258000000</v>
      </c>
      <c r="E69" s="10" t="n">
        <v>39304000000</v>
      </c>
      <c r="F69" s="8" t="inlineStr"/>
    </row>
    <row r="70">
      <c r="A70" t="inlineStr">
        <is>
          <t>Taxes Receivable</t>
        </is>
      </c>
      <c r="B70" s="8" t="inlineStr"/>
      <c r="C70" s="8" t="inlineStr"/>
      <c r="D70" s="8" t="inlineStr"/>
      <c r="E70" s="10" t="n">
        <v>966000000</v>
      </c>
      <c r="F70" s="10" t="n">
        <v>454000000</v>
      </c>
    </row>
    <row r="71">
      <c r="A71" t="inlineStr">
        <is>
          <t>Accounts Receivable</t>
        </is>
      </c>
      <c r="B71" s="10" t="n">
        <v>52340000000</v>
      </c>
      <c r="C71" s="10" t="n">
        <v>47964000000</v>
      </c>
      <c r="D71" s="10" t="n">
        <v>40258000000</v>
      </c>
      <c r="E71" s="10" t="n">
        <v>39304000000</v>
      </c>
      <c r="F71" s="8" t="inlineStr"/>
    </row>
    <row r="72">
      <c r="A72" t="inlineStr">
        <is>
          <t>Allowance For Doubtful Accounts Receivable</t>
        </is>
      </c>
      <c r="B72" s="10" t="n">
        <v>-879000000</v>
      </c>
      <c r="C72" s="10" t="n">
        <v>-771000000</v>
      </c>
      <c r="D72" s="10" t="n">
        <v>-754000000</v>
      </c>
      <c r="E72" s="10" t="n">
        <v>-550000000</v>
      </c>
      <c r="F72" s="8" t="inlineStr"/>
    </row>
    <row r="73">
      <c r="A73" t="inlineStr">
        <is>
          <t>Gross Accounts Receivable</t>
        </is>
      </c>
      <c r="B73" s="10" t="n">
        <v>53219000000</v>
      </c>
      <c r="C73" s="10" t="n">
        <v>48735000000</v>
      </c>
      <c r="D73" s="10" t="n">
        <v>41012000000</v>
      </c>
      <c r="E73" s="10" t="n">
        <v>39854000000</v>
      </c>
      <c r="F73" s="8" t="inlineStr"/>
    </row>
    <row r="74">
      <c r="A74" t="inlineStr">
        <is>
          <t>Cash Cash Equivalents And Short Term Investments</t>
        </is>
      </c>
      <c r="B74" s="10" t="n">
        <v>95657000000</v>
      </c>
      <c r="C74" s="10" t="n">
        <v>110916000000</v>
      </c>
      <c r="D74" s="10" t="n">
        <v>113762000000</v>
      </c>
      <c r="E74" s="10" t="n">
        <v>139649000000</v>
      </c>
      <c r="F74" s="8" t="inlineStr"/>
    </row>
    <row r="75">
      <c r="A75" t="inlineStr">
        <is>
          <t>Other Short Term Investments</t>
        </is>
      </c>
      <c r="B75" s="10" t="n">
        <v>72191000000</v>
      </c>
      <c r="C75" s="10" t="n">
        <v>86868000000</v>
      </c>
      <c r="D75" s="10" t="n">
        <v>91883000000</v>
      </c>
      <c r="E75" s="10" t="n">
        <v>118704000000</v>
      </c>
      <c r="F75" s="8" t="inlineStr"/>
    </row>
    <row r="76">
      <c r="A76" t="inlineStr">
        <is>
          <t>Cash And Cash Equivalents</t>
        </is>
      </c>
      <c r="B76" s="10" t="n">
        <v>23466000000</v>
      </c>
      <c r="C76" s="10" t="n">
        <v>24048000000</v>
      </c>
      <c r="D76" s="10" t="n">
        <v>21879000000</v>
      </c>
      <c r="E76" s="10" t="n">
        <v>20945000000</v>
      </c>
      <c r="F76" s="8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4" t="inlineStr">
        <is>
          <t>Metrica</t>
        </is>
      </c>
      <c r="B1" s="15" t="n">
        <v>45657</v>
      </c>
      <c r="C1" s="15" t="n">
        <v>45291</v>
      </c>
      <c r="D1" s="15" t="n">
        <v>44926</v>
      </c>
      <c r="E1" s="15" t="n">
        <v>44561</v>
      </c>
      <c r="F1" s="15" t="n">
        <v>44196</v>
      </c>
    </row>
    <row r="2">
      <c r="A2" t="inlineStr">
        <is>
          <t>Free Cash Flow</t>
        </is>
      </c>
      <c r="B2" s="10" t="n">
        <v>72764000000</v>
      </c>
      <c r="C2" s="10" t="n">
        <v>69495000000</v>
      </c>
      <c r="D2" s="10" t="n">
        <v>60010000000</v>
      </c>
      <c r="E2" s="10" t="n">
        <v>67012000000</v>
      </c>
      <c r="F2" s="8" t="inlineStr"/>
    </row>
    <row r="3">
      <c r="A3" t="inlineStr">
        <is>
          <t>Repurchase Of Capital Stock</t>
        </is>
      </c>
      <c r="B3" s="10" t="n">
        <v>-62222000000</v>
      </c>
      <c r="C3" s="10" t="n">
        <v>-61504000000</v>
      </c>
      <c r="D3" s="10" t="n">
        <v>-59296000000</v>
      </c>
      <c r="E3" s="10" t="n">
        <v>-50274000000</v>
      </c>
      <c r="F3" s="8" t="inlineStr"/>
    </row>
    <row r="4">
      <c r="A4" t="inlineStr">
        <is>
          <t>Repayment Of Debt</t>
        </is>
      </c>
      <c r="B4" s="10" t="n">
        <v>-12701000000</v>
      </c>
      <c r="C4" s="10" t="n">
        <v>-11550000000</v>
      </c>
      <c r="D4" s="10" t="n">
        <v>-54068000000</v>
      </c>
      <c r="E4" s="10" t="n">
        <v>-21435000000</v>
      </c>
      <c r="F4" s="8" t="inlineStr"/>
    </row>
    <row r="5">
      <c r="A5" t="inlineStr">
        <is>
          <t>Issuance Of Debt</t>
        </is>
      </c>
      <c r="B5" s="10" t="n">
        <v>13589000000</v>
      </c>
      <c r="C5" s="10" t="n">
        <v>10790000000</v>
      </c>
      <c r="D5" s="10" t="n">
        <v>52872000000</v>
      </c>
      <c r="E5" s="10" t="n">
        <v>20199000000</v>
      </c>
      <c r="F5" s="8" t="inlineStr"/>
    </row>
    <row r="6">
      <c r="A6" t="inlineStr">
        <is>
          <t>Capital Expenditure</t>
        </is>
      </c>
      <c r="B6" s="10" t="n">
        <v>-52535000000</v>
      </c>
      <c r="C6" s="10" t="n">
        <v>-32251000000</v>
      </c>
      <c r="D6" s="10" t="n">
        <v>-31485000000</v>
      </c>
      <c r="E6" s="10" t="n">
        <v>-24640000000</v>
      </c>
      <c r="F6" s="8" t="inlineStr"/>
    </row>
    <row r="7">
      <c r="A7" t="inlineStr">
        <is>
          <t>Income Tax Paid Supplemental Data</t>
        </is>
      </c>
      <c r="B7" s="8" t="inlineStr"/>
      <c r="C7" s="10" t="n">
        <v>19164000000</v>
      </c>
      <c r="D7" s="10" t="n">
        <v>18892000000</v>
      </c>
      <c r="E7" s="10" t="n">
        <v>13412000000</v>
      </c>
      <c r="F7" s="10" t="n">
        <v>4990000000</v>
      </c>
    </row>
    <row r="8">
      <c r="A8" t="inlineStr">
        <is>
          <t>End Cash Position</t>
        </is>
      </c>
      <c r="B8" s="10" t="n">
        <v>23466000000</v>
      </c>
      <c r="C8" s="10" t="n">
        <v>24048000000</v>
      </c>
      <c r="D8" s="10" t="n">
        <v>21879000000</v>
      </c>
      <c r="E8" s="10" t="n">
        <v>20945000000</v>
      </c>
      <c r="F8" s="8" t="inlineStr"/>
    </row>
    <row r="9">
      <c r="A9" t="inlineStr">
        <is>
          <t>Beginning Cash Position</t>
        </is>
      </c>
      <c r="B9" s="10" t="n">
        <v>24048000000</v>
      </c>
      <c r="C9" s="10" t="n">
        <v>21879000000</v>
      </c>
      <c r="D9" s="10" t="n">
        <v>20945000000</v>
      </c>
      <c r="E9" s="10" t="n">
        <v>26465000000</v>
      </c>
      <c r="F9" s="8" t="inlineStr"/>
    </row>
    <row r="10">
      <c r="A10" t="inlineStr">
        <is>
          <t>Effect Of Exchange Rate Changes</t>
        </is>
      </c>
      <c r="B10" s="10" t="n">
        <v>-612000000</v>
      </c>
      <c r="C10" s="10" t="n">
        <v>-421000000</v>
      </c>
      <c r="D10" s="10" t="n">
        <v>-506000000</v>
      </c>
      <c r="E10" s="10" t="n">
        <v>-287000000</v>
      </c>
      <c r="F10" s="8" t="inlineStr"/>
    </row>
    <row r="11">
      <c r="A11" t="inlineStr">
        <is>
          <t>Changes In Cash</t>
        </is>
      </c>
      <c r="B11" s="10" t="n">
        <v>30000000</v>
      </c>
      <c r="C11" s="10" t="n">
        <v>2590000000</v>
      </c>
      <c r="D11" s="10" t="n">
        <v>1440000000</v>
      </c>
      <c r="E11" s="10" t="n">
        <v>-5233000000</v>
      </c>
      <c r="F11" s="8" t="inlineStr"/>
    </row>
    <row r="12">
      <c r="A12" t="inlineStr">
        <is>
          <t>Financing Cash Flow</t>
        </is>
      </c>
      <c r="B12" s="10" t="n">
        <v>-79733000000</v>
      </c>
      <c r="C12" s="10" t="n">
        <v>-72093000000</v>
      </c>
      <c r="D12" s="10" t="n">
        <v>-69757000000</v>
      </c>
      <c r="E12" s="10" t="n">
        <v>-61362000000</v>
      </c>
      <c r="F12" s="8" t="inlineStr"/>
    </row>
    <row r="13">
      <c r="A13" t="inlineStr">
        <is>
          <t>Cash Flow From Continuing Financing Activities</t>
        </is>
      </c>
      <c r="B13" s="10" t="n">
        <v>-79733000000</v>
      </c>
      <c r="C13" s="10" t="n">
        <v>-72093000000</v>
      </c>
      <c r="D13" s="10" t="n">
        <v>-69757000000</v>
      </c>
      <c r="E13" s="10" t="n">
        <v>-61362000000</v>
      </c>
      <c r="F13" s="8" t="inlineStr"/>
    </row>
    <row r="14">
      <c r="A14" t="inlineStr">
        <is>
          <t>Net Other Financing Charges</t>
        </is>
      </c>
      <c r="B14" s="10" t="n">
        <v>1154000000</v>
      </c>
      <c r="C14" s="10" t="n">
        <v>8000000</v>
      </c>
      <c r="D14" s="10" t="n">
        <v>35000000</v>
      </c>
      <c r="E14" s="10" t="n">
        <v>310000000</v>
      </c>
      <c r="F14" s="8" t="inlineStr"/>
    </row>
    <row r="15">
      <c r="A15" t="inlineStr">
        <is>
          <t>Proceeds From Stock Option Exercised</t>
        </is>
      </c>
      <c r="B15" s="10" t="n">
        <v>-12190000000</v>
      </c>
      <c r="C15" s="10" t="n">
        <v>-9837000000</v>
      </c>
      <c r="D15" s="10" t="n">
        <v>-9300000000</v>
      </c>
      <c r="E15" s="10" t="n">
        <v>-10162000000</v>
      </c>
      <c r="F15" s="8" t="inlineStr"/>
    </row>
    <row r="16">
      <c r="A16" t="inlineStr">
        <is>
          <t>Cash Dividends Paid</t>
        </is>
      </c>
      <c r="B16" s="10" t="n">
        <v>-7363000000</v>
      </c>
      <c r="C16" s="10" t="n">
        <v>0</v>
      </c>
      <c r="D16" s="10" t="n">
        <v>0</v>
      </c>
      <c r="E16" s="8" t="inlineStr"/>
      <c r="F16" s="8" t="inlineStr"/>
    </row>
    <row r="17">
      <c r="A17" t="inlineStr">
        <is>
          <t>Common Stock Dividend Paid</t>
        </is>
      </c>
      <c r="B17" s="10" t="n">
        <v>-7363000000</v>
      </c>
      <c r="C17" s="10" t="n">
        <v>0</v>
      </c>
      <c r="D17" s="10" t="n">
        <v>0</v>
      </c>
      <c r="E17" s="8" t="inlineStr"/>
      <c r="F17" s="8" t="inlineStr"/>
    </row>
    <row r="18">
      <c r="A18" t="inlineStr">
        <is>
          <t>Net Common Stock Issuance</t>
        </is>
      </c>
      <c r="B18" s="10" t="n">
        <v>-62222000000</v>
      </c>
      <c r="C18" s="10" t="n">
        <v>-61504000000</v>
      </c>
      <c r="D18" s="10" t="n">
        <v>-59296000000</v>
      </c>
      <c r="E18" s="10" t="n">
        <v>-50274000000</v>
      </c>
      <c r="F18" s="8" t="inlineStr"/>
    </row>
    <row r="19">
      <c r="A19" t="inlineStr">
        <is>
          <t>Common Stock Payments</t>
        </is>
      </c>
      <c r="B19" s="10" t="n">
        <v>-62222000000</v>
      </c>
      <c r="C19" s="10" t="n">
        <v>-61504000000</v>
      </c>
      <c r="D19" s="10" t="n">
        <v>-59296000000</v>
      </c>
      <c r="E19" s="10" t="n">
        <v>-50274000000</v>
      </c>
      <c r="F19" s="8" t="inlineStr"/>
    </row>
    <row r="20">
      <c r="A20" t="inlineStr">
        <is>
          <t>Net Issuance Payments Of Debt</t>
        </is>
      </c>
      <c r="B20" s="10" t="n">
        <v>888000000</v>
      </c>
      <c r="C20" s="10" t="n">
        <v>-760000000</v>
      </c>
      <c r="D20" s="10" t="n">
        <v>-1196000000</v>
      </c>
      <c r="E20" s="10" t="n">
        <v>-1236000000</v>
      </c>
      <c r="F20" s="8" t="inlineStr"/>
    </row>
    <row r="21">
      <c r="A21" t="inlineStr">
        <is>
          <t>Net Long Term Debt Issuance</t>
        </is>
      </c>
      <c r="B21" s="10" t="n">
        <v>888000000</v>
      </c>
      <c r="C21" s="10" t="n">
        <v>-760000000</v>
      </c>
      <c r="D21" s="10" t="n">
        <v>-1196000000</v>
      </c>
      <c r="E21" s="10" t="n">
        <v>-1236000000</v>
      </c>
      <c r="F21" s="8" t="inlineStr"/>
    </row>
    <row r="22">
      <c r="A22" t="inlineStr">
        <is>
          <t>Long Term Debt Payments</t>
        </is>
      </c>
      <c r="B22" s="10" t="n">
        <v>-12701000000</v>
      </c>
      <c r="C22" s="10" t="n">
        <v>-11550000000</v>
      </c>
      <c r="D22" s="10" t="n">
        <v>-54068000000</v>
      </c>
      <c r="E22" s="10" t="n">
        <v>-21435000000</v>
      </c>
      <c r="F22" s="8" t="inlineStr"/>
    </row>
    <row r="23">
      <c r="A23" t="inlineStr">
        <is>
          <t>Long Term Debt Issuance</t>
        </is>
      </c>
      <c r="B23" s="10" t="n">
        <v>13589000000</v>
      </c>
      <c r="C23" s="10" t="n">
        <v>10790000000</v>
      </c>
      <c r="D23" s="10" t="n">
        <v>52872000000</v>
      </c>
      <c r="E23" s="10" t="n">
        <v>20199000000</v>
      </c>
      <c r="F23" s="8" t="inlineStr"/>
    </row>
    <row r="24">
      <c r="A24" t="inlineStr">
        <is>
          <t>Investing Cash Flow</t>
        </is>
      </c>
      <c r="B24" s="10" t="n">
        <v>-45536000000</v>
      </c>
      <c r="C24" s="10" t="n">
        <v>-27063000000</v>
      </c>
      <c r="D24" s="10" t="n">
        <v>-20298000000</v>
      </c>
      <c r="E24" s="10" t="n">
        <v>-35523000000</v>
      </c>
      <c r="F24" s="8" t="inlineStr"/>
    </row>
    <row r="25">
      <c r="A25" t="inlineStr">
        <is>
          <t>Cash Flow From Continuing Investing Activities</t>
        </is>
      </c>
      <c r="B25" s="10" t="n">
        <v>-45536000000</v>
      </c>
      <c r="C25" s="10" t="n">
        <v>-27063000000</v>
      </c>
      <c r="D25" s="10" t="n">
        <v>-20298000000</v>
      </c>
      <c r="E25" s="10" t="n">
        <v>-35523000000</v>
      </c>
      <c r="F25" s="8" t="inlineStr"/>
    </row>
    <row r="26">
      <c r="A26" t="inlineStr">
        <is>
          <t>Net Other Investing Changes</t>
        </is>
      </c>
      <c r="B26" s="10" t="n">
        <v>-2667000000</v>
      </c>
      <c r="C26" s="10" t="n">
        <v>-1051000000</v>
      </c>
      <c r="D26" s="10" t="n">
        <v>1589000000</v>
      </c>
      <c r="E26" s="10" t="n">
        <v>541000000</v>
      </c>
      <c r="F26" s="8" t="inlineStr"/>
    </row>
    <row r="27">
      <c r="A27" t="inlineStr">
        <is>
          <t>Net Investment Purchase And Sale</t>
        </is>
      </c>
      <c r="B27" s="10" t="n">
        <v>12597000000</v>
      </c>
      <c r="C27" s="10" t="n">
        <v>6734000000</v>
      </c>
      <c r="D27" s="10" t="n">
        <v>16567000000</v>
      </c>
      <c r="E27" s="10" t="n">
        <v>-8806000000</v>
      </c>
      <c r="F27" s="8" t="inlineStr"/>
    </row>
    <row r="28">
      <c r="A28" t="inlineStr">
        <is>
          <t>Sale Of Investment</t>
        </is>
      </c>
      <c r="B28" s="10" t="n">
        <v>104310000000</v>
      </c>
      <c r="C28" s="10" t="n">
        <v>87619000000</v>
      </c>
      <c r="D28" s="10" t="n">
        <v>97972000000</v>
      </c>
      <c r="E28" s="10" t="n">
        <v>129228000000</v>
      </c>
      <c r="F28" s="8" t="inlineStr"/>
    </row>
    <row r="29">
      <c r="A29" t="inlineStr">
        <is>
          <t>Purchase Of Investment</t>
        </is>
      </c>
      <c r="B29" s="10" t="n">
        <v>-91713000000</v>
      </c>
      <c r="C29" s="10" t="n">
        <v>-80885000000</v>
      </c>
      <c r="D29" s="10" t="n">
        <v>-81405000000</v>
      </c>
      <c r="E29" s="10" t="n">
        <v>-138034000000</v>
      </c>
      <c r="F29" s="8" t="inlineStr"/>
    </row>
    <row r="30">
      <c r="A30" t="inlineStr">
        <is>
          <t>Net Business Purchase And Sale</t>
        </is>
      </c>
      <c r="B30" s="10" t="n">
        <v>-2931000000</v>
      </c>
      <c r="C30" s="10" t="n">
        <v>-495000000</v>
      </c>
      <c r="D30" s="10" t="n">
        <v>-6969000000</v>
      </c>
      <c r="E30" s="10" t="n">
        <v>-2618000000</v>
      </c>
      <c r="F30" s="8" t="inlineStr"/>
    </row>
    <row r="31">
      <c r="A31" t="inlineStr">
        <is>
          <t>Purchase Of Business</t>
        </is>
      </c>
      <c r="B31" s="10" t="n">
        <v>-2931000000</v>
      </c>
      <c r="C31" s="10" t="n">
        <v>-495000000</v>
      </c>
      <c r="D31" s="10" t="n">
        <v>-6969000000</v>
      </c>
      <c r="E31" s="10" t="n">
        <v>-2618000000</v>
      </c>
      <c r="F31" s="8" t="inlineStr"/>
    </row>
    <row r="32">
      <c r="A32" t="inlineStr">
        <is>
          <t>Net PPE Purchase And Sale</t>
        </is>
      </c>
      <c r="B32" s="10" t="n">
        <v>-52535000000</v>
      </c>
      <c r="C32" s="10" t="n">
        <v>-32251000000</v>
      </c>
      <c r="D32" s="10" t="n">
        <v>-31485000000</v>
      </c>
      <c r="E32" s="10" t="n">
        <v>-24640000000</v>
      </c>
      <c r="F32" s="8" t="inlineStr"/>
    </row>
    <row r="33">
      <c r="A33" t="inlineStr">
        <is>
          <t>Purchase Of PPE</t>
        </is>
      </c>
      <c r="B33" s="10" t="n">
        <v>-52535000000</v>
      </c>
      <c r="C33" s="10" t="n">
        <v>-32251000000</v>
      </c>
      <c r="D33" s="10" t="n">
        <v>-31485000000</v>
      </c>
      <c r="E33" s="10" t="n">
        <v>-24640000000</v>
      </c>
      <c r="F33" s="8" t="inlineStr"/>
    </row>
    <row r="34">
      <c r="A34" t="inlineStr">
        <is>
          <t>Operating Cash Flow</t>
        </is>
      </c>
      <c r="B34" s="10" t="n">
        <v>125299000000</v>
      </c>
      <c r="C34" s="10" t="n">
        <v>101746000000</v>
      </c>
      <c r="D34" s="10" t="n">
        <v>91495000000</v>
      </c>
      <c r="E34" s="10" t="n">
        <v>91652000000</v>
      </c>
      <c r="F34" s="8" t="inlineStr"/>
    </row>
    <row r="35">
      <c r="A35" t="inlineStr">
        <is>
          <t>Cash Flow From Continuing Operating Activities</t>
        </is>
      </c>
      <c r="B35" s="10" t="n">
        <v>125299000000</v>
      </c>
      <c r="C35" s="10" t="n">
        <v>101746000000</v>
      </c>
      <c r="D35" s="10" t="n">
        <v>91495000000</v>
      </c>
      <c r="E35" s="10" t="n">
        <v>91652000000</v>
      </c>
      <c r="F35" s="8" t="inlineStr"/>
    </row>
    <row r="36">
      <c r="A36" t="inlineStr">
        <is>
          <t>Change In Working Capital</t>
        </is>
      </c>
      <c r="B36" s="10" t="n">
        <v>-8406000000</v>
      </c>
      <c r="C36" s="10" t="n">
        <v>-3845000000</v>
      </c>
      <c r="D36" s="10" t="n">
        <v>-2235000000</v>
      </c>
      <c r="E36" s="10" t="n">
        <v>-1523000000</v>
      </c>
      <c r="F36" s="8" t="inlineStr"/>
    </row>
    <row r="37">
      <c r="A37" t="inlineStr">
        <is>
          <t>Change In Other Working Capital</t>
        </is>
      </c>
      <c r="B37" s="10" t="n">
        <v>-1375000000</v>
      </c>
      <c r="C37" s="10" t="n">
        <v>1048000000</v>
      </c>
      <c r="D37" s="10" t="n">
        <v>951000000</v>
      </c>
      <c r="E37" s="10" t="n">
        <v>149000000</v>
      </c>
      <c r="F37" s="8" t="inlineStr"/>
    </row>
    <row r="38">
      <c r="A38" t="inlineStr">
        <is>
          <t>Change In Other Current Assets</t>
        </is>
      </c>
      <c r="B38" s="10" t="n">
        <v>-1397000000</v>
      </c>
      <c r="C38" s="10" t="n">
        <v>-2143000000</v>
      </c>
      <c r="D38" s="10" t="n">
        <v>-5046000000</v>
      </c>
      <c r="E38" s="10" t="n">
        <v>-1846000000</v>
      </c>
      <c r="F38" s="8" t="inlineStr"/>
    </row>
    <row r="39">
      <c r="A39" t="inlineStr">
        <is>
          <t>Change In Payables And Accrued Expense</t>
        </is>
      </c>
      <c r="B39" s="10" t="n">
        <v>257000000</v>
      </c>
      <c r="C39" s="10" t="n">
        <v>5083000000</v>
      </c>
      <c r="D39" s="10" t="n">
        <v>4177000000</v>
      </c>
      <c r="E39" s="10" t="n">
        <v>9269000000</v>
      </c>
      <c r="F39" s="8" t="inlineStr"/>
    </row>
    <row r="40">
      <c r="A40" t="inlineStr">
        <is>
          <t>Change In Accrued Expense</t>
        </is>
      </c>
      <c r="B40" s="10" t="n">
        <v>-102000000</v>
      </c>
      <c r="C40" s="10" t="n">
        <v>4419000000</v>
      </c>
      <c r="D40" s="10" t="n">
        <v>3470000000</v>
      </c>
      <c r="E40" s="10" t="n">
        <v>8986000000</v>
      </c>
      <c r="F40" s="8" t="inlineStr"/>
    </row>
    <row r="41">
      <c r="A41" t="inlineStr">
        <is>
          <t>Change In Payable</t>
        </is>
      </c>
      <c r="B41" s="10" t="n">
        <v>359000000</v>
      </c>
      <c r="C41" s="10" t="n">
        <v>664000000</v>
      </c>
      <c r="D41" s="10" t="n">
        <v>707000000</v>
      </c>
      <c r="E41" s="10" t="n">
        <v>283000000</v>
      </c>
      <c r="F41" s="8" t="inlineStr"/>
    </row>
    <row r="42">
      <c r="A42" t="inlineStr">
        <is>
          <t>Change In Account Payable</t>
        </is>
      </c>
      <c r="B42" s="10" t="n">
        <v>359000000</v>
      </c>
      <c r="C42" s="10" t="n">
        <v>664000000</v>
      </c>
      <c r="D42" s="10" t="n">
        <v>707000000</v>
      </c>
      <c r="E42" s="10" t="n">
        <v>283000000</v>
      </c>
      <c r="F42" s="8" t="inlineStr"/>
    </row>
    <row r="43">
      <c r="A43" t="inlineStr">
        <is>
          <t>Change In Receivables</t>
        </is>
      </c>
      <c r="B43" s="10" t="n">
        <v>-5891000000</v>
      </c>
      <c r="C43" s="10" t="n">
        <v>-7833000000</v>
      </c>
      <c r="D43" s="10" t="n">
        <v>-2317000000</v>
      </c>
      <c r="E43" s="10" t="n">
        <v>-9095000000</v>
      </c>
      <c r="F43" s="8" t="inlineStr"/>
    </row>
    <row r="44">
      <c r="A44" t="inlineStr">
        <is>
          <t>Changes In Account Receivables</t>
        </is>
      </c>
      <c r="B44" s="10" t="n">
        <v>-5891000000</v>
      </c>
      <c r="C44" s="10" t="n">
        <v>-7833000000</v>
      </c>
      <c r="D44" s="10" t="n">
        <v>-2317000000</v>
      </c>
      <c r="E44" s="10" t="n">
        <v>-9095000000</v>
      </c>
      <c r="F44" s="8" t="inlineStr"/>
    </row>
    <row r="45">
      <c r="A45" t="inlineStr">
        <is>
          <t>Other Non Cash Items</t>
        </is>
      </c>
      <c r="B45" s="10" t="n">
        <v>3419000000</v>
      </c>
      <c r="C45" s="10" t="n">
        <v>4330000000</v>
      </c>
      <c r="D45" s="10" t="n">
        <v>3483000000</v>
      </c>
      <c r="E45" s="10" t="n">
        <v>-213000000</v>
      </c>
      <c r="F45" s="8" t="inlineStr"/>
    </row>
    <row r="46">
      <c r="A46" t="inlineStr">
        <is>
          <t>Stock Based Compensation</t>
        </is>
      </c>
      <c r="B46" s="10" t="n">
        <v>22785000000</v>
      </c>
      <c r="C46" s="10" t="n">
        <v>22460000000</v>
      </c>
      <c r="D46" s="10" t="n">
        <v>19362000000</v>
      </c>
      <c r="E46" s="10" t="n">
        <v>15376000000</v>
      </c>
      <c r="F46" s="8" t="inlineStr"/>
    </row>
    <row r="47">
      <c r="A47" t="inlineStr">
        <is>
          <t>Deferred Tax</t>
        </is>
      </c>
      <c r="B47" s="10" t="n">
        <v>-5257000000</v>
      </c>
      <c r="C47" s="10" t="n">
        <v>-7763000000</v>
      </c>
      <c r="D47" s="10" t="n">
        <v>-8081000000</v>
      </c>
      <c r="E47" s="10" t="n">
        <v>1808000000</v>
      </c>
      <c r="F47" s="8" t="inlineStr"/>
    </row>
    <row r="48">
      <c r="A48" t="inlineStr">
        <is>
          <t>Deferred Income Tax</t>
        </is>
      </c>
      <c r="B48" s="10" t="n">
        <v>-5257000000</v>
      </c>
      <c r="C48" s="10" t="n">
        <v>-7763000000</v>
      </c>
      <c r="D48" s="10" t="n">
        <v>-8081000000</v>
      </c>
      <c r="E48" s="10" t="n">
        <v>1808000000</v>
      </c>
      <c r="F48" s="8" t="inlineStr"/>
    </row>
    <row r="49">
      <c r="A49" t="inlineStr">
        <is>
          <t>Depreciation Amortization Depletion</t>
        </is>
      </c>
      <c r="B49" s="10" t="n">
        <v>15311000000</v>
      </c>
      <c r="C49" s="10" t="n">
        <v>11946000000</v>
      </c>
      <c r="D49" s="10" t="n">
        <v>13475000000</v>
      </c>
      <c r="E49" s="10" t="n">
        <v>12441000000</v>
      </c>
      <c r="F49" s="8" t="inlineStr"/>
    </row>
    <row r="50">
      <c r="A50" t="inlineStr">
        <is>
          <t>Depreciation And Amortization</t>
        </is>
      </c>
      <c r="B50" s="10" t="n">
        <v>15311000000</v>
      </c>
      <c r="C50" s="10" t="n">
        <v>11946000000</v>
      </c>
      <c r="D50" s="10" t="n">
        <v>13475000000</v>
      </c>
      <c r="E50" s="10" t="n">
        <v>12441000000</v>
      </c>
      <c r="F50" s="8" t="inlineStr"/>
    </row>
    <row r="51">
      <c r="A51" t="inlineStr">
        <is>
          <t>Amortization Cash Flow</t>
        </is>
      </c>
      <c r="B51" s="8" t="inlineStr"/>
      <c r="C51" s="8" t="inlineStr"/>
      <c r="D51" s="10" t="n">
        <v>641000000</v>
      </c>
      <c r="E51" s="10" t="n">
        <v>886000000</v>
      </c>
      <c r="F51" s="10" t="n">
        <v>792000000</v>
      </c>
    </row>
    <row r="52">
      <c r="A52" t="inlineStr">
        <is>
          <t>Amortization Of Intangibles</t>
        </is>
      </c>
      <c r="B52" s="8" t="inlineStr"/>
      <c r="C52" s="8" t="inlineStr"/>
      <c r="D52" s="10" t="n">
        <v>641000000</v>
      </c>
      <c r="E52" s="10" t="n">
        <v>886000000</v>
      </c>
      <c r="F52" s="10" t="n">
        <v>792000000</v>
      </c>
    </row>
    <row r="53">
      <c r="A53" t="inlineStr">
        <is>
          <t>Depreciation</t>
        </is>
      </c>
      <c r="B53" s="10" t="n">
        <v>15311000000</v>
      </c>
      <c r="C53" s="10" t="n">
        <v>11946000000</v>
      </c>
      <c r="D53" s="10" t="n">
        <v>13475000000</v>
      </c>
      <c r="E53" s="10" t="n">
        <v>11555000000</v>
      </c>
      <c r="F53" s="8" t="inlineStr"/>
    </row>
    <row r="54">
      <c r="A54" t="inlineStr">
        <is>
          <t>Operating Gains Losses</t>
        </is>
      </c>
      <c r="B54" s="10" t="n">
        <v>-2671000000</v>
      </c>
      <c r="C54" s="10" t="n">
        <v>823000000</v>
      </c>
      <c r="D54" s="10" t="n">
        <v>5519000000</v>
      </c>
      <c r="E54" s="10" t="n">
        <v>-12270000000</v>
      </c>
      <c r="F54" s="8" t="inlineStr"/>
    </row>
    <row r="55">
      <c r="A55" t="inlineStr">
        <is>
          <t>Gain Loss On Investment Securities</t>
        </is>
      </c>
      <c r="B55" s="10" t="n">
        <v>-2671000000</v>
      </c>
      <c r="C55" s="10" t="n">
        <v>823000000</v>
      </c>
      <c r="D55" s="10" t="n">
        <v>5519000000</v>
      </c>
      <c r="E55" s="10" t="n">
        <v>-12270000000</v>
      </c>
      <c r="F55" s="8" t="inlineStr"/>
    </row>
    <row r="56">
      <c r="A56" t="inlineStr">
        <is>
          <t>Net Income From Continuing Operations</t>
        </is>
      </c>
      <c r="B56" s="10" t="n">
        <v>100118000000</v>
      </c>
      <c r="C56" s="10" t="n">
        <v>73795000000</v>
      </c>
      <c r="D56" s="10" t="n">
        <v>59972000000</v>
      </c>
      <c r="E56" s="10" t="n">
        <v>76033000000</v>
      </c>
      <c r="F56" s="8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4" t="inlineStr">
        <is>
          <t>Metrica</t>
        </is>
      </c>
      <c r="B1" s="15" t="n">
        <v>45473</v>
      </c>
      <c r="C1" s="15" t="n">
        <v>45107</v>
      </c>
      <c r="D1" s="15" t="n">
        <v>44742</v>
      </c>
      <c r="E1" s="15" t="n">
        <v>44377</v>
      </c>
    </row>
    <row r="2">
      <c r="A2" t="inlineStr">
        <is>
          <t>Tax Effect Of Unusual Items</t>
        </is>
      </c>
      <c r="B2" s="10" t="n">
        <v>-99918000</v>
      </c>
      <c r="C2" s="10" t="n">
        <v>-2850000</v>
      </c>
      <c r="D2" s="10" t="n">
        <v>43754000</v>
      </c>
      <c r="E2" s="10" t="n">
        <v>180160797.164637</v>
      </c>
    </row>
    <row r="3">
      <c r="A3" t="inlineStr">
        <is>
          <t>Tax Rate For Calcs</t>
        </is>
      </c>
      <c r="B3" s="10" t="n">
        <v>0.182</v>
      </c>
      <c r="C3" s="10" t="n">
        <v>0.19</v>
      </c>
      <c r="D3" s="10" t="n">
        <v>0.131</v>
      </c>
      <c r="E3" s="10" t="n">
        <v>0.138266</v>
      </c>
    </row>
    <row r="4">
      <c r="A4" t="inlineStr">
        <is>
          <t>Normalized EBITDA</t>
        </is>
      </c>
      <c r="B4" s="10" t="n">
        <v>133558000000</v>
      </c>
      <c r="C4" s="10" t="n">
        <v>105155000000</v>
      </c>
      <c r="D4" s="10" t="n">
        <v>99905000000</v>
      </c>
      <c r="E4" s="10" t="n">
        <v>83831000000</v>
      </c>
    </row>
    <row r="5">
      <c r="A5" t="inlineStr">
        <is>
          <t>Total Unusual Items</t>
        </is>
      </c>
      <c r="B5" s="10" t="n">
        <v>-549000000</v>
      </c>
      <c r="C5" s="10" t="n">
        <v>-15000000</v>
      </c>
      <c r="D5" s="10" t="n">
        <v>334000000</v>
      </c>
      <c r="E5" s="10" t="n">
        <v>1303000000</v>
      </c>
    </row>
    <row r="6">
      <c r="A6" t="inlineStr">
        <is>
          <t>Total Unusual Items Excluding Goodwill</t>
        </is>
      </c>
      <c r="B6" s="10" t="n">
        <v>-549000000</v>
      </c>
      <c r="C6" s="10" t="n">
        <v>-15000000</v>
      </c>
      <c r="D6" s="10" t="n">
        <v>334000000</v>
      </c>
      <c r="E6" s="10" t="n">
        <v>1303000000</v>
      </c>
    </row>
    <row r="7">
      <c r="A7" t="inlineStr">
        <is>
          <t>Net Income From Continuing Operation Net Minority Interest</t>
        </is>
      </c>
      <c r="B7" s="10" t="n">
        <v>88136000000</v>
      </c>
      <c r="C7" s="10" t="n">
        <v>72361000000</v>
      </c>
      <c r="D7" s="10" t="n">
        <v>72738000000</v>
      </c>
      <c r="E7" s="10" t="n">
        <v>61271000000</v>
      </c>
    </row>
    <row r="8">
      <c r="A8" t="inlineStr">
        <is>
          <t>Reconciled Depreciation</t>
        </is>
      </c>
      <c r="B8" s="10" t="n">
        <v>22287000000</v>
      </c>
      <c r="C8" s="10" t="n">
        <v>13861000000</v>
      </c>
      <c r="D8" s="10" t="n">
        <v>14460000000</v>
      </c>
      <c r="E8" s="10" t="n">
        <v>11686000000</v>
      </c>
    </row>
    <row r="9">
      <c r="A9" t="inlineStr">
        <is>
          <t>Reconciled Cost Of Revenue</t>
        </is>
      </c>
      <c r="B9" s="10" t="n">
        <v>74114000000</v>
      </c>
      <c r="C9" s="10" t="n">
        <v>65863000000</v>
      </c>
      <c r="D9" s="10" t="n">
        <v>62650000000</v>
      </c>
      <c r="E9" s="10" t="n">
        <v>52232000000</v>
      </c>
    </row>
    <row r="10">
      <c r="A10" t="inlineStr">
        <is>
          <t>EBITDA</t>
        </is>
      </c>
      <c r="B10" s="10" t="n">
        <v>133009000000</v>
      </c>
      <c r="C10" s="10" t="n">
        <v>105140000000</v>
      </c>
      <c r="D10" s="10" t="n">
        <v>100239000000</v>
      </c>
      <c r="E10" s="10" t="n">
        <v>85134000000</v>
      </c>
    </row>
    <row r="11">
      <c r="A11" t="inlineStr">
        <is>
          <t>EBIT</t>
        </is>
      </c>
      <c r="B11" s="10" t="n">
        <v>110722000000</v>
      </c>
      <c r="C11" s="10" t="n">
        <v>91279000000</v>
      </c>
      <c r="D11" s="10" t="n">
        <v>85779000000</v>
      </c>
      <c r="E11" s="10" t="n">
        <v>73448000000</v>
      </c>
    </row>
    <row r="12">
      <c r="A12" t="inlineStr">
        <is>
          <t>Net Interest Income</t>
        </is>
      </c>
      <c r="B12" s="10" t="n">
        <v>222000000</v>
      </c>
      <c r="C12" s="10" t="n">
        <v>1026000000</v>
      </c>
      <c r="D12" s="10" t="n">
        <v>31000000</v>
      </c>
      <c r="E12" s="10" t="n">
        <v>-215000000</v>
      </c>
    </row>
    <row r="13">
      <c r="A13" t="inlineStr">
        <is>
          <t>Interest Expense</t>
        </is>
      </c>
      <c r="B13" s="10" t="n">
        <v>2935000000</v>
      </c>
      <c r="C13" s="10" t="n">
        <v>1968000000</v>
      </c>
      <c r="D13" s="10" t="n">
        <v>2063000000</v>
      </c>
      <c r="E13" s="10" t="n">
        <v>2346000000</v>
      </c>
    </row>
    <row r="14">
      <c r="A14" t="inlineStr">
        <is>
          <t>Interest Income</t>
        </is>
      </c>
      <c r="B14" s="10" t="n">
        <v>3157000000</v>
      </c>
      <c r="C14" s="10" t="n">
        <v>2994000000</v>
      </c>
      <c r="D14" s="10" t="n">
        <v>2094000000</v>
      </c>
      <c r="E14" s="10" t="n">
        <v>2131000000</v>
      </c>
    </row>
    <row r="15">
      <c r="A15" t="inlineStr">
        <is>
          <t>Normalized Income</t>
        </is>
      </c>
      <c r="B15" s="10" t="n">
        <v>88585082000</v>
      </c>
      <c r="C15" s="10" t="n">
        <v>72373150000</v>
      </c>
      <c r="D15" s="10" t="n">
        <v>72447754000</v>
      </c>
      <c r="E15" s="10" t="n">
        <v>60148160797.16463</v>
      </c>
    </row>
    <row r="16">
      <c r="A16" t="inlineStr">
        <is>
          <t>Net Income From Continuing And Discontinued Operation</t>
        </is>
      </c>
      <c r="B16" s="10" t="n">
        <v>88136000000</v>
      </c>
      <c r="C16" s="10" t="n">
        <v>72361000000</v>
      </c>
      <c r="D16" s="10" t="n">
        <v>72738000000</v>
      </c>
      <c r="E16" s="10" t="n">
        <v>61271000000</v>
      </c>
    </row>
    <row r="17">
      <c r="A17" t="inlineStr">
        <is>
          <t>Total Expenses</t>
        </is>
      </c>
      <c r="B17" s="10" t="n">
        <v>135689000000</v>
      </c>
      <c r="C17" s="10" t="n">
        <v>123392000000</v>
      </c>
      <c r="D17" s="10" t="n">
        <v>114887000000</v>
      </c>
      <c r="E17" s="10" t="n">
        <v>98172000000</v>
      </c>
    </row>
    <row r="18">
      <c r="A18" t="inlineStr">
        <is>
          <t>Total Operating Income As Reported</t>
        </is>
      </c>
      <c r="B18" s="10" t="n">
        <v>109433000000</v>
      </c>
      <c r="C18" s="10" t="n">
        <v>88523000000</v>
      </c>
      <c r="D18" s="10" t="n">
        <v>83383000000</v>
      </c>
      <c r="E18" s="10" t="n">
        <v>69916000000</v>
      </c>
    </row>
    <row r="19">
      <c r="A19" t="inlineStr">
        <is>
          <t>Diluted Average Shares</t>
        </is>
      </c>
      <c r="B19" s="10" t="n">
        <v>7469000000</v>
      </c>
      <c r="C19" s="10" t="n">
        <v>7472000000</v>
      </c>
      <c r="D19" s="10" t="n">
        <v>7540000000</v>
      </c>
      <c r="E19" s="10" t="n">
        <v>7608000000</v>
      </c>
    </row>
    <row r="20">
      <c r="A20" t="inlineStr">
        <is>
          <t>Basic Average Shares</t>
        </is>
      </c>
      <c r="B20" s="10" t="n">
        <v>7431000000</v>
      </c>
      <c r="C20" s="10" t="n">
        <v>7446000000</v>
      </c>
      <c r="D20" s="10" t="n">
        <v>7496000000</v>
      </c>
      <c r="E20" s="10" t="n">
        <v>7547000000</v>
      </c>
    </row>
    <row r="21">
      <c r="A21" t="inlineStr">
        <is>
          <t>Diluted EPS</t>
        </is>
      </c>
      <c r="B21" s="10" t="n">
        <v>11.8</v>
      </c>
      <c r="C21" s="10" t="n">
        <v>9.68</v>
      </c>
      <c r="D21" s="10" t="n">
        <v>9.65</v>
      </c>
      <c r="E21" s="10" t="n">
        <v>8.050000000000001</v>
      </c>
    </row>
    <row r="22">
      <c r="A22" t="inlineStr">
        <is>
          <t>Basic EPS</t>
        </is>
      </c>
      <c r="B22" s="10" t="n">
        <v>11.86</v>
      </c>
      <c r="C22" s="10" t="n">
        <v>9.720000000000001</v>
      </c>
      <c r="D22" s="10" t="n">
        <v>9.699999999999999</v>
      </c>
      <c r="E22" s="10" t="n">
        <v>8.119999999999999</v>
      </c>
    </row>
    <row r="23">
      <c r="A23" t="inlineStr">
        <is>
          <t>Diluted NI Availto Com Stockholders</t>
        </is>
      </c>
      <c r="B23" s="10" t="n">
        <v>88136000000</v>
      </c>
      <c r="C23" s="10" t="n">
        <v>72361000000</v>
      </c>
      <c r="D23" s="10" t="n">
        <v>72738000000</v>
      </c>
      <c r="E23" s="10" t="n">
        <v>61271000000</v>
      </c>
    </row>
    <row r="24">
      <c r="A24" t="inlineStr">
        <is>
          <t>Net Income Common Stockholders</t>
        </is>
      </c>
      <c r="B24" s="10" t="n">
        <v>88136000000</v>
      </c>
      <c r="C24" s="10" t="n">
        <v>72361000000</v>
      </c>
      <c r="D24" s="10" t="n">
        <v>72738000000</v>
      </c>
      <c r="E24" s="10" t="n">
        <v>61271000000</v>
      </c>
    </row>
    <row r="25">
      <c r="A25" t="inlineStr">
        <is>
          <t>Net Income</t>
        </is>
      </c>
      <c r="B25" s="10" t="n">
        <v>88136000000</v>
      </c>
      <c r="C25" s="10" t="n">
        <v>72361000000</v>
      </c>
      <c r="D25" s="10" t="n">
        <v>72738000000</v>
      </c>
      <c r="E25" s="10" t="n">
        <v>61271000000</v>
      </c>
    </row>
    <row r="26">
      <c r="A26" t="inlineStr">
        <is>
          <t>Net Income Including Noncontrolling Interests</t>
        </is>
      </c>
      <c r="B26" s="10" t="n">
        <v>88136000000</v>
      </c>
      <c r="C26" s="10" t="n">
        <v>72361000000</v>
      </c>
      <c r="D26" s="10" t="n">
        <v>72738000000</v>
      </c>
      <c r="E26" s="10" t="n">
        <v>61271000000</v>
      </c>
    </row>
    <row r="27">
      <c r="A27" t="inlineStr">
        <is>
          <t>Net Income Continuous Operations</t>
        </is>
      </c>
      <c r="B27" s="10" t="n">
        <v>88136000000</v>
      </c>
      <c r="C27" s="10" t="n">
        <v>72361000000</v>
      </c>
      <c r="D27" s="10" t="n">
        <v>72738000000</v>
      </c>
      <c r="E27" s="10" t="n">
        <v>61271000000</v>
      </c>
    </row>
    <row r="28">
      <c r="A28" t="inlineStr">
        <is>
          <t>Tax Provision</t>
        </is>
      </c>
      <c r="B28" s="10" t="n">
        <v>19651000000</v>
      </c>
      <c r="C28" s="10" t="n">
        <v>16950000000</v>
      </c>
      <c r="D28" s="10" t="n">
        <v>10978000000</v>
      </c>
      <c r="E28" s="10" t="n">
        <v>9831000000</v>
      </c>
    </row>
    <row r="29">
      <c r="A29" t="inlineStr">
        <is>
          <t>Pretax Income</t>
        </is>
      </c>
      <c r="B29" s="10" t="n">
        <v>107787000000</v>
      </c>
      <c r="C29" s="10" t="n">
        <v>89311000000</v>
      </c>
      <c r="D29" s="10" t="n">
        <v>83716000000</v>
      </c>
      <c r="E29" s="10" t="n">
        <v>71102000000</v>
      </c>
    </row>
    <row r="30">
      <c r="A30" t="inlineStr">
        <is>
          <t>Other Income Expense</t>
        </is>
      </c>
      <c r="B30" s="10" t="n">
        <v>-1868000000</v>
      </c>
      <c r="C30" s="10" t="n">
        <v>-238000000</v>
      </c>
      <c r="D30" s="10" t="n">
        <v>302000000</v>
      </c>
      <c r="E30" s="10" t="n">
        <v>1401000000</v>
      </c>
    </row>
    <row r="31">
      <c r="A31" t="inlineStr">
        <is>
          <t>Other Non Operating Income Expenses</t>
        </is>
      </c>
      <c r="B31" s="10" t="n">
        <v>-1319000000</v>
      </c>
      <c r="C31" s="10" t="n">
        <v>-223000000</v>
      </c>
      <c r="D31" s="10" t="n">
        <v>-32000000</v>
      </c>
      <c r="E31" s="10" t="n">
        <v>98000000</v>
      </c>
    </row>
    <row r="32">
      <c r="A32" t="inlineStr">
        <is>
          <t>Special Income Charges</t>
        </is>
      </c>
      <c r="B32" s="10" t="n">
        <v>-206000000</v>
      </c>
      <c r="C32" s="10" t="n">
        <v>-30000000</v>
      </c>
      <c r="D32" s="10" t="n">
        <v>-101000000</v>
      </c>
      <c r="E32" s="10" t="n">
        <v>-13000000</v>
      </c>
    </row>
    <row r="33">
      <c r="A33" t="inlineStr">
        <is>
          <t>Write Off</t>
        </is>
      </c>
      <c r="B33" s="10" t="n">
        <v>206000000</v>
      </c>
      <c r="C33" s="10" t="n">
        <v>30000000</v>
      </c>
      <c r="D33" s="10" t="n">
        <v>101000000</v>
      </c>
      <c r="E33" s="10" t="n">
        <v>13000000</v>
      </c>
    </row>
    <row r="34">
      <c r="A34" t="inlineStr">
        <is>
          <t>Gain On Sale Of Security</t>
        </is>
      </c>
      <c r="B34" s="10" t="n">
        <v>-343000000</v>
      </c>
      <c r="C34" s="10" t="n">
        <v>15000000</v>
      </c>
      <c r="D34" s="10" t="n">
        <v>435000000</v>
      </c>
      <c r="E34" s="10" t="n">
        <v>1316000000</v>
      </c>
    </row>
    <row r="35">
      <c r="A35" t="inlineStr">
        <is>
          <t>Net Non Operating Interest Income Expense</t>
        </is>
      </c>
      <c r="B35" s="10" t="n">
        <v>222000000</v>
      </c>
      <c r="C35" s="10" t="n">
        <v>1026000000</v>
      </c>
      <c r="D35" s="10" t="n">
        <v>31000000</v>
      </c>
      <c r="E35" s="10" t="n">
        <v>-215000000</v>
      </c>
    </row>
    <row r="36">
      <c r="A36" t="inlineStr">
        <is>
          <t>Interest Expense Non Operating</t>
        </is>
      </c>
      <c r="B36" s="10" t="n">
        <v>2935000000</v>
      </c>
      <c r="C36" s="10" t="n">
        <v>1968000000</v>
      </c>
      <c r="D36" s="10" t="n">
        <v>2063000000</v>
      </c>
      <c r="E36" s="10" t="n">
        <v>2346000000</v>
      </c>
    </row>
    <row r="37">
      <c r="A37" t="inlineStr">
        <is>
          <t>Interest Income Non Operating</t>
        </is>
      </c>
      <c r="B37" s="10" t="n">
        <v>3157000000</v>
      </c>
      <c r="C37" s="10" t="n">
        <v>2994000000</v>
      </c>
      <c r="D37" s="10" t="n">
        <v>2094000000</v>
      </c>
      <c r="E37" s="10" t="n">
        <v>2131000000</v>
      </c>
    </row>
    <row r="38">
      <c r="A38" t="inlineStr">
        <is>
          <t>Operating Income</t>
        </is>
      </c>
      <c r="B38" s="10" t="n">
        <v>109433000000</v>
      </c>
      <c r="C38" s="10" t="n">
        <v>88523000000</v>
      </c>
      <c r="D38" s="10" t="n">
        <v>83383000000</v>
      </c>
      <c r="E38" s="10" t="n">
        <v>69916000000</v>
      </c>
    </row>
    <row r="39">
      <c r="A39" t="inlineStr">
        <is>
          <t>Operating Expense</t>
        </is>
      </c>
      <c r="B39" s="10" t="n">
        <v>61575000000</v>
      </c>
      <c r="C39" s="10" t="n">
        <v>57529000000</v>
      </c>
      <c r="D39" s="10" t="n">
        <v>52237000000</v>
      </c>
      <c r="E39" s="10" t="n">
        <v>45940000000</v>
      </c>
    </row>
    <row r="40">
      <c r="A40" t="inlineStr">
        <is>
          <t>Research And Development</t>
        </is>
      </c>
      <c r="B40" s="10" t="n">
        <v>29510000000</v>
      </c>
      <c r="C40" s="10" t="n">
        <v>27195000000</v>
      </c>
      <c r="D40" s="10" t="n">
        <v>24512000000</v>
      </c>
      <c r="E40" s="10" t="n">
        <v>20716000000</v>
      </c>
    </row>
    <row r="41">
      <c r="A41" t="inlineStr">
        <is>
          <t>Selling General And Administration</t>
        </is>
      </c>
      <c r="B41" s="10" t="n">
        <v>32065000000</v>
      </c>
      <c r="C41" s="10" t="n">
        <v>30334000000</v>
      </c>
      <c r="D41" s="10" t="n">
        <v>27725000000</v>
      </c>
      <c r="E41" s="10" t="n">
        <v>25224000000</v>
      </c>
    </row>
    <row r="42">
      <c r="A42" t="inlineStr">
        <is>
          <t>Selling And Marketing Expense</t>
        </is>
      </c>
      <c r="B42" s="10" t="n">
        <v>24456000000</v>
      </c>
      <c r="C42" s="10" t="n">
        <v>22759000000</v>
      </c>
      <c r="D42" s="10" t="n">
        <v>21825000000</v>
      </c>
      <c r="E42" s="10" t="n">
        <v>20117000000</v>
      </c>
    </row>
    <row r="43">
      <c r="A43" t="inlineStr">
        <is>
          <t>General And Administrative Expense</t>
        </is>
      </c>
      <c r="B43" s="10" t="n">
        <v>7609000000</v>
      </c>
      <c r="C43" s="10" t="n">
        <v>7575000000</v>
      </c>
      <c r="D43" s="10" t="n">
        <v>5900000000</v>
      </c>
      <c r="E43" s="10" t="n">
        <v>5107000000</v>
      </c>
    </row>
    <row r="44">
      <c r="A44" t="inlineStr">
        <is>
          <t>Other Gand A</t>
        </is>
      </c>
      <c r="B44" s="10" t="n">
        <v>7609000000</v>
      </c>
      <c r="C44" s="10" t="n">
        <v>7575000000</v>
      </c>
      <c r="D44" s="10" t="n">
        <v>5900000000</v>
      </c>
      <c r="E44" s="10" t="n">
        <v>5107000000</v>
      </c>
    </row>
    <row r="45">
      <c r="A45" t="inlineStr">
        <is>
          <t>Gross Profit</t>
        </is>
      </c>
      <c r="B45" s="10" t="n">
        <v>171008000000</v>
      </c>
      <c r="C45" s="10" t="n">
        <v>146052000000</v>
      </c>
      <c r="D45" s="10" t="n">
        <v>135620000000</v>
      </c>
      <c r="E45" s="10" t="n">
        <v>115856000000</v>
      </c>
    </row>
    <row r="46">
      <c r="A46" t="inlineStr">
        <is>
          <t>Cost Of Revenue</t>
        </is>
      </c>
      <c r="B46" s="10" t="n">
        <v>74114000000</v>
      </c>
      <c r="C46" s="10" t="n">
        <v>65863000000</v>
      </c>
      <c r="D46" s="10" t="n">
        <v>62650000000</v>
      </c>
      <c r="E46" s="10" t="n">
        <v>52232000000</v>
      </c>
    </row>
    <row r="47">
      <c r="A47" t="inlineStr">
        <is>
          <t>Total Revenue</t>
        </is>
      </c>
      <c r="B47" s="10" t="n">
        <v>245122000000</v>
      </c>
      <c r="C47" s="10" t="n">
        <v>211915000000</v>
      </c>
      <c r="D47" s="10" t="n">
        <v>198270000000</v>
      </c>
      <c r="E47" s="10" t="n">
        <v>168088000000</v>
      </c>
    </row>
    <row r="48">
      <c r="A48" t="inlineStr">
        <is>
          <t>Operating Revenue</t>
        </is>
      </c>
      <c r="B48" s="10" t="n">
        <v>245122000000</v>
      </c>
      <c r="C48" s="10" t="n">
        <v>211915000000</v>
      </c>
      <c r="D48" s="10" t="n">
        <v>198270000000</v>
      </c>
      <c r="E48" s="10" t="n">
        <v>168088000000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2025-04-02T17:28:53Z</dcterms:created>
  <dcterms:modified xsi:type="dcterms:W3CDTF">2025-04-02T17:28:54Z</dcterms:modified>
</cp:coreProperties>
</file>