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ENT FAIRE" sheetId="1" state="visible" r:id="rId1"/>
    <sheet xmlns:r="http://schemas.openxmlformats.org/officeDocument/2006/relationships" name="a verifier" sheetId="2" state="visible" r:id="rId2"/>
    <sheet xmlns:r="http://schemas.openxmlformats.org/officeDocument/2006/relationships" name="listes" sheetId="3" state="hidden" r:id="rId3"/>
  </sheets>
  <definedNames>
    <definedName name="_xlnm._FilterDatabase" localSheetId="1" hidden="1">'a verifier'!$A$1:$K$10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5">
    <font>
      <name val="Calibri"/>
      <family val="2"/>
      <color theme="1"/>
      <sz val="11"/>
      <scheme val="minor"/>
    </font>
    <font>
      <color rgb="000563C1"/>
      <u val="single"/>
    </font>
    <font>
      <b val="1"/>
      <color rgb="00FFFFFF"/>
    </font>
    <font>
      <b val="1"/>
      <sz val="13"/>
    </font>
    <font>
      <sz val="11"/>
    </font>
  </fonts>
  <fills count="6">
    <fill>
      <patternFill/>
    </fill>
    <fill>
      <patternFill patternType="gray125"/>
    </fill>
    <fill>
      <patternFill patternType="solid">
        <fgColor rgb="00F3F3F3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38761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2" fillId="5" borderId="0" applyAlignment="1" pivotButton="0" quotePrefix="0" xfId="0">
      <alignment vertical="center" wrapText="1"/>
    </xf>
    <xf numFmtId="0" fontId="0" fillId="2" borderId="1" applyAlignment="1" pivotButton="0" quotePrefix="0" xfId="0">
      <alignment vertical="top" wrapText="1"/>
    </xf>
    <xf numFmtId="164" fontId="0" fillId="2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youtube.com/watch?v=ti3-2AoKNEg" TargetMode="External" Id="rId1"/><Relationship Type="http://schemas.openxmlformats.org/officeDocument/2006/relationships/hyperlink" Target="https://www.youtube.com/watch?v=LnHX1TLAI_M" TargetMode="External" Id="rId2"/><Relationship Type="http://schemas.openxmlformats.org/officeDocument/2006/relationships/hyperlink" Target="https://www.youtube.com/watch?v=NSden3Wlpe0" TargetMode="External" Id="rId3"/><Relationship Type="http://schemas.openxmlformats.org/officeDocument/2006/relationships/hyperlink" Target="https://www.youtube.com/watch?v=uwyDo-NNCD8" TargetMode="External" Id="rId4"/><Relationship Type="http://schemas.openxmlformats.org/officeDocument/2006/relationships/hyperlink" Target="https://www.youtube.com/watch?v=OszBX9XWurc" TargetMode="External" Id="rId5"/><Relationship Type="http://schemas.openxmlformats.org/officeDocument/2006/relationships/hyperlink" Target="https://www.youtube.com/watch?v=lZgXNi2n0NM" TargetMode="External" Id="rId6"/><Relationship Type="http://schemas.openxmlformats.org/officeDocument/2006/relationships/hyperlink" Target="https://www.youtube.com/watch?v=o4BYYuzdB7U" TargetMode="External" Id="rId7"/><Relationship Type="http://schemas.openxmlformats.org/officeDocument/2006/relationships/hyperlink" Target="https://www.youtube.com/watch?v=NaAOz6YAgQU" TargetMode="External" Id="rId8"/><Relationship Type="http://schemas.openxmlformats.org/officeDocument/2006/relationships/hyperlink" Target="https://www.youtube.com/watch?v=0yjPelwpyBY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Comment remplir ce classeur</t>
        </is>
      </c>
    </row>
    <row r="2">
      <c r="A2" s="2" t="inlineStr"/>
    </row>
    <row r="3">
      <c r="A3" s="2" t="inlineStr">
        <is>
          <t>Une video par ligne. Tu ne remplis que les deux colonnes VERTES.</t>
        </is>
      </c>
    </row>
    <row r="4">
      <c r="A4" s="2" t="inlineStr"/>
    </row>
    <row r="5">
      <c r="A5" s="2" t="inlineStr">
        <is>
          <t>La colonne JAUNE contient le passage exact de la description qui a</t>
        </is>
      </c>
    </row>
    <row r="6">
      <c r="A6" s="2" t="inlineStr">
        <is>
          <t>declenche la detection. Dans la plupart des cas, il suffit a juger :</t>
        </is>
      </c>
    </row>
    <row r="7">
      <c r="A7" s="2" t="inlineStr">
        <is>
          <t>tu n'as pas besoin d'ouvrir la video.</t>
        </is>
      </c>
    </row>
    <row r="8">
      <c r="A8" s="2" t="inlineStr"/>
    </row>
    <row r="9">
      <c r="A9" s="2" t="inlineStr">
        <is>
          <t>Si le passage ne suffit pas, la colonne « Regarder » ouvre la video.</t>
        </is>
      </c>
    </row>
    <row r="10">
      <c r="A10" s="2" t="inlineStr"/>
    </row>
    <row r="11">
      <c r="A11" s="1" t="inlineStr">
        <is>
          <t>Les verdicts proposes</t>
        </is>
      </c>
    </row>
    <row r="12">
      <c r="A12" s="2" t="inlineStr"/>
    </row>
    <row r="13">
      <c r="A13" s="2" t="inlineStr">
        <is>
          <t>collaboration remuneree     le createur est paye par la filiere</t>
        </is>
      </c>
    </row>
    <row r="14">
      <c r="A14" s="2" t="inlineStr">
        <is>
          <t>mention sans collaboration  il en parle sans etre paye</t>
        </is>
      </c>
    </row>
    <row r="15">
      <c r="A15" s="2" t="inlineStr">
        <is>
          <t>auto-promotion              il fait la promo de ses propres projets</t>
        </is>
      </c>
    </row>
    <row r="16">
      <c r="A16" s="2" t="inlineStr">
        <is>
          <t>je ne sais pas              le passage ne permet pas de trancher</t>
        </is>
      </c>
    </row>
    <row r="17">
      <c r="A17" s="2" t="inlineStr">
        <is>
          <t>hors sujet                  faux positif, rien a voir</t>
        </is>
      </c>
    </row>
    <row r="18">
      <c r="A18" s="2" t="inlineStr"/>
    </row>
    <row r="19">
      <c r="A19" s="2" t="inlineStr">
        <is>
          <t>« Je ne sais pas » est une reponse utile : elle dit que la detection</t>
        </is>
      </c>
    </row>
    <row r="20">
      <c r="A20" s="2" t="inlineStr">
        <is>
          <t>seule ne suffit pas, ce qui est une information sur l'outil.</t>
        </is>
      </c>
    </row>
    <row r="21">
      <c r="A21" s="2" t="inlineStr"/>
    </row>
    <row r="22">
      <c r="A22" s="1" t="inlineStr">
        <is>
          <t>A quoi servent tes reponses</t>
        </is>
      </c>
    </row>
    <row r="23">
      <c r="A23" s="2" t="inlineStr"/>
    </row>
    <row r="24">
      <c r="A24" s="2" t="inlineStr">
        <is>
          <t>Elles ne servent pas qu'a valider ces videos-la. Elles constituent le</t>
        </is>
      </c>
    </row>
    <row r="25">
      <c r="A25" s="2" t="inlineStr">
        <is>
          <t>JEU DE REFERENCE : une fois une centaine de cas juges, on fait tourner</t>
        </is>
      </c>
    </row>
    <row r="26">
      <c r="A26" s="2" t="inlineStr">
        <is>
          <t>la detection automatique sur les memes cas et on compare. C'est la</t>
        </is>
      </c>
    </row>
    <row r="27">
      <c r="A27" s="2" t="inlineStr">
        <is>
          <t>seule facon de mesurer le taux d'erreur — et donc de savoir quand on</t>
        </is>
      </c>
    </row>
    <row r="28">
      <c r="A28" s="2" t="inlineStr">
        <is>
          <t>peut arreter de verifier a la main.</t>
        </is>
      </c>
    </row>
    <row r="29">
      <c r="A29" s="2" t="inlineStr"/>
    </row>
    <row r="30">
      <c r="A30" s="2" t="inlineStr">
        <is>
          <t>Autrement dit : annoter maintenant, c'est ce qui permettra de ne plus</t>
        </is>
      </c>
    </row>
    <row r="31">
      <c r="A31" s="2" t="inlineStr">
        <is>
          <t>annoter plus tard.</t>
        </is>
      </c>
    </row>
    <row r="32">
      <c r="A32" s="2" t="inlineStr"/>
    </row>
    <row r="33">
      <c r="A33" s="2" t="inlineStr">
        <is>
          <t>Le classeur est trie par audience decroissante : les premieres lignes</t>
        </is>
      </c>
    </row>
    <row r="34">
      <c r="A34" s="2" t="inlineStr">
        <is>
          <t>sont les plus utiles au plaidoyer.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7" customWidth="1" min="2" max="2"/>
    <col width="11" customWidth="1" min="3" max="3"/>
    <col width="11" customWidth="1" min="4" max="4"/>
    <col width="17" customWidth="1" min="5" max="5"/>
    <col width="38" customWidth="1" min="6" max="6"/>
    <col width="9" customWidth="1" min="7" max="7"/>
    <col width="70" customWidth="1" min="8" max="8"/>
    <col width="12" customWidth="1" min="9" max="9"/>
    <col width="24" customWidth="1" min="10" max="10"/>
    <col width="30" customWidth="1" min="11" max="11"/>
  </cols>
  <sheetData>
    <row r="1" ht="34" customHeight="1">
      <c r="A1" s="3" t="inlineStr">
        <is>
          <t>N</t>
        </is>
      </c>
      <c r="B1" s="3" t="inlineStr">
        <is>
          <t>Chaine</t>
        </is>
      </c>
      <c r="C1" s="3" t="inlineStr">
        <is>
          <t>Abonnes</t>
        </is>
      </c>
      <c r="D1" s="3" t="inlineStr">
        <is>
          <t>Date</t>
        </is>
      </c>
      <c r="E1" s="3" t="inlineStr">
        <is>
          <t>Entite citee</t>
        </is>
      </c>
      <c r="F1" s="3" t="inlineStr">
        <is>
          <t>Titre de la video</t>
        </is>
      </c>
      <c r="G1" s="3" t="inlineStr">
        <is>
          <t>Regarder</t>
        </is>
      </c>
      <c r="H1" s="3" t="inlineStr">
        <is>
          <t>Ce qui est ecrit dans la description</t>
        </is>
      </c>
      <c r="I1" s="3" t="inlineStr">
        <is>
          <t>Retenu par la regle D</t>
        </is>
      </c>
      <c r="J1" s="3" t="inlineStr">
        <is>
          <t>TON VERDICT</t>
        </is>
      </c>
      <c r="K1" s="3" t="inlineStr">
        <is>
          <t>Ton commentaire</t>
        </is>
      </c>
    </row>
    <row r="2" ht="108" customHeight="1">
      <c r="A2" s="4" t="n">
        <v>1</v>
      </c>
      <c r="B2" s="4" t="inlineStr">
        <is>
          <t>Hervé Cuisine</t>
        </is>
      </c>
      <c r="C2" s="5" t="n">
        <v>1600000</v>
      </c>
      <c r="D2" s="4" t="inlineStr">
        <is>
          <t>2026-07-24</t>
        </is>
      </c>
      <c r="E2" s="4" t="inlineStr">
        <is>
          <t>CNIEL</t>
        </is>
      </c>
      <c r="F2" s="4" t="inlineStr">
        <is>
          <t>Quiche sans pâte ultra moelleuse aux légumes d’été et mozzarella</t>
        </is>
      </c>
      <c r="G2" s="6" t="inlineStr">
        <is>
          <t>ouvrir</t>
        </is>
      </c>
      <c r="H2" s="7" t="inlineStr">
        <is>
          <t>...râpée
• 50 g de Grana Padano ou parmesan râpé
• 40 g de farine
• 100 ml de crème liquide (laitière ou végétale)
• 4 œufs
• 10 feuilles de basilic frais
• Ciboulette ciselée
• 1 cuil. à soupe d’huile d’olive
• Sel, poivre
Cuisson : 20 à 25 min à 180°C, jusqu’à ce que la quiche soit bien prise et dorée.</t>
        </is>
      </c>
      <c r="I2" s="4" t="inlineStr">
        <is>
          <t>non</t>
        </is>
      </c>
      <c r="J2" s="8" t="inlineStr"/>
      <c r="K2" s="8" t="inlineStr"/>
    </row>
    <row r="3" ht="108" customHeight="1">
      <c r="A3" s="4" t="n">
        <v>2</v>
      </c>
      <c r="B3" s="4" t="inlineStr">
        <is>
          <t>Hervé Cuisine</t>
        </is>
      </c>
      <c r="C3" s="5" t="n">
        <v>1600000</v>
      </c>
      <c r="D3" s="4" t="inlineStr">
        <is>
          <t>2024-05-24</t>
        </is>
      </c>
      <c r="E3" s="4" t="inlineStr">
        <is>
          <t>CNIEL</t>
        </is>
      </c>
      <c r="F3" s="4" t="inlineStr">
        <is>
          <t>Clafoutis aux tomates et thon et mozzarella, recette idéale pour l'été</t>
        </is>
      </c>
      <c r="G3" s="6" t="inlineStr">
        <is>
          <t>ouvrir</t>
        </is>
      </c>
      <c r="H3" s="7" t="inlineStr">
        <is>
          <t>...100 g de mozzarella râpée
10 feuilles de basilic
40 g de farine
100 ml de crème liquide (laitière ou végétale)
4 oeufs
ciboulette
1 oignon nouveau
Sel, poivre
1 c. à soupe d'huile d'olive
Enfournez à four chaud (180°C) pendant 20 minutes</t>
        </is>
      </c>
      <c r="I3" s="4" t="inlineStr">
        <is>
          <t>non</t>
        </is>
      </c>
      <c r="J3" s="8" t="inlineStr"/>
      <c r="K3" s="8" t="inlineStr"/>
    </row>
    <row r="4" ht="108" customHeight="1">
      <c r="A4" s="4" t="n">
        <v>3</v>
      </c>
      <c r="B4" s="4" t="inlineStr">
        <is>
          <t>MYRIAMANHATTAN</t>
        </is>
      </c>
      <c r="C4" s="5" t="n">
        <v>128000</v>
      </c>
      <c r="D4" s="4" t="inlineStr">
        <is>
          <t>2017-11-12</t>
        </is>
      </c>
      <c r="E4" s="4" t="inlineStr">
        <is>
          <t>CNIEL</t>
        </is>
      </c>
      <c r="F4" s="4" t="inlineStr">
        <is>
          <t>RECETTE DE LA HESS : BARRE LION 🦁🍫!</t>
        </is>
      </c>
      <c r="G4" s="6" t="inlineStr">
        <is>
          <t>ouvrir</t>
        </is>
      </c>
      <c r="H4" s="7" t="inlineStr">
        <is>
          <t>De retour en ce dimanche soir, pour une nouvelle recette de la Hess ! 
Barres de céréales Lion ! 
Hesite pas a refaire cette recette hypeeeeer simple ! 
Hesite pas non plus à t'abonner si ce n'est pas encore le cas ! 
Un petit like et un commentaire pour soutenir ça fait toujours chaud au ❤️! 
Allez bisouuuuus a très vite ;)
Voici les ingrédients si tu veux refaire la recette : 
10 gaufrettes pour 5 barres Li</t>
        </is>
      </c>
      <c r="I4" s="4" t="inlineStr">
        <is>
          <t>non</t>
        </is>
      </c>
      <c r="J4" s="8" t="inlineStr"/>
      <c r="K4" s="8" t="inlineStr"/>
    </row>
    <row r="5" ht="108" customHeight="1">
      <c r="A5" s="4" t="n">
        <v>4</v>
      </c>
      <c r="B5" s="4" t="inlineStr">
        <is>
          <t>Produits Laitiers</t>
        </is>
      </c>
      <c r="C5" s="5" t="n">
        <v>101000</v>
      </c>
      <c r="D5" s="4" t="inlineStr">
        <is>
          <t>2026-02-24</t>
        </is>
      </c>
      <c r="E5" s="4" t="inlineStr">
        <is>
          <t>CNIEL</t>
        </is>
      </c>
      <c r="F5" s="4" t="inlineStr">
        <is>
          <t>CHAUD! - Épisode 4 (avec Jeffrey Cagnes)</t>
        </is>
      </c>
      <c r="G5" s="6" t="inlineStr">
        <is>
          <t>ouvrir</t>
        </is>
      </c>
      <c r="H5" s="7" t="inlineStr">
        <is>
          <t>...t, de la ferme à l’usine.
Première rencontre chez Jean-Michel Javelle, éleveur laitier et président de la coopérative Sodiaal. Puis immersion dans les coulisses de Candia : fabrication des bouteilles, remplissage, étiquetage et expédition. En quelques heures, les jeunes découvrent ce que les consommateurs ne voient jamais : le trajet du lait, du pis à la bouteille. Avec la participation du chef pâtissier Jeffrey Cagnes, qui</t>
        </is>
      </c>
      <c r="I5" s="4" t="inlineStr">
        <is>
          <t>OUI</t>
        </is>
      </c>
      <c r="J5" s="8" t="inlineStr"/>
      <c r="K5" s="8" t="inlineStr"/>
    </row>
    <row r="6" ht="108" customHeight="1">
      <c r="A6" s="4" t="n">
        <v>5</v>
      </c>
      <c r="B6" s="4" t="inlineStr">
        <is>
          <t>Le Chat Toqué</t>
        </is>
      </c>
      <c r="C6" s="5" t="n">
        <v>32900</v>
      </c>
      <c r="D6" s="4" t="inlineStr">
        <is>
          <t>2026-06-17</t>
        </is>
      </c>
      <c r="E6" s="4" t="inlineStr">
        <is>
          <t>CNIEL</t>
        </is>
      </c>
      <c r="F6" s="4" t="inlineStr">
        <is>
          <t>Il fait beau, il fait chaud... Un Fresh Dwich' ? 🥪</t>
        </is>
      </c>
      <c r="G6" s="6" t="inlineStr">
        <is>
          <t>ouvrir</t>
        </is>
      </c>
      <c r="H6" s="7" t="inlineStr">
        <is>
          <t>Il fait beau, il fait chaud... Un Fresh Dwich' ? 🥪
Ingrédients 📝 :
- pain aux céréales de chez @maison_cloarec 🥖
- huile d'olive 🫒
- bourre tata 🧀
- grenade 💥
- roquette 🚀
- saumon mariné au basilic 🐟🌿
- zeste et jus de citron 🍋 
Si la recette te plaît, n'hésite pas à t'abonner ! 😺
Ça me fera plaisir 😻
Bon app' et bisous bécots 😽 
#sandwich #burrata #saumon #recettefacile</t>
        </is>
      </c>
      <c r="I6" s="4" t="inlineStr">
        <is>
          <t>non</t>
        </is>
      </c>
      <c r="J6" s="8" t="inlineStr"/>
      <c r="K6" s="8" t="inlineStr"/>
    </row>
    <row r="7" ht="108" customHeight="1">
      <c r="A7" s="4" t="n">
        <v>6</v>
      </c>
      <c r="B7" s="4" t="inlineStr">
        <is>
          <t>Le Chat Toqué</t>
        </is>
      </c>
      <c r="C7" s="5" t="n">
        <v>32900</v>
      </c>
      <c r="D7" s="4" t="inlineStr">
        <is>
          <t>2025-03-10</t>
        </is>
      </c>
      <c r="E7" s="4" t="inlineStr">
        <is>
          <t>CNIEL</t>
        </is>
      </c>
      <c r="F7" s="4" t="inlineStr">
        <is>
          <t>Le Naan Fromage ! 🫓🧀 #naan</t>
        </is>
      </c>
      <c r="G7" s="6" t="inlineStr">
        <is>
          <t>ouvrir</t>
        </is>
      </c>
      <c r="H7" s="7" t="inlineStr">
        <is>
          <t>...ne 
- 175ml d'eau 💧
- 1 sachet de levure boulangère 👨‍🍳
- 1 CaS d'huile de tournesol 🌻 
- Vache qui rit 🐮🧀 (ou Emmental râpé, ou mozza, ou comté... Celui que tu veux 🤤)
- beurre fondu / ail / persil
Préparation 📝:
- dans un petit bol mélanger la levure dans l'eau tiède, et laisser reposer 10min,
- mélanger la farine avec la levure/eau, le sel, l'huile, jusqu'à obtenir une pâte collante,
- sur un plan de travail fariné, malaxer</t>
        </is>
      </c>
      <c r="I7" s="4" t="inlineStr">
        <is>
          <t>non</t>
        </is>
      </c>
      <c r="J7" s="8" t="inlineStr"/>
      <c r="K7" s="8" t="inlineStr"/>
    </row>
    <row r="8" ht="108" customHeight="1">
      <c r="A8" s="4" t="n">
        <v>7</v>
      </c>
      <c r="B8" s="4" t="inlineStr">
        <is>
          <t>Maître CoQ</t>
        </is>
      </c>
      <c r="C8" s="5" t="n">
        <v>5080</v>
      </c>
      <c r="D8" s="4" t="inlineStr">
        <is>
          <t>2024-02-09</t>
        </is>
      </c>
      <c r="E8" s="4" t="inlineStr">
        <is>
          <t>CNIEL</t>
        </is>
      </c>
      <c r="F8" s="4" t="inlineStr">
        <is>
          <t>Sandwich japonais au Poulet</t>
        </is>
      </c>
      <c r="G8" s="6" t="inlineStr">
        <is>
          <t>ouvrir</t>
        </is>
      </c>
      <c r="H8" s="7" t="inlineStr">
        <is>
          <t>Maître CoQ vous propose une recette de sandwich japonais rapide à réaliser et délicieuse !
Pour réaliser cette recette, il vous faudra :
• 8 tenders CoQenBox Maître CoQ
• Riz à sushi déjà cuit selon les indications du paquet (200g poids cru)
• 1 cuillère à soupe de vinaigre de riz
• 2 cuillères à café de sucre
• 1 cuillère à café de sel</t>
        </is>
      </c>
      <c r="I8" s="4" t="inlineStr">
        <is>
          <t>non</t>
        </is>
      </c>
      <c r="J8" s="8" t="inlineStr"/>
      <c r="K8" s="8" t="inlineStr"/>
    </row>
    <row r="9" ht="108" customHeight="1">
      <c r="A9" s="4" t="n">
        <v>8</v>
      </c>
      <c r="B9" s="4" t="inlineStr">
        <is>
          <t>Maître CoQ</t>
        </is>
      </c>
      <c r="C9" s="5" t="n">
        <v>5080</v>
      </c>
      <c r="D9" s="4" t="inlineStr">
        <is>
          <t>2014-03-15</t>
        </is>
      </c>
      <c r="E9" s="4" t="inlineStr">
        <is>
          <t>CNIEL</t>
        </is>
      </c>
      <c r="F9" s="4" t="inlineStr">
        <is>
          <t>Jérémie Beyou : les raisons d'une victoire - Solo Maître CoQ</t>
        </is>
      </c>
      <c r="G9" s="6" t="inlineStr">
        <is>
          <t>ouvrir</t>
        </is>
      </c>
      <c r="H9" s="7" t="inlineStr">
        <is>
          <t>Le skipper Maître CoQ Jérémie Beyou remporte la première épreuve de la saison du circuit Figaro Bénéteau devant 35 concurrents au plus haut-niveau.
Interview à chaud à son arrivée au ponton aux Sables d'Olonne samedi 15 mars au petit matin.</t>
        </is>
      </c>
      <c r="I9" s="4" t="inlineStr">
        <is>
          <t>non</t>
        </is>
      </c>
      <c r="J9" s="8" t="inlineStr"/>
      <c r="K9" s="8" t="inlineStr"/>
    </row>
    <row r="10" ht="108" customHeight="1">
      <c r="A10" s="4" t="n">
        <v>9</v>
      </c>
      <c r="B10" s="4" t="inlineStr">
        <is>
          <t>Maître CoQ</t>
        </is>
      </c>
      <c r="C10" s="5" t="n">
        <v>5080</v>
      </c>
      <c r="D10" s="4" t="inlineStr">
        <is>
          <t>2013-11-24</t>
        </is>
      </c>
      <c r="E10" s="4" t="inlineStr">
        <is>
          <t>CNIEL</t>
        </is>
      </c>
      <c r="F10" s="4" t="inlineStr">
        <is>
          <t>Transat Jacques Vabre : un passage de ligne très très chaud !</t>
        </is>
      </c>
      <c r="G10" s="6" t="inlineStr">
        <is>
          <t>ouvrir</t>
        </is>
      </c>
      <c r="H10" s="7" t="inlineStr">
        <is>
          <t>L'Imoca60 Maître CoQ de Jérémie Beyou et Christopher Pratt a pris la 3è place sur le podium, après PRB et Safran. La course a été extrêmement intense : Maître CoQ est arrivé 3h30 après PRB et seulement 31 minutes et 44 secondes après Safran, après plus de 17 jours de course !</t>
        </is>
      </c>
      <c r="I10" s="4" t="inlineStr">
        <is>
          <t>non</t>
        </is>
      </c>
      <c r="J10" s="8" t="inlineStr"/>
      <c r="K10" s="8" t="inlineStr"/>
    </row>
  </sheetData>
  <autoFilter ref="A1:K10"/>
  <dataValidations count="1">
    <dataValidation sqref="J2 J3 J4 J5 J6 J7 J8 J9 J10" showDropDown="0" showInputMessage="0" showErrorMessage="0" allowBlank="1" type="list">
      <formula1>=listes!$A$1:$A$5</formula1>
    </dataValidation>
  </dataValidations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collaboration remuneree</t>
        </is>
      </c>
    </row>
    <row r="2">
      <c r="A2" t="inlineStr">
        <is>
          <t>mention sans collaboration</t>
        </is>
      </c>
    </row>
    <row r="3">
      <c r="A3" t="inlineStr">
        <is>
          <t>auto-promotion</t>
        </is>
      </c>
    </row>
    <row r="4">
      <c r="A4" t="inlineStr">
        <is>
          <t>hors sujet</t>
        </is>
      </c>
    </row>
    <row r="5">
      <c r="A5" t="inlineStr">
        <is>
          <t>je ne sais pas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2026-08-28T05:26:37Z</dcterms:created>
  <dcterms:modified xmlns:dcterms="http://purl.org/dc/terms/" xmlns:xsi="http://www.w3.org/2001/XMLSchema-instance" xsi:type="dcterms:W3CDTF">2026-08-28T05:26:37Z</dcterms:modified>
</cp:coreProperties>
</file>