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ba92441f1a72d2dc/Bureau/InfluencersxMeat^0MilkLobbyTracker/cartographie/"/>
    </mc:Choice>
  </mc:AlternateContent>
  <xr:revisionPtr revIDLastSave="1" documentId="11_3C9D45679C17D3A6A02764E613A9AFD6D634EDE2" xr6:coauthVersionLast="47" xr6:coauthVersionMax="47" xr10:uidLastSave="{2299B4CE-2BEB-494C-902B-63FC785B2DCF}"/>
  <bookViews>
    <workbookView xWindow="-105" yWindow="-16200" windowWidth="16875" windowHeight="16305" firstSheet="1" activeTab="3" xr2:uid="{00000000-000D-0000-FFFF-FFFF00000000}"/>
  </bookViews>
  <sheets>
    <sheet name="COMMENCER ICI" sheetId="1" r:id="rId1"/>
    <sheet name="1. A FAIRE" sheetId="2" r:id="rId2"/>
    <sheet name="2. COMPTES VITRINES" sheetId="3" r:id="rId3"/>
    <sheet name="2b. OU COLLER LES LISTES" sheetId="4" r:id="rId4"/>
  </sheets>
  <definedNames>
    <definedName name="_xlnm._FilterDatabase" localSheetId="1" hidden="1">'1. A FAIRE'!$A$1:$G$22</definedName>
    <definedName name="_xlnm._FilterDatabase" localSheetId="2" hidden="1">'2. COMPTES VITRINES'!$A$1:$H$10</definedName>
  </definedNames>
  <calcPr calcId="0"/>
</workbook>
</file>

<file path=xl/sharedStrings.xml><?xml version="1.0" encoding="utf-8"?>
<sst xmlns="http://schemas.openxmlformats.org/spreadsheetml/2006/main" count="198" uniqueCount="137">
  <si>
    <t>Comment marche ce classeur</t>
  </si>
  <si>
    <t>Une question par ligne. Tu ne remplis QUE les colonnes VERTES.</t>
  </si>
  <si>
    <t>Les colonnes grises sont la pour t'expliquer : ne les modifie pas.</t>
  </si>
  <si>
    <t>Les liens bleus sont cliquables : un clic ouvre la page.</t>
  </si>
  <si>
    <t>La colonne Prio surlignee en jaune = a faire en premier.</t>
  </si>
  <si>
    <t>Quand tu as fini une session de remplissage, dis-le a Claude :</t>
  </si>
  <si>
    <t>il relit ce fichier et reporte tes reponses dans le projet.</t>
  </si>
  <si>
    <t>Si tu ne sais pas repondre, ecris « je ne sais pas ». C'est une</t>
  </si>
  <si>
    <t>reponse utile : elle dit qu'il faut chercher autrement.</t>
  </si>
  <si>
    <t>Trois astuces Excel qui rendent n'importe quel tableau lisible</t>
  </si>
  <si>
    <t>1. FIGER LES TITRES — onglet Affichage &gt; Figer les volets.</t>
  </si>
  <si>
    <t xml:space="preserve">   Les titres restent visibles quand tu descends. (Deja fait ici.)</t>
  </si>
  <si>
    <t>2. FILTRER — onglet Donnees &gt; Filtrer. De petites fleches apparaissent</t>
  </si>
  <si>
    <t xml:space="preserve">   sur les titres : tu peux n'afficher que la priorite 1, par exemple.</t>
  </si>
  <si>
    <t xml:space="preserve">   (Deja fait ici.)</t>
  </si>
  <si>
    <t>3. RENVOYER A LA LIGNE — selectionne tout (Ctrl+A), puis onglet</t>
  </si>
  <si>
    <t xml:space="preserve">   Accueil &gt; Renvoyer a la ligne automatiquement. Le texte long</t>
  </si>
  <si>
    <t xml:space="preserve">   s'affiche en entier au lieu d'etre coupe. C'est exactement ce qui</t>
  </si>
  <si>
    <t xml:space="preserve">   rendait la cartographie penible a lire : essaie-le dessus.</t>
  </si>
  <si>
    <t>N</t>
  </si>
  <si>
    <t>Prio</t>
  </si>
  <si>
    <t>Ce que tu dois faire</t>
  </si>
  <si>
    <t>Ou regarder</t>
  </si>
  <si>
    <t>Ton commentaire libre</t>
  </si>
  <si>
    <t>Pourquoi ca compte</t>
  </si>
  <si>
    <t>Ouvrir cette video, aller au segment marque « sponsor », et dire ce que c'est</t>
  </si>
  <si>
    <t xml:space="preserve">100 défis en une Journée Challenge #4 (Ft Michou, </t>
  </si>
  <si>
    <t>« Segment SponsorBlock sans declaration » ne veut rien dire tant qu'on n'a pas verifie que ce n'est pas Inoxtag faisant la promotion de ses propres projets. Releve : test_croise_youtube_2026-08-24_1050.csv</t>
  </si>
  <si>
    <t xml:space="preserve">Dégustation dans le plus grand buffet d’Europe et </t>
  </si>
  <si>
    <t>QUI TROUVERA LES 7 DIFFÉRENCES ?(Ft Kameto, Byilha</t>
  </si>
  <si>
    <t>24H seul dans la nature avec mon chien (Ft. ACE)</t>
  </si>
  <si>
    <t>QUI TROUVERA LES 7 DIFFÉRENCES ? (Ft Michou, Valou</t>
  </si>
  <si>
    <t>4 vs 1 (Qui remportera le plus d’épreuves ?!  (ft.</t>
  </si>
  <si>
    <t>Ma transformation physique après 3 ans de sports !</t>
  </si>
  <si>
    <t>Qui fera le meilleur projet ? (THE PROJECT épisode</t>
  </si>
  <si>
    <t>6 abrutis, un jeu de société (Épisode 2) ft Amine,</t>
  </si>
  <si>
    <t>3 Jours pour traverser une chaine de montagne à sk</t>
  </si>
  <si>
    <t>Confirmer le compte Instagram officiel d'INAPORC (filiere porc)</t>
  </si>
  <si>
    <t>ouvrir</t>
  </si>
  <si>
    <t>La table d'alias est le coeur du projet : sans le pseudo exact, on ne peut pas relier une publication au lobby qui la finance.</t>
  </si>
  <si>
    <t>Confirmer le compte Instagram officiel d'ANVOL (volaille)</t>
  </si>
  <si>
    <t>Idem.</t>
  </si>
  <si>
    <t>Confirmer le compte Instagram officiel de CIFOG (foie gras)</t>
  </si>
  <si>
    <t>Idem. Forte activite saisonniere : utile en fin d'annee.</t>
  </si>
  <si>
    <t>Confirmer le compte Instagram officiel de CNPO (oeufs)</t>
  </si>
  <si>
    <t>Hors perimetre strict, mais meme dispositif : utile en comparaison.</t>
  </si>
  <si>
    <t>Chercher si CLIPP (filiere lapin) a un compte vitrine</t>
  </si>
  <si>
    <t>Petite structure. Si elle n'a rien, c'est aussi une information.</t>
  </si>
  <si>
    <t>Coller le jeton d'acces Meta dans SECRETS.txt, a la racine du projet. PAS dans ce classeur : il peut finir sur GitHub.</t>
  </si>
  <si>
    <t>Sans jeton, impossible de tester si l'API Ad Library expose les contenus de marque pour la France.</t>
  </si>
  <si>
    <t>Creer le depot GitHub prive et donner l'URL a Claude</t>
  </si>
  <si>
    <t>Aujourd'hui le projet n'existe qu'a un seul endroit.</t>
  </si>
  <si>
    <t>Contacter Paye Ton Influence — partenariat de diffusion</t>
  </si>
  <si>
    <t>—</t>
  </si>
  <si>
    <t>Ils travaillent deja Interbev et Cniel. Partenaire naturel.</t>
  </si>
  <si>
    <t>Demander a L214 et Foodwatch si quelqu'un tient deja ce registre</t>
  </si>
  <si>
    <t>Eviter de refaire un travail qui existe.</t>
  </si>
  <si>
    <t>Entite</t>
  </si>
  <si>
    <t>Filiere</t>
  </si>
  <si>
    <t>Compte vitrine connu</t>
  </si>
  <si>
    <t>Etat du pseudo</t>
  </si>
  <si>
    <t>A quoi ca sert</t>
  </si>
  <si>
    <t>CNIEL</t>
  </si>
  <si>
    <t>Lait de vache</t>
  </si>
  <si>
    <t>@lesproduitslaitiers</t>
  </si>
  <si>
    <t>CONFIRME</t>
  </si>
  <si>
    <t>On recupere la liste des comptes que CE compte SUIT. C'est le lobby lui-meme qui designe les createurs qui l'interessent : signal non circulaire, contrairement a une liste qu'on aurait devinee.</t>
  </si>
  <si>
    <t>INTERBEV</t>
  </si>
  <si>
    <t>Viandes (bovin, ovin, veau, equin, caprin)</t>
  </si>
  <si>
    <t>@la_viande_fr</t>
  </si>
  <si>
    <t>INAPORC</t>
  </si>
  <si>
    <t>Porc</t>
  </si>
  <si>
    <t>« Le Porc Francais » — pseudo inconnu</t>
  </si>
  <si>
    <t>A CONFIRMER</t>
  </si>
  <si>
    <t>ANVOL</t>
  </si>
  <si>
    <t>Volaille de chair</t>
  </si>
  <si>
    <t>« Volaille Francaise » — pseudo inconnu</t>
  </si>
  <si>
    <t>CIFOG</t>
  </si>
  <si>
    <t>Palmipedes a foie gras</t>
  </si>
  <si>
    <t>« Le Foie Gras » — pseudo inconnu</t>
  </si>
  <si>
    <t>CNPO</t>
  </si>
  <si>
    <t>Oeufs</t>
  </si>
  <si>
    <t>« Oeufs de France » — pseudo inconnu</t>
  </si>
  <si>
    <t>Hors perimetre strict. On recupere la liste des comptes que CE compte SUIT. C'est le lobby lui-meme qui designe les createurs qui l'interessent : signal non circulaire, contrairement a une liste qu'on aurait devinee.</t>
  </si>
  <si>
    <t>CLIPP</t>
  </si>
  <si>
    <t>Lapin</t>
  </si>
  <si>
    <t>inconnu</t>
  </si>
  <si>
    <t>A CHERCHER</t>
  </si>
  <si>
    <t>Petite structure. On recupere la liste des comptes que CE compte SUIT. C'est le lobby lui-meme qui designe les createurs qui l'interessent : signal non circulaire, contrairement a une liste qu'on aurait devinee.</t>
  </si>
  <si>
    <t>Intercereales</t>
  </si>
  <si>
    <t>Cereales</t>
  </si>
  <si>
    <t>@lescereales</t>
  </si>
  <si>
    <t>HORS PERIMETRE viande/lait. Sert de GROUPE TEMOIN : meme dispositif de communication, autre filiere. Permet de verifier qu'une methode trouve bien ce qu'elle doit trouver, et pas n'importe quoi.</t>
  </si>
  <si>
    <t>FNPSMS</t>
  </si>
  <si>
    <t>Mais</t>
  </si>
  <si>
    <t>@cetepimepate</t>
  </si>
  <si>
    <t>Ou coller les listes d'abonnements</t>
  </si>
  <si>
    <t>PAS dans ce classeur. Dans le dossier :</t>
  </si>
  <si>
    <t xml:space="preserve">      donnees/comptes_vitrines/</t>
  </si>
  <si>
    <t>Un fichier texte par compte, nomme d'apres le compte :</t>
  </si>
  <si>
    <t xml:space="preserve">      lesproduitslaitiers.txt</t>
  </si>
  <si>
    <t xml:space="preserve">      la_viande_fr.txt</t>
  </si>
  <si>
    <t>Colle le copier-coller brut, sans le nettoyer : Claude s'en charge.</t>
  </si>
  <si>
    <t>Ecris en premiere ligne la date du jour — une liste d'abonnements</t>
  </si>
  <si>
    <t>change dans le temps, et on doit savoir de quand elle date.</t>
  </si>
  <si>
    <t>Le dossier contient un LISEZ-MOI.txt qui redit tout ceci.</t>
  </si>
  <si>
    <t>Type de collaboration commerciale</t>
  </si>
  <si>
    <t>vrai sponsor exterieur</t>
  </si>
  <si>
    <t>la description contient "Merci à air up : mon code INOXTAG offre 10% de réduction sur le site (hors coffrets en cours) https://airup.link/inoxtag" - c'est difficile de regarder toute la vidéo pour m'assurer qu'il n'y a pas d'autre collaboration commerciale, mais a prioro c'est logique que la description mette en avant la plus importante</t>
  </si>
  <si>
    <t>La description contient "Merci aux Produits Laitiers de nous avoir accompagnés sur ce projet et cette dégustation du plus grand plateau de fromage au monde !  Pour celles et ceux qui voudraient devenir fromager : https://www.fromagersdefrance.com/dev…"</t>
  </si>
  <si>
    <t>La description contient "« Les Avants-Premières » chez Dyson jusqu’au 23/06 et les Soldes d’été du 24 juin au 10 juillet, sur mon lien. https://klsq.io/q1x7fd
Avec le code INOXTAG -5% dès 499 € et -10% dès 799 € d’achat (valable jusqu’au 27 juin)"</t>
  </si>
  <si>
    <t>La description contient "➡️ -10% de réduction sur la plupart des modèles TentBox : https://visit.tentbox.com/homepage-in…"</t>
  </si>
  <si>
    <t>La description contient "Le lien Ultrapremiumdirect : https://www.ultrapremiumdirect.com/?u...
Avec le code INOXTAG, bénéficiez de -25% de réduction pour les nouveaux clients et de -15% pour les anciens clients sur tout le site ultrapremiumdirect.com jusqu'au 23/05 (code valable en France et Belgique)"</t>
  </si>
  <si>
    <t>La description contient "-15% sur tout le site Rhinoshield avec le code :  INOX  
https://url.rhinoshield.fr/Inox-Easte…"</t>
  </si>
  <si>
    <t>La description contient "3 mois gratuit sur Deezer Premium avec le code DEEZER-INOX  https://dzr.fm/inoxtag_yt"</t>
  </si>
  <si>
    <t>La description contient "Avec le soutien de Revolut et la collaboration de Qui veut être mon associé ! 
➤ ​Revolut Business: 80€ offerts en ouvrant un compte pour votre entreprise avec ce lien : https://revolutbusiness.onelink.me/jL...
➤ ​Revolut : 20€ offerts en ouvrant un compte pour vous et tirage au sort pour gagner 10 000€  : https://get.revolut.com/z4lF/InoxProject"</t>
  </si>
  <si>
    <t>La description contient "Avec mon lien : https://www.hellofresh.fr/inoxdessert 
le dessert est offert à vie + la première Box à partir de moins de 3€ par portion.
Offre valable en France, jusqu'au 28/02, pour les nouveaux clients et ceux ayant résilié leur abonnement depuis plus d'un an."</t>
  </si>
  <si>
    <t>La description contient "Je tiens à remercier Sport 2000 pour les conseils personnalisés en magasins…retrouvez la liste de l’ensemble des magasins et les meilleurs offres du moment sur : https://fcld.ly/sport2000"</t>
  </si>
  <si>
    <t>Je ne comprends pas ce que tu attends de moi sur cette ligne. Le lien n'est que celui d'insta, pas d'un post spécifique</t>
  </si>
  <si>
    <t xml:space="preserve">Je ne comprends pas ce que tu attends de moi sur cette ligne. Le lien est celui vers le compte developper de Meta. Je sais que tu as besoin d'un jeton, mais je t'ai dit que je ne savais pas comment l'obtenir. J'ai besoin de tes indications. </t>
  </si>
  <si>
    <t>Je ne comprends pas ce que tu attends de moi sur cette ligne. Le lien va vers github. Qu'attends tu de moi? Je t'ai demandé de m'expliquer comment set up le système.</t>
  </si>
  <si>
    <t xml:space="preserve">Je ne comprends pas ce que tu attends de moi sur cette ligne. </t>
  </si>
  <si>
    <t>Je ne comprends pas ce que tu attends de moi sur cette ligne.</t>
  </si>
  <si>
    <t>lesverts.faf
Équipe d'Algérie de football
chanelofficial
CHANEL
therock
Dwayne Johnson
laitflix
Laitflix
emmanuelmacron
Emmanuel Macron
primevideofr
Prime Video France
haileybieber
Hailey Rhode Bieber
min_agriculture
Ministère de l'Agriculture et de la Souveraineté alimentaire
notabenemovies
Nota Bene
k.mbappe
Kylian Mbappé
francois_all_about_cheese
François All About Cheese
creapills
Creapills
doigby
Doigby
9gag
9GAG: Go Fun The World
fromaville
Fromaville - Yaourterie artisanale
teo_thiodat
Téo Thiodat
elema.agency
Elema Agency
netflixfr
Netflix France
thefrenchsmile
Léa Sapin 🌞 E-RYT 500 Yoga teacher ®
theoruslerouge
Théo.
damienmescudi
Damien Mescudi
malik_bmz
Malik
inoxtag
Inoxtag
edouard.schoukroun
Edouard.sch
carolellewellyn
Carole Juge-Llewellyn
onsenfouwallah
Onsenfouwallah
ina.fr
INA.fr
checkcheckcheck
Check
zack_nani
Zack
theojuice_
Théo Juice
ulyces.co
Ulyces
lucas_atns
rob_defreitas
Rob De Freitas
anthonybodivit
Anthony Bodivit
enilea_campus_poligny
Enilea Campus Poligny
o.bon.fromage
O'Bon Fromage by Nader Baraia
lesprincesdelarue
Les Princes De La Rue
reddit
Reddit
kametolol
Kameto
markyymax
Ti Joe
lameulerie
La Meulerie
jirayatv_
JirayaTV
_lebendo
Le Bendo
pa.domingo
Domingo
vincentscalera
Vincent Scalera
freddygladieux
Freddy Gladieux
idkbutimleila
leïlo☆🌻
jonathancohens
lestudiodanielle
Studio Danielle
xsqueezie
morning.lou
Julie
pounsitime
epicsefy
不明 ＳＥＦＹ
terrycrews
Terry Crews
grimkujow
Grimkujow
normangenius
Norman Chatrier
shades
SHADES
fiona.arp
Fiona
geraldine_lapalus
Géraldine Lapalus
michou
Migwelito ✨
tonton_etchebest_
Tonton Etchebest
clemencegommy
Clémence Gommy
bmsjoel
Joel Digbeu 
vice
VICE
the_cow_diary
Cow Lovers Of The World
angele_vl
Angèle
tatianaa_tv
Tatiana ✧
nath24_8
Nath
medine_officiel
Médine
lapannyyy
Fanny
vaimalama
V🧄
yannoujr
Yannou D. JR🥶
blakhat.co
BLAKHAT
solaldfg
lainkk
Thomas
ciryl_gane
Real.C “BON GAMIN”
wynonagueraini
W 🦋
elise.fntn
Elise Fontaine
nico_la
Nico-là 🤡
loris.giuliano
Loris Giuliano
dobbyelfe_
DobbyElfe
louuvideau
Lou Videau | Mode, Beauté et Lifestyle Marseillais
estellesabathier
ESTELLE SAB.
guiguiguipop
Guigui Pop
maximechao
Maxime Chao
redouanebougheraba
Redouane Bougheraba
thewingzer
The Wingzer (Yanis)
anisrhali
Anis Rhali
iliasse_photography
Iliasse Photography | Photographe Pro™
equipe_smile
Équipe Smile
lekemar
Kemar
djilsi
Djilsi
pidi_meg
Pidi 🤍
mimabycami
Camélia EB ☀️
agriskippy
Antoine Thibault
lecordierbrigitte
Brigitte Lecordier
golozer91
Golozer &amp; Ritchie Le R 🦜
morgan.niquet
Morgan VS
barbaramoreloff
Barbara Morel
levraibouseuh
Romain G - LeBouseuh
yanissaxoxo
Yanissa 💖
yassencore
Yass
arkunirzeno
Arkunir
cheeseyourlife
Fabien Degoulet
duanidrac
Hibou du Québec
jimmy_la_loutre
Jimmy la loutre
lola.burbail
lola burbail
melih38870
Melih Kunt ★
salade_toto_oignon
Salade Toto Oignon
rebeudeter
BILLY 🧡🍂
pierredelahousse
Pierre Delahousse
mehdimouse
Mehdi Maïzi
redboyfr
Red Boy
doc_jazy
Doc
pierrechomet
Pierre Chomet
camillelellouche
Camille LELLOUCHE
gartin.591
Théo Phulpin
denitsaofficiel
Denitsa
lampionjerome
Jérôme Lampion
louloukitchen_
Lou Elsener
primetimefut
PRIME
juniortv
JuniorTV
justunfrenchie
Justin Merle 🌞
fukay1070
Fukay1070
jenybsg
Jenybsg
ophelymezinooff
Ophély Mézino
kronomuzik
KronoMuzik
eddiecudi
Eddie MENSAH
osanchaise
SANCHEZ GUILLAUME
jules_thieb
Jules Thiebaut
redha.jr
Redha Jr
cheez_nan
Cheez_Nan
justezoe
Zoé Tondut 🫐
cedricdoumbe
The Best🥇 أستغفر الله
clement_fvu
𝐶𝑙𝑒𝑚𝑒𝑛𝑡
urbanlepharaon
Urban 𒉭
valouzz_
Valouzz
fahd.el
Fahd EL
dephaseur
DéphaseuR
cyrillignac
Cyril Lignac
alexandre_gigow
Alexandre GIGOW
fatoukaba
Fatou Guinea Kaba
sdetarle
Sophie de Tarlé
myriamanhattan
Myriamanhattan
arnopartissimo
ARNO PARTISSIMO
jeremnadeau
Jeremy Nadeau
lestreamfr
LeStreamFR
combophoto
stephen mcmennamy
seblafrite
SEB
adriendinh
Adrien Dinh</t>
  </si>
  <si>
    <t>lesproduitslaitiers
Les Produits Laitiers (attention, iles existe les_produitslaitiers, qui est un autre compte)</t>
  </si>
  <si>
    <t>pointboucherie
Boucherie Point
gaultetmillaufr
Gault&amp;Millau France
ferrandiparis
FERRANDI Paris
nytcooking
NYT Cooking
institutlyfe_
Institut Lyfe - Ex Institut Paul Bocuse
ttbontv
Très Très Bon
inn_ovin
Inn ovin
thewebergrill
Weber Grill Restaurant + Cooking School
teamfrancebocusedor
Team France Bocuse d'Or
carredeboeuf
𝐂𝐀𝐑𝐑É 𝐃𝐄 𝐁𝐎𝐄𝐔𝐅
lefooding
Le Fooding
reussirpatre
Patre
demotivateurfood_fr
Demotivateur Food
maisonbach
Maison Robert Bach
foodandwine
Food &amp; Wine
barbecueandco
Barbecue &amp; Co
boucherie.a
Boucherie Charcuterie A.mareau
agencebio
Agence BIO
viandeetchef
Viande &amp; Chef
lhotellerie.restauration
L'Hôtellerie Restauration
os.normande
Les éleveurs de Normande
saveurmag
SAVEUR
jadorelagneau
J’adore l’agneau
doriancuisine.com.leblog
doriancuisine.com.leblog
academiedelaviande
L’Académie de la Viande
gerard_holtz
Gérard Holtz
lesfruitsetlegumesfrais
Les fruits et légumes frais
primebbq
PRIME Barbecue
vinsdulanguedoc
Vins du Languedoc
vinsdeprovence_fr
Vins de Provence
tastefrancemagazine
Taste France Magazine
vinsdebordeaux
Vins de Bordeaux
boucheries_raux
Boucheries-Raux
barbecueweber
Barbecue Weber
tendances.restauration
Tendances Restauration
rufusteaguebbq
Rufus Teague
seb_ochoa
Sébastien Ochoa
salondelagriculture
Salon International de l'Agriculture
interbev_occitanie
INTERBEV Occitanie
vinsdebourgogne
Vins de Bourgogne
marchederungis
marchederungis
boucheriepaupiette
PAUPIETTE | Lyon 3
caves.petrissans
Caves Pétrissans | Cave &amp; Restaurant
sirha_lyon
Sirha Lyon
spatulefoodcontent
Spatule Food Content
maison_reverdel
Boucherie Reverdel
lafemmeduboucher
La Femme du Boucher
cookingout
Cookingout
paulbocuse_officiel
Paul Bocuse
undejeunerdesoleil
Edda Onorato. Photographe culinaire
romain.leboeuf
Romain Leboeuf
boucherie_jojo_paris
Boucherie Jojo Paris
gastroart
Gastro Art
audreycuisine
Audrey Bourdin
axecfd
AXE CFD
mister_vrdr
Nicolas Verdier
lesproduitslaitiers
Les Produits Laitiers
cuisineaz
CuisineAZ
superbon
Superbon
interbevgrandest
InterbevGrandEst
bocusedor
Bocuse d'Or
latabledesbouchers
La Table des Bouchers
chef_autrement_by_veronique_s
Chef Autrement by Veronique S.
semainedugout
La Semaine du Goût
juliezwing
Julie Zwingelstein
juliedosreisbuquet
Julie
topchefm6
Top Chef
boucheriebello
Boucherie Bello
thierrymarx
Thierry Marx
bretons_et_engages
BRETONS ET ENGAGES
lechefmagazine
Le Chef magazine
lagrande_bouffe
Sandy Ramier
boucheriebernardon
Boucherie Bernardon 🔪
dubruitdanslacuisine_fr
Du Bruit dans la Cuisine
boucheriecourtinat
Boucherie Courtinat Viverols
papilles
Anne . Papilles et Pupilles
maitresrestaurateurs
AFMR - Maîtres Restaurateurs
nicolasfagoo
Nicolas Fagoo
anneso_revillion
Anne-So
boucherie_dandelion
Boucherie bio Dandelion
interbevcentre
Interbev Centre
gueuleton
GUEULETON
domidecenival
Domitille De Cenival
sophieturbigo
Sophie Seïté 🍀 Food blogger 💕 Life Lover
lacerisesurlemaillot
Stéphanie · Nutrition &amp; recettes
boucheriedupalais
Boucherie Du Palais, Carouge
assiettesgourmandes
Chantal Descazeaux
acoteparis
À Côté
boucherielesfistons
Boucherie Les Fistons
neo.mediafr
neo raconte la France
laperriereangusboeuf
LaPerrièreAngusBoeuf
boucherietrottoir
Boucherie Trottoir
elleatable
ELLE à table
a_la_belle_viande
A LA BELLE VIANDE
boucherie_us
La Grande Boucherie
interbevidf
InterbevIDF
cerisesetgourmandises
Marie
french_butcher
French butcher 👌🔪
boucherie_arnoux
Cédric Arnoux
miimosa_fr
MiiMOSA
1jour1nuit1agri
Agriculteur le jour et la nuit
chachou.russo
Charlotte Russo-Valentini
danieljslee
Daniel Lee
750grammes
750g
teammacadamscowboys
Team Macadam's Cowboys
viandesdici
Viandes d'Ici
meatstock
Meatstock
emeline_en_cuisine_
Emeline
livestory_agency
Livestory
professioneleveur
Profession Éleveur
labrigadeft
La Brigade
roro_cuistot
Roro 👩🏼‍🍳
beefpassion
Beef Passion
boucherieduperche
Bertrand Doin
bouchere_rocknroll_
Véronique Langlais
clotilderoux
Clotilde Roux
championnatfrancebarbecue
Championnat France de Barbecue
boucherienouvelle
Boucherie Nouvelle
boucherie_yves_lorenzoni
Yves Lorenzoni
cantine_collective
Cantine Collective
tnla_2020_melle
Tnla 2020 Jacques Bujault 🐮
chef_theo_lignani
Theo Lignani
victorunesco
Victor à l’Unesco
taste_of_paris_official
Taste of Paris
enrangdoignons
Raphaële Marchal
florianonair
Florian OnAir
dadbutcher
Damien Pinot
matthieuotto
Matthieu Otto
helenedarroze
Hélène Darroze
cuisineculinaire
Cuisine Culinaire
mumandchef
Océane MS
top_paris_restaurants
🇫🇷 Paris's Top Restaurants
youcookcuisine
YouCookCuisine 🥘🍱🌮
boucherie_l_ecorcheur
lamaisondesviandes
La Maison des viandes
les_diners_singuliers
Les Diners Singuliers
maurocolagreco
Mauro Colagreco
naturellementflexitariens
Naturellement Flexitariens
lesfillesacotelettes
Les filles à côtelettes
angel.i.x
Angelix Ra
boucheriegrinder
Boucherie Grinder
alexis_braconnier
Alexis Braconnier
terroirmonamour
Terroir Mon Amour
frenchgirlcuisine
une French girl cuisine
webarbecue
#WeBarbecue
directviande
Direct Viande
alexcook.in
Alexandre De Oliveira
jeanfrancoispiege
Jean François Piège
mikula_flora
Mikula Flora
panier_de_saison
Anne Reverdy
artistic_smoke_
American BBQ fanatic 🔥
romualdfassenet
Romuald Fassenet
viandredi
VIANDREDI
boucheriechristophe
Boucherie Christophe
cuisinepinup
𝕃𝕒 ℂ𝕦𝕚𝕤𝕚𝕟𝕖 𝔻’𝕦𝕟𝕖 ℙ𝕚𝕟-𝕦𝕡 🌸🌸
foodforlove
Réjane Candela
rodolpheanimations
Rodolphe Animations
benoitgavaland
Benoît Gavaland
miamissime
Gaëlle Sacarabany🍍
perepasparfaitetalors
Nicolas -Créateur de contenu
90pour100healthy
Marie-Ange 🌸
mxeparis
Maxence Paris
celinedesousa_chef
Celine De Sousa
alt.1886
ALT.1886 | VIANDES DU MASSIF
adry_sdt
Adrien Sadat
bistrotek
Bistrotek
aufilduperigord
Au Fil du Perigord 🌳 ღ
legrosmiam
Le Gros Miam I Pour le goût 😋
cuisinertoutsimplement
✨Nathalie B.✨
boucheriecoudray
produitstripiers
Les produits tripiers
les_vins_du_capitaine
Laurent le conteur du vin 🍷🔞🍷
okadran
Okadran. fr
cilounette81
Ccil
juanarbelaezchef
Juan Arbelaez
welowcook
Welowcook
boucherie_fagoo
Boucherie FAGOO
julienduboue
Julien Duboué
vincentdufrasne
vincent dufrasne
bentimes10
BenTimes10
plancha_barbecue
cuisine au jardin
jonathanlacanal
Jonathan Lacanal
olivier.moulin
Papa en Cuisine
pieceduboucher
Pièce Du Boucher - Paris
tabledeseleveurs
e-Boucherie normande
pierre_sang
Pierre Sang BOYER
gourmetartistry
World’s Finest Food Plating
iness.255
cyrillignac
Cyril Lignac
evarobineau
evarobineau
grandseigneurofficial
Le magazine du plaisir a table
luanabelmondo.officiel
Luana Belmondo
maisonlesellier.viard
Maison Lesellier Viard
beatrizgonzalezchef
Beatriz Gonzalez
david_toutain
David Toutain
specialmeats
Specialmeats
elevageducharrault
Elevage du Charrault 🐂
passioncuisinart
Bertrand
aneva_all
Aneva
boucherie_claude_et_henri
Boucherie Claude &amp; Henri
steak4yourdoors
rafagomeschef
Rafa Gomes
o_delice100
ô delice
fabien_patanchon
Fabien Patanchon
aculinarychef
❤ Chef ❤
cedricchaumard
Cedric Chaumard
boucheriemoderne
Boucherie Moderne
allyouneediswine.fr
Allyouneediswine</t>
  </si>
  <si>
    <t>la_viande_fr
Aimez la viande</t>
  </si>
  <si>
    <t>leporcfrancais
Le Porc Français</t>
  </si>
  <si>
    <t>sophiecuisine
Sophie François-Mülhens
doriancuisine.com.leblog
doriancuisine.com.leblog
herta_france
Herta
letstalkabouteupork_fr
Let’s talk about EU pork
boucheriesnivernaises
Boucheries Nivernaises
bigard_tradition
Bigard
lafureurdesvivres
Jc
lesbraserades_officiel
Les Brasérades
ffaperitif_boulogne
Fédération 🇫🇷 de l’Apéritif - Boulogne-Billancourt
justinbridou_fr
Justin Bridou
maison_verot
Maison Verot
gueuleton
GUEULETON
leseleveursdeporcsbretons
Les éleveurs de porcs bretons
grootlatourte
GROOT LA TOURTE
lesfruitsetlegumesfrais
Les fruits et légumes frais
club.cochon.paris
Club Cochon 🐽
luckydelices
Lucky délices
madrangefrance
Madrange France
maisonprunier
Maison Prunier
sergezaka
Serge Zaka
geography_addicted_
Maps Graphs Trivia
assiettes_gourmandes
Maud Jeannesson • Créatrice de contenu food
agatheduchesne_
Agathe Duchesne
750grammes
750g
gazettegourmande
La Gazette Gourmande
gruttofr
Grutto France
parfaimdaromes
Chloé | 𝑷𝒂𝒓 𝒇𝒂𝒊𝒎 𝒅'𝒂𝒓𝒐̂𝒎𝒆𝒔
maison_louis_ospital_
Maison Louis ospital
croustipate_france
Croustipate
lapin_remarquable
Lapin Remarquable | Cuisine facile autour de la viande de lapin
li_bo_pr
Lise Boyer
encuisineaugustine
Laurène Simone Augustine
lacharcuteriedesalpilles
La Charcuterie des Alpilles
eurotoquesfrance
Euro-Toques France
djaysonkaravane
Diego Sarthou
cookinut
COOKINUT
legeekgourmand
Julien Reynaud | Épicurien
la_cuisine_de_mel
Mélissa Ferreira | Diététicienne Nutritionniste | Lozère
marmiton_org
Marmiton
lagrande_bouffe
Sandy Ramier
lacnct
Confédération Nationale des Charcutiers-Traiteurs et Traiteurs
elenasamama.photography
Food Photography
dubruitdanslacuisine_fr
Du Bruit dans la Cuisine
alexiaduchene
Alexia Duchêne
spatulesetfouets
Phanie Fouarge
julienduboue
Julien Duboué
le_vince94
vgculinaire
Vendée Globe Culinaire
lakitchenette_de_nanette
Stéphanie, photographe
ffaperitif
Fédération Française de l'Apéritif
pate_croute_france
Pâté en croûte France
fitspau
Pauline ☀️
miraysway
Miray | recettes sans prise de tête
jeremiecrauser
Maison Crauser/Bello
gouters_et_diners
juliamaufay
Julia Maufay
chateau.leg0
Héloïse Lego
drinkxeat
ALICE. 🍉🌿
sculpdit
Sculpd
1jour1nuit1agri
Agriculteur le jour et la nuit
bonnepitance
Alexandre Czech
clemalauxdiet
Clemence alaux - Diet’ &amp; maman 💕
charcuteriedeshalles
Charcuterie des Halles
maxallix13
Maximilien Allix
sullyhss
Sullivan Hss
margotetaymeric
On mange quoi ce soir?
lescharcuteries
LesCharcuteries
madamelamoureuse
Noémie Schlachter•Orléans 📌
latriquetsimon
Adrien Simon
jemangequoicesoir
Emeline Bernard
bouche_magazine
Bouche Magazine
pepites2noisette
Celine Rivier
taniadutel
Tania Dutel
chefclubtv
Chefclub
chef_theo_lignani
Theo Lignani
totocuistot_
Tom Fauconnet
chef_romain_dufresne
Chef Romain Dufresne
cyril_mntg
Cyril Montégu
chester_foodies
Julien Chabane
healthyfood_creation
Lucie 😊 recettes de plats sains
helenemao
𝐻𝑒́𝑙𝑒̀𝑛𝑒📍PARIS FOOD GUIDE &amp; TRAVEL📍
gastronogeek
Thibaud Villanova
leparisdalexis
Alexis Thiebaut
konbini.food
Konbini.food
miditrente_food
MIDITRENTE FOOD
whoogys
WHOOGY’S
saucegribiche
Aitor Alfonso
envie.apero.leblog
👸🏼 de l'apéro 🍸🍹
memessanssulfites
Memes sans sulfites
gmarcalo
Guillaume Marcalo
perepasparfaitetalors
Nicolas -Créateur de contenu
lespassionsdelaurie
LAURIE | ♡
vmiam
V_MiaM
papa.en.cuisine
Thierry Morin
pazapah
Aure et Killian
diegoalary
Diego
cestmeilleurquandcestbon
C'est meilleur quand c'est bon
cookingbycoco
Homemade Food 💫
fitclaire
Travel &amp; Food | CLAIRE
amandinecooking
Amandine Bernardi
bienmangeraveclydie
Lydie | de créatrice food à mentor food 🍽️
repas_du_quotidien
Ornella
mehdisgard
Mehdi Sgard
xavier_pincemin
Xavier Pincemin
romain.leboeuf
Romain Leboeuf
cyrilkrieg
Cyril Krieg
matthiasjacquin
Matthias Jacquin
parisianjim
Jim Han
olivier.moulin
Papa en Cuisine
asp_saucisse_puree_officiel_
Amicale de la Saucisse Purée
martin_simolka
Martin Simolka
cella_co
Cella, 100% petits producteurs
chicandier
Jason Chicandier
marina.sight
Marina
lamssee
Lams👀
follow_dianaperillachica</t>
  </si>
  <si>
    <t>Comptes suivis sur Instagram</t>
  </si>
  <si>
    <t>PSEUDO EXACT sur instagram</t>
  </si>
  <si>
    <t>volaillefrancaise
La Volaille Française</t>
  </si>
  <si>
    <t>min_agriculture
Ministère de l'Agriculture et de la Souveraineté alimentaire
volailleslandes
Volailles Fermières des Landes
lemancelrestaurant
Le Mancel Restaurant
cuisinerlapintade
Cuisiner la pintade
fdsea_72
FDSEA72
institutlyfe_
Institut Lyfe - Ex Institut Paul Bocuse
bgl_avigros
Bgl Avigros
stsevervolailler
St SEVER Volailler
novoviande
NOVOVIANDE
jeunes_deter
#JeunesDeter
askel_reseaulesaint
Askel - Réseau Le Saint
royal_bernard
ROYAL BERNARD DAUPHINE
clic_clac_agence
clic_clac
boucherie_du_centre92320
LJF GALLOU boucherie du centre
papapoule.rotisserie
PAPAPOULE RÔTISSERIE
jaimeladinde
La Dinde
fermiers_de_loue
Fermiers de Loué
fuga_family
FUGA
fleurymichon
Fleury Michon
c_a_vous
C à Vous
aufaimgourmand
au faim gourmand
adocomrp
Adocom-RP
gastronome_professionnels
Gastronome Professionnels
reseaulesaint
Réseau Le Saint 🍃
legaulois_professionnel
Le Gaulois Professionnel
volailledebresseaop
Volaille de Bresse AOP
poissonnerielethiec
Poissonnerie Le Thiec
volaillesfermieresauvergne
Volailles Fermières d’Auvergne
daunat_officiel
Daunat 🥪
adrien.maume
Adrien Maume
les_fils_senac
Les Fils Sénac 🐓🇫🇷
salondelagriculture
Salon International de l'Agriculture
zeprossnack
Zepros Snack
cleliaandlexie
maisonterrasson
Maison Terrasson
isladelice
Isla Délice
gwen_lvl_mof
Laville Gwenaël
riviera_fuga
Riviera Fuga
laubergedelarose_anet
Yoann et Ludivine
cuisinonsencouleurs
✨Salma El Fallah✨
restaurantlelautrecalbi
Restaurant Le Lautrec
cuisineaz
CuisineAZ
maitrecoq_officiel
Maître CoQ
bleublanccoeur
Bleu-Blanc-Coeur
lepoulaillerdaugustin
Le Poulailler D'Augustin
eurotoquesfrance
Euro-Toques France
marie.maman.babyboy
Marie
volaillesdelanoe
Volailles Delanoë
marmiton_org
Marmiton
papilles
Anne . Papilles et Pupilles
boucheriechayma_paris
Boucherie Charcuterie Rôtisserie Halal
_julien_martineau_
Julien-Intensity
pouletdejanze
Les Fermes de Janzé
sualain40
Gardeils Alain
clemfoodie
Clémentine Vaccon
laura_dalce
Laura - Maman de Livia &amp; Ivana 🐞
doriancuisine.com.leblog
doriancuisine.com.leblog
volailles.oeufs.label.rouge
volailles.oeufs.label.rouge
livionna02
Olivia Préseau
volaille_info
Volaille Info
chateau.leg0
Héloïse Lego
fermiers_du_bocage
Les Fermiers du Bocage
foooodiiizz
Eva
annejacopin
Anne Jac
poule_et_toque
Poule et Toque 🐓
laboucheriecreative
RK Laboucheriecreative
takethepower_july
Julie Tournier
fermeaharzaina
Berrogain Peio
sinoussemions_martineau
Julien Martineau
steph_moq
Stephanie Moquet
jeanlucvianey
Jean-luc Vianey
syndicat.de.la.volaille.rungis
Syndicat Volaille
francois.guiot.94
Francois Guiot
healthyfood_creation
Lucie 😊 recettes de plats sains
chef_vincent_vidal
Vincent Vidal
gino_catena
Gino Catena
juliethomasse1
Julie.
latoquebretonne
⚠️ Fermé définitivement ⚠️ La Toque Bretonne Quimperlé
label_rouge_quality
Label Rouge
reghalal
Réghalal, Halal &amp; Engagés
exception_ailes
Maria Rodrigues
lespassionsdelaurie
LAURIE | ♡
zeprosresto
Zepros Resto
repas_du_quotidien
Ornella
nicolasbreneliere
Nicolas Breneliere
adrianhstl
Adrian
oeufsmatines
Matines</t>
  </si>
  <si>
    <t>Aucun compte vitrine trouvé sur Instagram</t>
  </si>
  <si>
    <t>ouefsdefrance
Oeufs de France</t>
  </si>
  <si>
    <t>22 followers, 0 following</t>
  </si>
  <si>
    <t>Pourquoi avoir listé celle-là??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</si>
</sst>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3"/>
      <name val="Calibri"/>
    </font>
    <font>
      <sz val="11"/>
      <name val="Calibri"/>
    </font>
    <font>
      <u/>
      <sz val="11"/>
      <color rgb="FF0563C1"/>
      <name val="Calibri"/>
    </font>
    <font>
      <b/>
      <sz val="11"/>
      <name val="Calibri"/>
    </font>
    <font>
      <b/>
      <sz val="11"/>
      <color rgb="FFFFFFFF"/>
      <name val="Calibri"/>
    </font>
    <font>
      <b/>
      <sz val="11"/>
      <color rgb="FFFFFFFF"/>
      <name val="Calibri"/>
      <family val="2"/>
    </font>
  </fonts>
  <fills count="6">
    <fill>
      <patternFill patternType="none"/>
    </fill>
    <fill>
      <patternFill patternType="gray125"/>
    </fill>
    <fill>
      <patternFill patternType="solid">
        <fgColor rgb="FFEFEFEF"/>
      </patternFill>
    </fill>
    <fill>
      <patternFill patternType="solid">
        <fgColor rgb="FFD9EAD3"/>
      </patternFill>
    </fill>
    <fill>
      <patternFill patternType="solid">
        <fgColor rgb="FFFFF2CC"/>
      </patternFill>
    </fill>
    <fill>
      <patternFill patternType="solid">
        <fgColor rgb="FF38761D"/>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10">
    <xf numFmtId="0" fontId="0" fillId="0" borderId="0" xfId="0"/>
    <xf numFmtId="0" fontId="1" fillId="0" borderId="0" xfId="0" applyFont="1" applyAlignment="1">
      <alignment vertical="top" wrapText="1"/>
    </xf>
    <xf numFmtId="0" fontId="2" fillId="0" borderId="0" xfId="0" applyFont="1" applyAlignment="1">
      <alignment vertical="top" wrapText="1"/>
    </xf>
    <xf numFmtId="0" fontId="5" fillId="5" borderId="0" xfId="0" applyFont="1" applyFill="1" applyAlignment="1">
      <alignment vertical="center" wrapText="1"/>
    </xf>
    <xf numFmtId="0" fontId="0" fillId="0" borderId="1" xfId="0" applyBorder="1" applyAlignment="1">
      <alignment vertical="top" wrapText="1"/>
    </xf>
    <xf numFmtId="0" fontId="4" fillId="4" borderId="1" xfId="0" applyFont="1" applyFill="1" applyBorder="1" applyAlignment="1">
      <alignment vertical="top" wrapText="1"/>
    </xf>
    <xf numFmtId="0" fontId="0" fillId="2" borderId="1" xfId="0" applyFill="1" applyBorder="1" applyAlignment="1">
      <alignment vertical="top" wrapText="1"/>
    </xf>
    <xf numFmtId="0" fontId="3" fillId="0" borderId="1" xfId="0" applyFont="1" applyBorder="1" applyAlignment="1">
      <alignment vertical="top" wrapText="1"/>
    </xf>
    <xf numFmtId="0" fontId="0" fillId="3" borderId="1" xfId="0" applyFill="1" applyBorder="1" applyAlignment="1">
      <alignment vertical="top" wrapText="1"/>
    </xf>
    <xf numFmtId="0" fontId="6" fillId="5" borderId="0" xfId="0" applyFont="1" applyFill="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www.youtube.com/watch?v=fBDthDYA8NE" TargetMode="External"/><Relationship Id="rId13" Type="http://schemas.openxmlformats.org/officeDocument/2006/relationships/hyperlink" Target="https://www.instagram.com/" TargetMode="External"/><Relationship Id="rId18" Type="http://schemas.openxmlformats.org/officeDocument/2006/relationships/hyperlink" Target="https://developers.facebook.com/tools/explorer/" TargetMode="External"/><Relationship Id="rId3" Type="http://schemas.openxmlformats.org/officeDocument/2006/relationships/hyperlink" Target="https://www.youtube.com/watch?v=OR5vNsxPTe0" TargetMode="External"/><Relationship Id="rId7" Type="http://schemas.openxmlformats.org/officeDocument/2006/relationships/hyperlink" Target="https://www.youtube.com/watch?v=PIU-UTQZpdU" TargetMode="External"/><Relationship Id="rId12" Type="http://schemas.openxmlformats.org/officeDocument/2006/relationships/hyperlink" Target="https://www.youtube.com/watch?v=5UwqsfocsAE" TargetMode="External"/><Relationship Id="rId17" Type="http://schemas.openxmlformats.org/officeDocument/2006/relationships/hyperlink" Target="https://www.instagram.com/" TargetMode="External"/><Relationship Id="rId2" Type="http://schemas.openxmlformats.org/officeDocument/2006/relationships/hyperlink" Target="https://www.youtube.com/watch?v=XgW3Nnskq8Q" TargetMode="External"/><Relationship Id="rId16" Type="http://schemas.openxmlformats.org/officeDocument/2006/relationships/hyperlink" Target="https://www.instagram.com/" TargetMode="External"/><Relationship Id="rId1" Type="http://schemas.openxmlformats.org/officeDocument/2006/relationships/hyperlink" Target="https://www.youtube.com/watch?v=Vj6ReOur1Kk" TargetMode="External"/><Relationship Id="rId6" Type="http://schemas.openxmlformats.org/officeDocument/2006/relationships/hyperlink" Target="https://www.youtube.com/watch?v=Np_Fc7tWXus" TargetMode="External"/><Relationship Id="rId11" Type="http://schemas.openxmlformats.org/officeDocument/2006/relationships/hyperlink" Target="https://www.youtube.com/watch?v=4PdVIBupDr8" TargetMode="External"/><Relationship Id="rId5" Type="http://schemas.openxmlformats.org/officeDocument/2006/relationships/hyperlink" Target="https://www.youtube.com/watch?v=2pJ-v7Gb9pw" TargetMode="External"/><Relationship Id="rId15" Type="http://schemas.openxmlformats.org/officeDocument/2006/relationships/hyperlink" Target="https://www.instagram.com/" TargetMode="External"/><Relationship Id="rId10" Type="http://schemas.openxmlformats.org/officeDocument/2006/relationships/hyperlink" Target="https://www.youtube.com/watch?v=iKiWdarTTFg" TargetMode="External"/><Relationship Id="rId19" Type="http://schemas.openxmlformats.org/officeDocument/2006/relationships/hyperlink" Target="https://github.com/new" TargetMode="External"/><Relationship Id="rId4" Type="http://schemas.openxmlformats.org/officeDocument/2006/relationships/hyperlink" Target="https://www.youtube.com/watch?v=qJgvVi6pgP8" TargetMode="External"/><Relationship Id="rId9" Type="http://schemas.openxmlformats.org/officeDocument/2006/relationships/hyperlink" Target="https://www.youtube.com/watch?v=1ixQSCExYbU" TargetMode="External"/><Relationship Id="rId14" Type="http://schemas.openxmlformats.org/officeDocument/2006/relationships/hyperlink" Target="https://www.instagram.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6"/>
  <sheetViews>
    <sheetView workbookViewId="0"/>
  </sheetViews>
  <sheetFormatPr defaultRowHeight="14.4" x14ac:dyDescent="0.3"/>
  <cols>
    <col min="1" max="1" width="100" customWidth="1"/>
  </cols>
  <sheetData>
    <row r="1" spans="1:1" ht="17.399999999999999" x14ac:dyDescent="0.3">
      <c r="A1" s="1" t="s">
        <v>0</v>
      </c>
    </row>
    <row r="2" spans="1:1" x14ac:dyDescent="0.3">
      <c r="A2" s="2"/>
    </row>
    <row r="3" spans="1:1" x14ac:dyDescent="0.3">
      <c r="A3" s="2" t="s">
        <v>1</v>
      </c>
    </row>
    <row r="4" spans="1:1" x14ac:dyDescent="0.3">
      <c r="A4" s="2" t="s">
        <v>2</v>
      </c>
    </row>
    <row r="5" spans="1:1" x14ac:dyDescent="0.3">
      <c r="A5" s="2" t="s">
        <v>3</v>
      </c>
    </row>
    <row r="6" spans="1:1" x14ac:dyDescent="0.3">
      <c r="A6" s="2" t="s">
        <v>4</v>
      </c>
    </row>
    <row r="7" spans="1:1" x14ac:dyDescent="0.3">
      <c r="A7" s="2"/>
    </row>
    <row r="8" spans="1:1" x14ac:dyDescent="0.3">
      <c r="A8" s="2" t="s">
        <v>5</v>
      </c>
    </row>
    <row r="9" spans="1:1" x14ac:dyDescent="0.3">
      <c r="A9" s="2" t="s">
        <v>6</v>
      </c>
    </row>
    <row r="10" spans="1:1" x14ac:dyDescent="0.3">
      <c r="A10" s="2"/>
    </row>
    <row r="11" spans="1:1" x14ac:dyDescent="0.3">
      <c r="A11" s="2" t="s">
        <v>7</v>
      </c>
    </row>
    <row r="12" spans="1:1" x14ac:dyDescent="0.3">
      <c r="A12" s="2" t="s">
        <v>8</v>
      </c>
    </row>
    <row r="13" spans="1:1" x14ac:dyDescent="0.3">
      <c r="A13" s="2"/>
    </row>
    <row r="14" spans="1:1" ht="17.399999999999999" x14ac:dyDescent="0.3">
      <c r="A14" s="1" t="s">
        <v>9</v>
      </c>
    </row>
    <row r="15" spans="1:1" x14ac:dyDescent="0.3">
      <c r="A15" s="2"/>
    </row>
    <row r="16" spans="1:1" x14ac:dyDescent="0.3">
      <c r="A16" s="2" t="s">
        <v>10</v>
      </c>
    </row>
    <row r="17" spans="1:1" x14ac:dyDescent="0.3">
      <c r="A17" s="2" t="s">
        <v>11</v>
      </c>
    </row>
    <row r="18" spans="1:1" x14ac:dyDescent="0.3">
      <c r="A18" s="2"/>
    </row>
    <row r="19" spans="1:1" x14ac:dyDescent="0.3">
      <c r="A19" s="2" t="s">
        <v>12</v>
      </c>
    </row>
    <row r="20" spans="1:1" x14ac:dyDescent="0.3">
      <c r="A20" s="2" t="s">
        <v>13</v>
      </c>
    </row>
    <row r="21" spans="1:1" x14ac:dyDescent="0.3">
      <c r="A21" s="2" t="s">
        <v>14</v>
      </c>
    </row>
    <row r="22" spans="1:1" x14ac:dyDescent="0.3">
      <c r="A22" s="2"/>
    </row>
    <row r="23" spans="1:1" x14ac:dyDescent="0.3">
      <c r="A23" s="2" t="s">
        <v>15</v>
      </c>
    </row>
    <row r="24" spans="1:1" x14ac:dyDescent="0.3">
      <c r="A24" s="2" t="s">
        <v>16</v>
      </c>
    </row>
    <row r="25" spans="1:1" x14ac:dyDescent="0.3">
      <c r="A25" s="2" t="s">
        <v>17</v>
      </c>
    </row>
    <row r="26" spans="1:1" x14ac:dyDescent="0.3">
      <c r="A26" s="2" t="s">
        <v>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2"/>
  <sheetViews>
    <sheetView topLeftCell="D1" workbookViewId="0">
      <pane ySplit="1" topLeftCell="A14" activePane="bottomLeft" state="frozen"/>
      <selection pane="bottomLeft" activeCell="F22" sqref="F22"/>
    </sheetView>
  </sheetViews>
  <sheetFormatPr defaultRowHeight="14.4" x14ac:dyDescent="0.3"/>
  <cols>
    <col min="1" max="1" width="5" customWidth="1"/>
    <col min="2" max="2" width="6" customWidth="1"/>
    <col min="3" max="3" width="46" customWidth="1"/>
    <col min="4" max="4" width="33.109375" customWidth="1"/>
    <col min="5" max="6" width="30" customWidth="1"/>
    <col min="7" max="7" width="52" customWidth="1"/>
  </cols>
  <sheetData>
    <row r="1" spans="1:7" ht="31.95" customHeight="1" x14ac:dyDescent="0.3">
      <c r="A1" s="3" t="s">
        <v>19</v>
      </c>
      <c r="B1" s="3" t="s">
        <v>20</v>
      </c>
      <c r="C1" s="3" t="s">
        <v>21</v>
      </c>
      <c r="D1" s="3" t="s">
        <v>22</v>
      </c>
      <c r="E1" s="3" t="s">
        <v>106</v>
      </c>
      <c r="F1" s="3" t="s">
        <v>23</v>
      </c>
      <c r="G1" s="3" t="s">
        <v>24</v>
      </c>
    </row>
    <row r="2" spans="1:7" ht="46.05" customHeight="1" x14ac:dyDescent="0.3">
      <c r="A2" s="4">
        <v>1</v>
      </c>
      <c r="B2" s="5">
        <v>1</v>
      </c>
      <c r="C2" s="6" t="s">
        <v>25</v>
      </c>
      <c r="D2" s="7" t="s">
        <v>26</v>
      </c>
      <c r="E2" s="8" t="s">
        <v>107</v>
      </c>
      <c r="F2" s="8" t="s">
        <v>108</v>
      </c>
      <c r="G2" s="6" t="s">
        <v>27</v>
      </c>
    </row>
    <row r="3" spans="1:7" ht="46.05" customHeight="1" x14ac:dyDescent="0.3">
      <c r="A3" s="4">
        <v>2</v>
      </c>
      <c r="B3" s="5">
        <v>1</v>
      </c>
      <c r="C3" s="6" t="s">
        <v>25</v>
      </c>
      <c r="D3" s="7" t="s">
        <v>28</v>
      </c>
      <c r="E3" s="8" t="s">
        <v>107</v>
      </c>
      <c r="F3" s="8" t="s">
        <v>109</v>
      </c>
      <c r="G3" s="6" t="s">
        <v>27</v>
      </c>
    </row>
    <row r="4" spans="1:7" ht="46.05" customHeight="1" x14ac:dyDescent="0.3">
      <c r="A4" s="4">
        <v>3</v>
      </c>
      <c r="B4" s="5">
        <v>1</v>
      </c>
      <c r="C4" s="6" t="s">
        <v>25</v>
      </c>
      <c r="D4" s="7" t="s">
        <v>29</v>
      </c>
      <c r="E4" s="8" t="s">
        <v>107</v>
      </c>
      <c r="F4" s="8" t="s">
        <v>110</v>
      </c>
      <c r="G4" s="6" t="s">
        <v>27</v>
      </c>
    </row>
    <row r="5" spans="1:7" ht="46.05" customHeight="1" x14ac:dyDescent="0.3">
      <c r="A5" s="4">
        <v>4</v>
      </c>
      <c r="B5" s="5">
        <v>1</v>
      </c>
      <c r="C5" s="6" t="s">
        <v>25</v>
      </c>
      <c r="D5" s="7" t="s">
        <v>30</v>
      </c>
      <c r="E5" s="8" t="s">
        <v>107</v>
      </c>
      <c r="F5" s="8" t="s">
        <v>111</v>
      </c>
      <c r="G5" s="6" t="s">
        <v>27</v>
      </c>
    </row>
    <row r="6" spans="1:7" ht="46.05" customHeight="1" x14ac:dyDescent="0.3">
      <c r="A6" s="4">
        <v>5</v>
      </c>
      <c r="B6" s="5">
        <v>1</v>
      </c>
      <c r="C6" s="6" t="s">
        <v>25</v>
      </c>
      <c r="D6" s="7" t="s">
        <v>31</v>
      </c>
      <c r="E6" s="8" t="s">
        <v>107</v>
      </c>
      <c r="F6" s="8" t="s">
        <v>112</v>
      </c>
      <c r="G6" s="6" t="s">
        <v>27</v>
      </c>
    </row>
    <row r="7" spans="1:7" ht="46.05" customHeight="1" x14ac:dyDescent="0.3">
      <c r="A7" s="4">
        <v>6</v>
      </c>
      <c r="B7" s="5">
        <v>1</v>
      </c>
      <c r="C7" s="6" t="s">
        <v>25</v>
      </c>
      <c r="D7" s="7" t="s">
        <v>32</v>
      </c>
      <c r="E7" s="8" t="s">
        <v>107</v>
      </c>
      <c r="F7" s="8" t="s">
        <v>113</v>
      </c>
      <c r="G7" s="6" t="s">
        <v>27</v>
      </c>
    </row>
    <row r="8" spans="1:7" ht="46.05" customHeight="1" x14ac:dyDescent="0.3">
      <c r="A8" s="4">
        <v>7</v>
      </c>
      <c r="B8" s="5">
        <v>1</v>
      </c>
      <c r="C8" s="6" t="s">
        <v>25</v>
      </c>
      <c r="D8" s="7" t="s">
        <v>33</v>
      </c>
      <c r="E8" s="8" t="s">
        <v>107</v>
      </c>
      <c r="F8" s="8" t="s">
        <v>114</v>
      </c>
      <c r="G8" s="6" t="s">
        <v>27</v>
      </c>
    </row>
    <row r="9" spans="1:7" ht="46.05" customHeight="1" x14ac:dyDescent="0.3">
      <c r="A9" s="4">
        <v>8</v>
      </c>
      <c r="B9" s="5">
        <v>1</v>
      </c>
      <c r="C9" s="6" t="s">
        <v>25</v>
      </c>
      <c r="D9" s="7" t="s">
        <v>34</v>
      </c>
      <c r="E9" s="8" t="s">
        <v>107</v>
      </c>
      <c r="F9" s="8" t="s">
        <v>115</v>
      </c>
      <c r="G9" s="6" t="s">
        <v>27</v>
      </c>
    </row>
    <row r="10" spans="1:7" ht="46.05" customHeight="1" x14ac:dyDescent="0.3">
      <c r="A10" s="4">
        <v>9</v>
      </c>
      <c r="B10" s="5">
        <v>1</v>
      </c>
      <c r="C10" s="6" t="s">
        <v>25</v>
      </c>
      <c r="D10" s="7" t="s">
        <v>35</v>
      </c>
      <c r="E10" s="8" t="s">
        <v>107</v>
      </c>
      <c r="F10" s="8" t="s">
        <v>116</v>
      </c>
      <c r="G10" s="6" t="s">
        <v>27</v>
      </c>
    </row>
    <row r="11" spans="1:7" ht="46.05" customHeight="1" x14ac:dyDescent="0.3">
      <c r="A11" s="4">
        <v>10</v>
      </c>
      <c r="B11" s="5">
        <v>1</v>
      </c>
      <c r="C11" s="6" t="s">
        <v>25</v>
      </c>
      <c r="D11" s="7" t="s">
        <v>34</v>
      </c>
      <c r="E11" s="8" t="s">
        <v>107</v>
      </c>
      <c r="F11" s="8" t="s">
        <v>115</v>
      </c>
      <c r="G11" s="6" t="s">
        <v>27</v>
      </c>
    </row>
    <row r="12" spans="1:7" ht="46.05" customHeight="1" x14ac:dyDescent="0.3">
      <c r="A12" s="4">
        <v>11</v>
      </c>
      <c r="B12" s="5">
        <v>1</v>
      </c>
      <c r="C12" s="6" t="s">
        <v>25</v>
      </c>
      <c r="D12" s="7" t="s">
        <v>34</v>
      </c>
      <c r="E12" s="8" t="s">
        <v>107</v>
      </c>
      <c r="F12" s="8" t="s">
        <v>115</v>
      </c>
      <c r="G12" s="6" t="s">
        <v>27</v>
      </c>
    </row>
    <row r="13" spans="1:7" ht="46.05" customHeight="1" x14ac:dyDescent="0.3">
      <c r="A13" s="4">
        <v>12</v>
      </c>
      <c r="B13" s="5">
        <v>1</v>
      </c>
      <c r="C13" s="6" t="s">
        <v>25</v>
      </c>
      <c r="D13" s="7" t="s">
        <v>36</v>
      </c>
      <c r="E13" s="8" t="s">
        <v>107</v>
      </c>
      <c r="F13" s="8" t="s">
        <v>117</v>
      </c>
      <c r="G13" s="6" t="s">
        <v>27</v>
      </c>
    </row>
    <row r="14" spans="1:7" ht="46.05" customHeight="1" x14ac:dyDescent="0.3">
      <c r="A14" s="4">
        <v>13</v>
      </c>
      <c r="B14" s="5">
        <v>1</v>
      </c>
      <c r="C14" s="6" t="s">
        <v>37</v>
      </c>
      <c r="D14" s="7" t="s">
        <v>38</v>
      </c>
      <c r="E14" s="8"/>
      <c r="F14" s="8" t="s">
        <v>118</v>
      </c>
      <c r="G14" s="6" t="s">
        <v>39</v>
      </c>
    </row>
    <row r="15" spans="1:7" ht="46.05" customHeight="1" x14ac:dyDescent="0.3">
      <c r="A15" s="4">
        <v>14</v>
      </c>
      <c r="B15" s="5">
        <v>1</v>
      </c>
      <c r="C15" s="6" t="s">
        <v>40</v>
      </c>
      <c r="D15" s="7" t="s">
        <v>38</v>
      </c>
      <c r="E15" s="8"/>
      <c r="F15" s="8" t="s">
        <v>118</v>
      </c>
      <c r="G15" s="6" t="s">
        <v>41</v>
      </c>
    </row>
    <row r="16" spans="1:7" ht="46.05" customHeight="1" x14ac:dyDescent="0.3">
      <c r="A16" s="4">
        <v>15</v>
      </c>
      <c r="B16" s="5">
        <v>1</v>
      </c>
      <c r="C16" s="6" t="s">
        <v>42</v>
      </c>
      <c r="D16" s="7" t="s">
        <v>38</v>
      </c>
      <c r="E16" s="8"/>
      <c r="F16" s="8" t="s">
        <v>118</v>
      </c>
      <c r="G16" s="6" t="s">
        <v>43</v>
      </c>
    </row>
    <row r="17" spans="1:7" ht="46.05" customHeight="1" x14ac:dyDescent="0.3">
      <c r="A17" s="4">
        <v>16</v>
      </c>
      <c r="B17" s="4">
        <v>2</v>
      </c>
      <c r="C17" s="6" t="s">
        <v>44</v>
      </c>
      <c r="D17" s="7" t="s">
        <v>38</v>
      </c>
      <c r="E17" s="8"/>
      <c r="F17" s="8" t="s">
        <v>118</v>
      </c>
      <c r="G17" s="6" t="s">
        <v>45</v>
      </c>
    </row>
    <row r="18" spans="1:7" ht="46.05" customHeight="1" x14ac:dyDescent="0.3">
      <c r="A18" s="4">
        <v>17</v>
      </c>
      <c r="B18" s="4">
        <v>2</v>
      </c>
      <c r="C18" s="6" t="s">
        <v>46</v>
      </c>
      <c r="D18" s="7" t="s">
        <v>38</v>
      </c>
      <c r="E18" s="8"/>
      <c r="F18" s="8" t="s">
        <v>118</v>
      </c>
      <c r="G18" s="6" t="s">
        <v>47</v>
      </c>
    </row>
    <row r="19" spans="1:7" ht="46.05" customHeight="1" x14ac:dyDescent="0.3">
      <c r="A19" s="4">
        <v>18</v>
      </c>
      <c r="B19" s="5">
        <v>1</v>
      </c>
      <c r="C19" s="6" t="s">
        <v>48</v>
      </c>
      <c r="D19" s="7" t="s">
        <v>38</v>
      </c>
      <c r="E19" s="8"/>
      <c r="F19" s="8" t="s">
        <v>119</v>
      </c>
      <c r="G19" s="6" t="s">
        <v>49</v>
      </c>
    </row>
    <row r="20" spans="1:7" ht="46.05" customHeight="1" x14ac:dyDescent="0.3">
      <c r="A20" s="4">
        <v>19</v>
      </c>
      <c r="B20" s="4">
        <v>2</v>
      </c>
      <c r="C20" s="6" t="s">
        <v>50</v>
      </c>
      <c r="D20" s="7" t="s">
        <v>38</v>
      </c>
      <c r="E20" s="8"/>
      <c r="F20" s="8" t="s">
        <v>120</v>
      </c>
      <c r="G20" s="6" t="s">
        <v>51</v>
      </c>
    </row>
    <row r="21" spans="1:7" ht="46.05" customHeight="1" x14ac:dyDescent="0.3">
      <c r="A21" s="4">
        <v>20</v>
      </c>
      <c r="B21" s="4">
        <v>3</v>
      </c>
      <c r="C21" s="6" t="s">
        <v>52</v>
      </c>
      <c r="D21" s="4" t="s">
        <v>53</v>
      </c>
      <c r="E21" s="8"/>
      <c r="F21" s="8" t="s">
        <v>121</v>
      </c>
      <c r="G21" s="6" t="s">
        <v>54</v>
      </c>
    </row>
    <row r="22" spans="1:7" ht="46.05" customHeight="1" x14ac:dyDescent="0.3">
      <c r="A22" s="4">
        <v>21</v>
      </c>
      <c r="B22" s="4">
        <v>3</v>
      </c>
      <c r="C22" s="6" t="s">
        <v>55</v>
      </c>
      <c r="D22" s="4" t="s">
        <v>53</v>
      </c>
      <c r="E22" s="8"/>
      <c r="F22" s="8" t="s">
        <v>122</v>
      </c>
      <c r="G22" s="6" t="s">
        <v>56</v>
      </c>
    </row>
  </sheetData>
  <autoFilter ref="A1:G22" xr:uid="{00000000-0009-0000-0000-000001000000}"/>
  <dataValidations count="2">
    <dataValidation type="list" allowBlank="1" sqref="E2:E13" xr:uid="{00000000-0002-0000-0100-000000000000}">
      <formula1>"vrai sponsor exterieur,auto-promotion Inoxtag,je ne sais pas"</formula1>
    </dataValidation>
    <dataValidation type="list" allowBlank="1" sqref="E19:E22" xr:uid="{00000000-0002-0000-0100-000001000000}">
      <formula1>"fait,pas encore,bloque"</formula1>
    </dataValidation>
  </dataValidations>
  <hyperlinks>
    <hyperlink ref="D2" r:id="rId1" xr:uid="{00000000-0004-0000-0100-000000000000}"/>
    <hyperlink ref="D3" r:id="rId2" xr:uid="{00000000-0004-0000-0100-000001000000}"/>
    <hyperlink ref="D4" r:id="rId3" xr:uid="{00000000-0004-0000-0100-000002000000}"/>
    <hyperlink ref="D5" r:id="rId4" xr:uid="{00000000-0004-0000-0100-000003000000}"/>
    <hyperlink ref="D6" r:id="rId5" xr:uid="{00000000-0004-0000-0100-000004000000}"/>
    <hyperlink ref="D7" r:id="rId6" xr:uid="{00000000-0004-0000-0100-000005000000}"/>
    <hyperlink ref="D8" r:id="rId7" xr:uid="{00000000-0004-0000-0100-000006000000}"/>
    <hyperlink ref="D9" r:id="rId8" xr:uid="{00000000-0004-0000-0100-000007000000}"/>
    <hyperlink ref="D10" r:id="rId9" xr:uid="{00000000-0004-0000-0100-000008000000}"/>
    <hyperlink ref="D11" r:id="rId10" xr:uid="{00000000-0004-0000-0100-000009000000}"/>
    <hyperlink ref="D12" r:id="rId11" xr:uid="{00000000-0004-0000-0100-00000A000000}"/>
    <hyperlink ref="D13" r:id="rId12" xr:uid="{00000000-0004-0000-0100-00000B000000}"/>
    <hyperlink ref="D14" r:id="rId13" xr:uid="{00000000-0004-0000-0100-00000C000000}"/>
    <hyperlink ref="D15" r:id="rId14" xr:uid="{00000000-0004-0000-0100-00000D000000}"/>
    <hyperlink ref="D16" r:id="rId15" xr:uid="{00000000-0004-0000-0100-00000E000000}"/>
    <hyperlink ref="D17" r:id="rId16" xr:uid="{00000000-0004-0000-0100-00000F000000}"/>
    <hyperlink ref="D18" r:id="rId17" xr:uid="{00000000-0004-0000-0100-000010000000}"/>
    <hyperlink ref="D19" r:id="rId18" xr:uid="{00000000-0004-0000-0100-000011000000}"/>
    <hyperlink ref="D20" r:id="rId19" xr:uid="{00000000-0004-0000-0100-000012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
  <sheetViews>
    <sheetView topLeftCell="B1" workbookViewId="0">
      <pane ySplit="1" topLeftCell="A2" activePane="bottomLeft" state="frozen"/>
      <selection pane="bottomLeft" activeCell="F9" sqref="F9:F10"/>
    </sheetView>
  </sheetViews>
  <sheetFormatPr defaultRowHeight="14.4" x14ac:dyDescent="0.3"/>
  <cols>
    <col min="1" max="1" width="7" customWidth="1"/>
    <col min="2" max="2" width="15" customWidth="1"/>
    <col min="3" max="3" width="26" customWidth="1"/>
    <col min="4" max="4" width="34" customWidth="1"/>
    <col min="5" max="5" width="16" customWidth="1"/>
    <col min="6" max="6" width="26" customWidth="1"/>
    <col min="7" max="7" width="24" customWidth="1"/>
    <col min="8" max="8" width="58" customWidth="1"/>
  </cols>
  <sheetData>
    <row r="1" spans="1:8" ht="31.95" customHeight="1" x14ac:dyDescent="0.3">
      <c r="A1" s="3" t="s">
        <v>20</v>
      </c>
      <c r="B1" s="3" t="s">
        <v>57</v>
      </c>
      <c r="C1" s="3" t="s">
        <v>58</v>
      </c>
      <c r="D1" s="3" t="s">
        <v>59</v>
      </c>
      <c r="E1" s="3" t="s">
        <v>60</v>
      </c>
      <c r="F1" s="9" t="s">
        <v>130</v>
      </c>
      <c r="G1" s="9" t="s">
        <v>129</v>
      </c>
      <c r="H1" s="3" t="s">
        <v>61</v>
      </c>
    </row>
    <row r="2" spans="1:8" ht="49.95" customHeight="1" x14ac:dyDescent="0.3">
      <c r="A2" s="5">
        <v>1</v>
      </c>
      <c r="B2" s="6" t="s">
        <v>62</v>
      </c>
      <c r="C2" s="6" t="s">
        <v>63</v>
      </c>
      <c r="D2" s="6" t="s">
        <v>64</v>
      </c>
      <c r="E2" s="6" t="s">
        <v>65</v>
      </c>
      <c r="F2" s="8" t="s">
        <v>124</v>
      </c>
      <c r="G2" s="8" t="s">
        <v>123</v>
      </c>
      <c r="H2" s="6" t="s">
        <v>66</v>
      </c>
    </row>
    <row r="3" spans="1:8" ht="49.95" customHeight="1" x14ac:dyDescent="0.3">
      <c r="A3" s="5">
        <v>1</v>
      </c>
      <c r="B3" s="6" t="s">
        <v>67</v>
      </c>
      <c r="C3" s="6" t="s">
        <v>68</v>
      </c>
      <c r="D3" s="6" t="s">
        <v>69</v>
      </c>
      <c r="E3" s="6" t="s">
        <v>65</v>
      </c>
      <c r="F3" s="8" t="s">
        <v>126</v>
      </c>
      <c r="G3" s="8" t="s">
        <v>125</v>
      </c>
      <c r="H3" s="6" t="s">
        <v>66</v>
      </c>
    </row>
    <row r="4" spans="1:8" ht="49.95" customHeight="1" x14ac:dyDescent="0.3">
      <c r="A4" s="6">
        <v>2</v>
      </c>
      <c r="B4" s="6" t="s">
        <v>70</v>
      </c>
      <c r="C4" s="6" t="s">
        <v>71</v>
      </c>
      <c r="D4" s="6" t="s">
        <v>72</v>
      </c>
      <c r="E4" s="6" t="s">
        <v>65</v>
      </c>
      <c r="F4" s="8" t="s">
        <v>127</v>
      </c>
      <c r="G4" s="8" t="s">
        <v>128</v>
      </c>
      <c r="H4" s="6" t="s">
        <v>66</v>
      </c>
    </row>
    <row r="5" spans="1:8" ht="49.95" customHeight="1" x14ac:dyDescent="0.3">
      <c r="A5" s="6">
        <v>2</v>
      </c>
      <c r="B5" s="6" t="s">
        <v>74</v>
      </c>
      <c r="C5" s="6" t="s">
        <v>75</v>
      </c>
      <c r="D5" s="6" t="s">
        <v>76</v>
      </c>
      <c r="E5" s="6" t="s">
        <v>73</v>
      </c>
      <c r="F5" s="8" t="s">
        <v>131</v>
      </c>
      <c r="G5" s="8" t="s">
        <v>132</v>
      </c>
      <c r="H5" s="6" t="s">
        <v>66</v>
      </c>
    </row>
    <row r="6" spans="1:8" ht="49.95" customHeight="1" x14ac:dyDescent="0.3">
      <c r="A6" s="6">
        <v>2</v>
      </c>
      <c r="B6" s="6" t="s">
        <v>77</v>
      </c>
      <c r="C6" s="6" t="s">
        <v>78</v>
      </c>
      <c r="D6" s="6" t="s">
        <v>79</v>
      </c>
      <c r="E6" s="6" t="s">
        <v>73</v>
      </c>
      <c r="F6" s="8" t="s">
        <v>133</v>
      </c>
      <c r="G6" s="8"/>
      <c r="H6" s="6" t="s">
        <v>66</v>
      </c>
    </row>
    <row r="7" spans="1:8" ht="49.95" customHeight="1" x14ac:dyDescent="0.3">
      <c r="A7" s="6">
        <v>3</v>
      </c>
      <c r="B7" s="6" t="s">
        <v>80</v>
      </c>
      <c r="C7" s="6" t="s">
        <v>81</v>
      </c>
      <c r="D7" s="6" t="s">
        <v>82</v>
      </c>
      <c r="E7" s="6" t="s">
        <v>73</v>
      </c>
      <c r="F7" s="8" t="s">
        <v>134</v>
      </c>
      <c r="G7" s="8" t="s">
        <v>135</v>
      </c>
      <c r="H7" s="6" t="s">
        <v>83</v>
      </c>
    </row>
    <row r="8" spans="1:8" ht="49.95" customHeight="1" x14ac:dyDescent="0.3">
      <c r="A8" s="6">
        <v>3</v>
      </c>
      <c r="B8" s="6" t="s">
        <v>84</v>
      </c>
      <c r="C8" s="6" t="s">
        <v>85</v>
      </c>
      <c r="D8" s="6" t="s">
        <v>86</v>
      </c>
      <c r="E8" s="6" t="s">
        <v>87</v>
      </c>
      <c r="F8" s="8"/>
      <c r="G8" s="8"/>
      <c r="H8" s="6" t="s">
        <v>88</v>
      </c>
    </row>
    <row r="9" spans="1:8" ht="49.95" customHeight="1" x14ac:dyDescent="0.3">
      <c r="A9" s="6">
        <v>3</v>
      </c>
      <c r="B9" s="6" t="s">
        <v>89</v>
      </c>
      <c r="C9" s="6" t="s">
        <v>90</v>
      </c>
      <c r="D9" s="6" t="s">
        <v>91</v>
      </c>
      <c r="E9" s="6" t="s">
        <v>65</v>
      </c>
      <c r="F9" s="8" t="s">
        <v>136</v>
      </c>
      <c r="G9" s="8"/>
      <c r="H9" s="6" t="s">
        <v>92</v>
      </c>
    </row>
    <row r="10" spans="1:8" ht="49.95" customHeight="1" x14ac:dyDescent="0.3">
      <c r="A10" s="6">
        <v>3</v>
      </c>
      <c r="B10" s="6" t="s">
        <v>93</v>
      </c>
      <c r="C10" s="6" t="s">
        <v>94</v>
      </c>
      <c r="D10" s="6" t="s">
        <v>95</v>
      </c>
      <c r="E10" s="6" t="s">
        <v>65</v>
      </c>
      <c r="F10" s="8" t="s">
        <v>136</v>
      </c>
      <c r="G10" s="8"/>
      <c r="H10" s="6" t="s">
        <v>92</v>
      </c>
    </row>
  </sheetData>
  <autoFilter ref="A1:H10" xr:uid="{00000000-0009-0000-0000-000002000000}"/>
  <dataValidations count="1">
    <dataValidation type="list" allowBlank="1" sqref="G2:G10" xr:uid="{00000000-0002-0000-0200-000000000000}">
      <formula1>"oui,pas encore,compte introuvable"</formula1>
    </dataValidation>
  </dataValidations>
  <pageMargins left="0.75" right="0.75" top="1" bottom="1" header="0.5" footer="0.5"/>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4"/>
  <sheetViews>
    <sheetView tabSelected="1" workbookViewId="0">
      <selection sqref="A1:A8"/>
    </sheetView>
  </sheetViews>
  <sheetFormatPr defaultRowHeight="14.4" x14ac:dyDescent="0.3"/>
  <cols>
    <col min="1" max="1" width="100" customWidth="1"/>
  </cols>
  <sheetData>
    <row r="1" spans="1:1" ht="17.399999999999999" x14ac:dyDescent="0.3">
      <c r="A1" s="1" t="s">
        <v>96</v>
      </c>
    </row>
    <row r="2" spans="1:1" x14ac:dyDescent="0.3">
      <c r="A2" s="2"/>
    </row>
    <row r="3" spans="1:1" x14ac:dyDescent="0.3">
      <c r="A3" s="2" t="s">
        <v>97</v>
      </c>
    </row>
    <row r="4" spans="1:1" x14ac:dyDescent="0.3">
      <c r="A4" s="2" t="s">
        <v>98</v>
      </c>
    </row>
    <row r="5" spans="1:1" x14ac:dyDescent="0.3">
      <c r="A5" s="2"/>
    </row>
    <row r="6" spans="1:1" x14ac:dyDescent="0.3">
      <c r="A6" s="2" t="s">
        <v>99</v>
      </c>
    </row>
    <row r="7" spans="1:1" x14ac:dyDescent="0.3">
      <c r="A7" s="2" t="s">
        <v>100</v>
      </c>
    </row>
    <row r="8" spans="1:1" x14ac:dyDescent="0.3">
      <c r="A8" s="2" t="s">
        <v>101</v>
      </c>
    </row>
    <row r="9" spans="1:1" x14ac:dyDescent="0.3">
      <c r="A9" s="2"/>
    </row>
    <row r="10" spans="1:1" x14ac:dyDescent="0.3">
      <c r="A10" s="2" t="s">
        <v>102</v>
      </c>
    </row>
    <row r="11" spans="1:1" x14ac:dyDescent="0.3">
      <c r="A11" s="2" t="s">
        <v>103</v>
      </c>
    </row>
    <row r="12" spans="1:1" x14ac:dyDescent="0.3">
      <c r="A12" s="2" t="s">
        <v>104</v>
      </c>
    </row>
    <row r="13" spans="1:1" x14ac:dyDescent="0.3">
      <c r="A13" s="2"/>
    </row>
    <row r="14" spans="1:1" x14ac:dyDescent="0.3">
      <c r="A14" s="2" t="s">
        <v>105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COMMENCER ICI</vt:lpstr>
      <vt:lpstr>1. A FAIRE</vt:lpstr>
      <vt:lpstr>2. COMPTES VITRINES</vt:lpstr>
      <vt:lpstr>2b. OU COLLER LES LISTES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Vincent NIGER</cp:lastModifiedBy>
  <dcterms:created xsi:type="dcterms:W3CDTF">2026-08-24T11:23:39Z</dcterms:created>
  <dcterms:modified xsi:type="dcterms:W3CDTF">2026-08-24T12:56:57Z</dcterms:modified>
</cp:coreProperties>
</file>