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Vincent\veille-filiere\"/>
    </mc:Choice>
  </mc:AlternateContent>
  <xr:revisionPtr revIDLastSave="0" documentId="13_ncr:1_{574F162D-85B2-4E18-B8CF-35B895DEA211}" xr6:coauthVersionLast="47" xr6:coauthVersionMax="47" xr10:uidLastSave="{00000000-0000-0000-0000-000000000000}"/>
  <bookViews>
    <workbookView xWindow="-105" yWindow="-16200" windowWidth="14610" windowHeight="16305" activeTab="1" xr2:uid="{00000000-000D-0000-FFFF-FFFF00000000}"/>
  </bookViews>
  <sheets>
    <sheet name="COMMENT FAIRE" sheetId="1" r:id="rId1"/>
    <sheet name="a juger" sheetId="2" r:id="rId2"/>
    <sheet name="d'ou ca vient" sheetId="3" r:id="rId3"/>
  </sheets>
  <calcPr calcId="0"/>
</workbook>
</file>

<file path=xl/sharedStrings.xml><?xml version="1.0" encoding="utf-8"?>
<sst xmlns="http://schemas.openxmlformats.org/spreadsheetml/2006/main" count="377" uniqueCount="202">
  <si>
    <t>Comment remplir ce classeur</t>
  </si>
  <si>
    <t>Une ligne = UNE video et UN commanditaire possible. Tu ne remplis que les</t>
  </si>
  <si>
    <t>deux dernieres colonnes.</t>
  </si>
  <si>
    <t>La colonne « Extrait exact » contient toujours le passage qui a declenche</t>
  </si>
  <si>
    <t>la detection — le signal repere y est forcement visible. Si l'extrait ne te</t>
  </si>
  <si>
    <t>suffit pas pour juger, clique « ouvrir » et regarde la video.</t>
  </si>
  <si>
    <t>TON VERDICT — choisis dans la liste deroulante :</t>
  </si>
  <si>
    <t xml:space="preserve">  collaboration remuneree      le createur est paye par ce commanditaire</t>
  </si>
  <si>
    <t xml:space="preserve">  mention sans collaboration   il en parle sans etre paye</t>
  </si>
  <si>
    <t xml:space="preserve">  auto-promotion               il fait la promo de ses propres projets</t>
  </si>
  <si>
    <t xml:space="preserve">  hors sujet                   faux positif, rien a voir</t>
  </si>
  <si>
    <t xml:space="preserve">  je ne sais pas               le passage ne permet pas de trancher</t>
  </si>
  <si>
    <t>« je ne sais pas » est une reponse utile : elle mesure la limite de l'outil.</t>
  </si>
  <si>
    <t>Ton commentaire — tout ce que tu veux me dire : une erreur de l'outil, un</t>
  </si>
  <si>
    <t>signal manquant, une idee. CHAQUE note est relue au passage suivant et le</t>
  </si>
  <si>
    <t>rapport dira ce qui en a ete fait. Rien ne part dans le vide.</t>
  </si>
  <si>
    <t>Ce lot de 60 est tire AU HASARD parmi les detections : c'est lui qui</t>
  </si>
  <si>
    <t>verifiera si la precision annoncee de l'outil (94 %) tient sur des cas</t>
  </si>
  <si>
    <t>neufs. Juge-le en entier si possible, dans l'ordre que tu veux.</t>
  </si>
  <si>
    <t>N</t>
  </si>
  <si>
    <t>Chaine</t>
  </si>
  <si>
    <t>Abonnes</t>
  </si>
  <si>
    <t>Date</t>
  </si>
  <si>
    <t>Entite possible</t>
  </si>
  <si>
    <t>Signaux reperes</t>
  </si>
  <si>
    <t>Titre de la video</t>
  </si>
  <si>
    <t>Regarder</t>
  </si>
  <si>
    <t>Extrait exact</t>
  </si>
  <si>
    <t>TON VERDICT</t>
  </si>
  <si>
    <t>Ton commentaire</t>
  </si>
  <si>
    <t>SQUEEZIE</t>
  </si>
  <si>
    <t>2025-09-27</t>
  </si>
  <si>
    <t>Marie</t>
  </si>
  <si>
    <t>Qui subira la pire épreuve ? (ft Mister V, Freddy Gladieux, Théo Juice)</t>
  </si>
  <si>
    <t>ouvrir</t>
  </si>
  <si>
    <t>…ivier Weinheimer ⏎ Cadreurs : Théo Meunier, Lucas Stoll ⏎ Photographe plateau : Marie Flament ⏎ Cadreur Making-of : Jules Ferling  ⏎  ⏎ Chef de projet Plani Presse : Martin Victor Pujebet ⏎ Chef d’équipement : Tom Bouclier  ⏎ Directeur tech…</t>
  </si>
  <si>
    <t>Greg Guillotin</t>
  </si>
  <si>
    <t>2022-10-26</t>
  </si>
  <si>
    <t>CNIEL</t>
  </si>
  <si>
    <t>CHAUD !</t>
  </si>
  <si>
    <t>MAKING OF - Le Pire Projet#3 : on doit repartir à 0 ! Mais on trouve un nouveau piégé très chaud ! 🔥</t>
  </si>
  <si>
    <t>…Le Pire Projet#3 : on doit repartir à 0 ! Mais on trouve un nouveau piégé très chaud ! 🔥 ⏎ Pour profiter d’une remise exclusive, clique sur mon lien https://nordvpn.com/gregguillotin ⏎ Satisfait ou remboursé pendant les 30 premiers jours !…</t>
  </si>
  <si>
    <t>Pierre Croce</t>
  </si>
  <si>
    <t>2021-10-11</t>
  </si>
  <si>
    <t>INTERBEV</t>
  </si>
  <si>
    <t>#EnjoyItsFromEurope</t>
  </si>
  <si>
    <t>Le premier qui monte les plus hauts escaliers du monde gagne</t>
  </si>
  <si>
    <t>…ci aux Produits Laitiers d'avoir été partenaires sur cette vidéo ! #EnModeActif #EnjoyItsFromEurope 🇪🇺 ⏎  ⏎ La chaîne de Ben : https://t.ly/TLbq ⏎ La chaîne d’Anthony : https://t.ly/o0Tf ⏎ La chaîne de Fred : https://t.ly/eaVh ⏎  ⏎ Ma secon…</t>
  </si>
  <si>
    <t>Djilsi</t>
  </si>
  <si>
    <t>2021-11-13</t>
  </si>
  <si>
    <t>ROULETTE RUSSE À GAGES 2 (les gages sont clairement abusés on va pas se mentir)</t>
  </si>
  <si>
    <t>…re, pour vous proposer des rendez-vous fromage à votre goût #EuropeHomeOfCheese #EnjoyItsFromEurope  ⏎  ⏎ J’espère que ça vous a plu sincèrement. Ca a été tellement d’énergie, de travail, de sensations…Maintenant cette Roulette Russe 2 est…</t>
  </si>
  <si>
    <t>FabienOlicard</t>
  </si>
  <si>
    <t>2022-06-20</t>
  </si>
  <si>
    <t>Societe</t>
  </si>
  <si>
    <t>Ce pasteur cacherait-il le démon...</t>
  </si>
  <si>
    <t>…on spectacle en tournée : https://www.fabienolicard.fr/spectacles/ ⏎ Mon jeu de société : https://amzn.eu/d/dPxa4qb ⏎ Ma boutique : https://www.brainstor-m.com ⏎ Ma chaîne secondaire : https://www.youtube.com/c/FabienOlicardLadeuxièmechaîne…</t>
  </si>
  <si>
    <t>2022-04-25</t>
  </si>
  <si>
    <t>La malédiction d'une momie de plus de 5000 ans débunkée - CC11</t>
  </si>
  <si>
    <t>2019-05-08</t>
  </si>
  <si>
    <t>POURQUOI LA TERRE SERAIT PLATE ?</t>
  </si>
  <si>
    <t>2020-01-06</t>
  </si>
  <si>
    <t>J'ai CONSTRUIT ce casse-tête pour CACHER un cadeau à l'intérieur !</t>
  </si>
  <si>
    <t>2024-06-12</t>
  </si>
  <si>
    <t>Sommes-nous TOUS devenus TDAH ? (Non)</t>
  </si>
  <si>
    <t>2020-06-18</t>
  </si>
  <si>
    <t>3 expériences sur les changements du cerveau - MG#3.5</t>
  </si>
  <si>
    <t>2018-11-28</t>
  </si>
  <si>
    <t>Le Parquet INFERNAL  - Casse-tête difficulté 4/5</t>
  </si>
  <si>
    <t>2018-05-26</t>
  </si>
  <si>
    <t>7 conseils importants pour réussir vos examens Oraux</t>
  </si>
  <si>
    <t>2021-12-06</t>
  </si>
  <si>
    <t>2 BOÎTES SECRETES, QUELLE EST LA PLUS INTENSE ?</t>
  </si>
  <si>
    <t>2018-05-11</t>
  </si>
  <si>
    <t>LE BURGER DE LA MORT !</t>
  </si>
  <si>
    <t>2018-12-15</t>
  </si>
  <si>
    <t>MENTALISME DANS LA RUE #1 PARIS</t>
  </si>
  <si>
    <t>2023-08-19</t>
  </si>
  <si>
    <t>Comment faire des rêves lucides pour les contrôler</t>
  </si>
  <si>
    <t>2020-08-05</t>
  </si>
  <si>
    <t>L'histoire folle d'une chouette à UN MILLION enterrée en France (mais on sait plus où)</t>
  </si>
  <si>
    <t>2022-03-28</t>
  </si>
  <si>
    <t>Histoire vraie du soldat qui aurait mieux fait de se rendre - ft.  @Louis-San  - CC10</t>
  </si>
  <si>
    <t>2023-10-27</t>
  </si>
  <si>
    <t>Comment j'ai créé mon site internet en une heure !</t>
  </si>
  <si>
    <t>…ès de chez vous : https://www.fabienolicard.fr/spectacles/ ⏎ Mon premier jeu de société : https://amzn.eu/d/dPxa4qb ⏎ ----- ⏎ Je vous envoie un mail ? : https://bit.ly/3xZbZVN ⏎ ----- ⏎ Ma chaîne secondaire : https://www.youtube.com/c/Fabie…</t>
  </si>
  <si>
    <t>2022-12-05</t>
  </si>
  <si>
    <t>J'ai perdu 3h de ma vie (Un Casse-Tête à 1000 mouvements - Partie 1/2)</t>
  </si>
  <si>
    <t>2019-11-20</t>
  </si>
  <si>
    <t>Casse Tête Spécial Harry Potter</t>
  </si>
  <si>
    <t>2018-08-08</t>
  </si>
  <si>
    <t>Le citron métallique diabolique - Casse tête</t>
  </si>
  <si>
    <t>2018-02-07</t>
  </si>
  <si>
    <t>Des abonnés cherchent à m'embrouiller  ! - Feat Poisson Fécond</t>
  </si>
  <si>
    <t>Redha Jr</t>
  </si>
  <si>
    <t>2022-02-25</t>
  </si>
  <si>
    <t>@lesproduitslaitiers</t>
  </si>
  <si>
    <t>Redha Jr - Quand ça nous arrive 🥺💔🥛</t>
  </si>
  <si>
    <t>Redha Jr - Quand ça nous arrive 🥺💔🥛 ⏎ Trouvez une solution 🥺🥲🥛 @LesProduitsLaitiers #collaboration</t>
  </si>
  <si>
    <t>Studio Danielle</t>
  </si>
  <si>
    <t>2023-01-02</t>
  </si>
  <si>
    <t>Danielle piégée pendant 6 mois (feat Joyca, Jimmy Labeeu, GMK, Momo Henni)</t>
  </si>
  <si>
    <t>…dentarité. ⏎ Collaboration commerciale ⏎  ⏎ Avec l'Europe, passez en mode actif #Enjoyitsfromeurope 🇪🇺</t>
  </si>
  <si>
    <t>2020-08-04</t>
  </si>
  <si>
    <t>NE SURTOUT PAS RIGOLER</t>
  </si>
  <si>
    <t>…izarres! ⏎  ⏎ Cette vidéo est en partenariat avec la filière laitière française #EnjoyitsfromEurope #ToutCommenceAvecLeLait</t>
  </si>
  <si>
    <t>Hervé Cuisine</t>
  </si>
  <si>
    <t>2026-02-23</t>
  </si>
  <si>
    <t>Le kiwi 🥝 avec ou sans la peau ?</t>
  </si>
  <si>
    <t>…r sans le cuire pour garder toute sa fraîcheur. ⏎  ⏎ #Kiwi&amp;Kaki #LEuropeADuGoût #EnjoyItsFromEurope #EUAgripromo</t>
  </si>
  <si>
    <t>Aurelien Fontenoy</t>
  </si>
  <si>
    <t>2020-11-10</t>
  </si>
  <si>
    <t>LA COURSE D'OBSTACLE IMPOSSIBLE | BikeOut sur Descenders (jeu de VTT) | (Aliexpress Haul)</t>
  </si>
  <si>
    <t>…ss Haul) ⏎ Je teste le Niveau BIKEOUT sur le jeu de VTT Descenders. Vraiment trop chaud ! Ma nouvelle vie de Gamer s'annonce difficile !  ⏎ 🚨ABONNE-TOI à ma chaîne ►http://urlz.fr/6OfV  ⏎  ⏎ MA CHAINE GAMING: @aurelienfontenoymobility  ⏎  ⏎ -…</t>
  </si>
  <si>
    <t>2021-09-15</t>
  </si>
  <si>
    <t>ON RIDE DANS UNE ECOLE ! (900 élèves en folie !!)</t>
  </si>
  <si>
    <t>…Skate, Bmx flat et Escalade à l'Ecole ESTP de Cachan près de Paris avec NGE, la société de BTP qui met à l'honneur les sports extrêmes ! ⏎  ⏎ La Team: ⏎ Skate: @JosephGarbaccio  ⏎ Bmx Flat : Celine Vaes et Raphael chiquet  / Manu Massabova…</t>
  </si>
  <si>
    <t>Domingo</t>
  </si>
  <si>
    <t>2026-02-04</t>
  </si>
  <si>
    <t>ILS SONT TOUS AMOUREUX D'ELLE ! (REACT Ultimatum France) EP 1-2</t>
  </si>
  <si>
    <t>…! (REACT Ultimatum France) EP 1-2 ⏎ Nouveau réact chipie avec l'Ultimatum : on se marie ou c'est fini sur Netflix ! Des couples mettent à l'épreuve leur amour, tout en s'installant avec d'autres partenaires potentiels… ça va être croustillant…</t>
  </si>
  <si>
    <t>César - Culture G</t>
  </si>
  <si>
    <t>2026-03-12</t>
  </si>
  <si>
    <t>President</t>
  </si>
  <si>
    <t>L'incroyable histoire du Groenland !</t>
  </si>
  <si>
    <t>…ce lien : https://mammouth.ai ⏎  ⏎ En mars 2025, Donald Trump, tout juste réélu président des États-Unis, prononce un discours devant le Congrès et affirme vouloir récupérer le Groenland. La scène fait sourire certains élus américains, mais…</t>
  </si>
  <si>
    <t>Ben Névert</t>
  </si>
  <si>
    <t>2025-11-30</t>
  </si>
  <si>
    <t>Un Diététicien juge notre alimentation (avec Marcus &amp; Kaatsup)</t>
  </si>
  <si>
    <t>…assiette. Pensez à les suivre sur TikTok (@goodmovefr) ! #GoodMove #EUAgriPromo #EnjoyItsFromEurope  ⏎  ⏎ RÉALISATION ⏎ Juliette LEIGNIEL ⏎  ⏎ CHEF OPÉRATEUR ⏎ Jafaar ⏎  ⏎ CADRE ⏎ Noémie LOIGEROT ⏎ Hugo LECLERC ⏎  ⏎ SON ⏎ Thibault PAOLI ⏎…</t>
  </si>
  <si>
    <t>2025-12-13</t>
  </si>
  <si>
    <t>Gaëlle Garcia Diaz : PRÉNOM DE SES ENFANTS, REGRETS TATOUAGE, LA MORT (dans l’ascenseur)</t>
  </si>
  <si>
    <t>…ur avec Gaëlle Garcia Diaz. Ambiance chorale de Noël et dégustation de chocolat chaud ! Si tu fais partie des vrais qui lisent les descriptions, envoie ton emoji préféré de Noël en commentaire ! 🎄 ⏎  ⏎ Merci à @AromaZone-officiel, ⏎ Pour te…</t>
  </si>
  <si>
    <t>ASMR Serena</t>
  </si>
  <si>
    <t>2021-08-02</t>
  </si>
  <si>
    <t>ASMR | Je maquille ma copine 🔥 et on papote</t>
  </si>
  <si>
    <t>…te vidéo ✨maquillage✨, parce que ça faisait longtemps (ou pas) ⏎ Encore merci à Marie d’être toujours prête à servir de cobaye 💗 ⏎  ⏎ Un peu de blabla parce qu’on arrive pas à se taire, j’espère que ça vous plaira ☺️ ⏎  ⏎ Bonne relaxation !…</t>
  </si>
  <si>
    <t>Emmanuel Macron</t>
  </si>
  <si>
    <t>2025-11-24</t>
  </si>
  <si>
    <t>Président Oligui Nguema, merci pour cet accueil si chaleureux.</t>
  </si>
  <si>
    <t>Président Oligui Nguema, merci pour cet accueil si chaleureux. ⏎ La France se tient à vos côtés pour cette nouvelle page de l'histoire du Gabon, avec un partenariat amical, fraternel, respectueux et pleinement gagnant-gagnant.</t>
  </si>
  <si>
    <t>Le Guide Ultime</t>
  </si>
  <si>
    <t>2026-01-14</t>
  </si>
  <si>
    <t>Notre top 3 des concept en "ette" 💛</t>
  </si>
  <si>
    <t>…tte" 💛 ⏎ Notre top 3 des concept en "ette" 💛 ⏎  ⏎ 1. Baguette Restaurant - 16 Rue Marie Stuart, 75002 Paris ⏎ 2. Meurette - 50 Rue de Miromesnil, 75008 Paris ⏎ 3. Tartelettes - 102 Rue Montmartre, 75002 Paris ⏎  ⏎ Alerte générale !! Suzuka et…</t>
  </si>
  <si>
    <t>PirAStack</t>
  </si>
  <si>
    <t>2021-08-17</t>
  </si>
  <si>
    <t>LUCIEN RENCONTRE UN MEC TIMIDE [TROLL PIRASTACK]</t>
  </si>
  <si>
    <t>…E ! Une bonne PARTIE TROLL en SAISON 6 du jeu mais j'ai garder la vidéo bien au chaud ! ⏎  ⏎ 🔥 En Stream tous les jours de 18h-01h sur Twitch pour du #FORTNITE ! ⏎  ⏎ 👇 POUR SUIVRE #PIRASTACK 👇 ⏎  ⏎ 📺 LIEN DE MA CHAÎNE #TWITCH : ⏎ http://tw…</t>
  </si>
  <si>
    <t>Eric Le Carreleur</t>
  </si>
  <si>
    <t>2020-11-22</t>
  </si>
  <si>
    <t>EP3 ( LE GRAND JOUR ) Je choisis MON CARRELAGE, Mobilier et Sanitaire DE MA SALLE DE BAIN !</t>
  </si>
  <si>
    <t>…s ma salle de bain terminée, c'est de pouvoir me détendre dans un bon bain bien chaud !! ⏎ ça va être de toute beauté !!!  ⏎  ⏎ Pense à PARTAGER, LIKER, à t'ABONNER et sans oublier le petit POUCE BLEU qui fait toujours plaisir !! ⏎  ⏎ Pour…</t>
  </si>
  <si>
    <t>Check</t>
  </si>
  <si>
    <t>2019-10-10</t>
  </si>
  <si>
    <t>Oxmo Puccino au Café Belga</t>
  </si>
  <si>
    <t>…s a permis d'organiser cet événement.  ⏎  ⏎ ——— ⏎ Culture - musique - fooding - société, bienvenue dans la galaxie Check.   ⏎ Une nouvelle vidéo chaque semaine. ⏎ ——— ⏎ Invités: Oxmo Puccino, Caballero &amp; JeanJass ⏎ Responsable éditorial: Ma…</t>
  </si>
  <si>
    <t>2019-11-15</t>
  </si>
  <si>
    <t>Alkpote &amp; Philippe Katerine #CheckFood</t>
  </si>
  <si>
    <t>…duits Laitiers (nos amis pour la vie). ⏎  ⏎ ——— ⏎ Culture - musique - fooding - société, bienvenue dans la galaxie Check. Une nouvelle vidéo chaque semaine. ⏎ ——— ⏎  ⏎ Invité : Philippe Katerine ⏎ Animation : Alkpote ⏎ Responsable éditorial…</t>
  </si>
  <si>
    <t>2021-07-12</t>
  </si>
  <si>
    <t>Prototype &amp; Kaza : entre Amour et Tess (making-of)</t>
  </si>
  <si>
    <t>…ur du travail des meilleurs artistes  ⏎  ⏎ ———  ⏎ Culture - musique - fooding - société, bienvenue dans la galaxie Check.  ⏎ Une nouvelle vidéo chaque semaine.  ⏎ ———  ⏎  ⏎ Responsable éditorial: Martin Vachiery ⏎ Réalisation &amp; Montage : Le…</t>
  </si>
  <si>
    <t>Le Paris d'Alexis</t>
  </si>
  <si>
    <t>2023-04-30</t>
  </si>
  <si>
    <t>Le meilleur buffet à volonté de Paris !</t>
  </si>
  <si>
    <t>…eau grillés, oeufs mimosa…). ⏎  ⏎ 🔥 Tu trouveras aussi un buffet pour les plats chaud ! Et autant vous dire que c’est DELICIEUX !! Lorsque je suis venu, il y avait (entre autre) : des ribs de boeuf, de la moussaka, de la ratatouille, du pou…</t>
  </si>
  <si>
    <t>Beauty garden</t>
  </si>
  <si>
    <t>2023-08-16</t>
  </si>
  <si>
    <t>JE VOUS LIS MES BULETINS DE COLLEGE... OMG !!!</t>
  </si>
  <si>
    <t>…⏎ Aujourd'hui je vais lire mes anciens buletins scolaire de collège ! Et c'est chaud ! ⏎ #jejuge    #storytime    #anecdotes    ⏎  ⏎ 00:00 : Voila voila ⏎  - JE LIS MES BULETINS DE COLLEGE... OMG !!! ⏎  ⏎  ⏎ ---------------------------- ⏎…</t>
  </si>
  <si>
    <t>Viande Suisse</t>
  </si>
  <si>
    <t>2024-09-13</t>
  </si>
  <si>
    <t>#Viande</t>
  </si>
  <si>
    <t>Comment NE PAS faire de saucisses</t>
  </si>
  <si>
    <t>…ndigen pour sa patience ! 😅 ⏎  ⏎ 👉 La différence est LA 🇨🇭 . ⏎  ⏎ #viandesuisse #viande #suisse #région #food</t>
  </si>
  <si>
    <t>T🍪 FOURNEAU</t>
  </si>
  <si>
    <t>2024-10-20</t>
  </si>
  <si>
    <t>Je teste LES MEILLEURS COOKIES de PARIS (partie 2...) 🍪</t>
  </si>
  <si>
    <t>…c-perdu/id1688976889  ⏎ Dispo partout 🕺🥳 ⏎  ⏎ 📧Collab et messages : to.fourneau@marie-antoinette.com ⏎  ⏎ —— ⏎ Caméra :  // DJI OSMO 3 pocket  ⏎ Micro : Sennheiser MKE 400 ( merci à la marque de me l’avoir envoyé🫶🏼) - DJI OSMO 2  ⏎ Autre ca…</t>
  </si>
  <si>
    <t>La cuisine de Clément</t>
  </si>
  <si>
    <t>2018-12-11</t>
  </si>
  <si>
    <t>❅ J-14 ❅ Recette de Cidre chaud de noël</t>
  </si>
  <si>
    <t>…de canne.  ⏎  ⏎ Tu laisses frémir 5 minutes.  ⏎  ⏎ C’est prêt, tu peux déguster chaud ! ⏎  ⏎ → Abonne-toi ici : www.youtube.com/lacuisinedeclement ⏎  ⏎ Pour me suivre :  ⏎  ⏎ → Mon blog : www.lacuisinedeclement.fr  ⏎  ⏎ → Mon Facebook : www…</t>
  </si>
  <si>
    <t xml:space="preserve">Dans la cuisine de Jérémy </t>
  </si>
  <si>
    <t>2026-05-11</t>
  </si>
  <si>
    <t>⬇️Fonkie⬇️</t>
  </si>
  <si>
    <t>…es œufs avec le sucre puis ajouter le mélange chocolat/beurre fondu et pas trop chaud !  ⏎ Finir avec la farine. ⏎  ⏎ Verser sur le fond en cookie et enfourner 20 minutes pour un cœur très coulant.</t>
  </si>
  <si>
    <t>Volailles Fermières des Landes</t>
  </si>
  <si>
    <t>2021-06-30</t>
  </si>
  <si>
    <t>ANVOL</t>
  </si>
  <si>
    <t>Volailles Festives</t>
  </si>
  <si>
    <t>Bernard TAUZIA - Président de l'Association des Volailles Fermières des Landes et éleveur landais</t>
  </si>
  <si>
    <t>…t avec de petits bâtiments mobiles dans le forêt des Landes. Poulets, pintades, volailles festives, cailles, les Volailles Fermières des Landes Label Rouge signent leur grand retour dans tous les rayons des commerces de France et à l'export…</t>
  </si>
  <si>
    <t>Source : donnees/detections.csv (regle R3), genere le 2026-09-06</t>
  </si>
  <si>
    <t>Paires retenues par R3 et jamais jugees : 722 (18 interprofession, 704 marque)</t>
  </si>
  <si>
    <t>Lot stratifie tire au hasard (graine 20260906) : 48 — moitie interprofession (valide R3), moitie marque (premiere mesure du canal, decision D3)</t>
  </si>
  <si>
    <t>Paires deja jugees par Vincent, exclues : voir recherche/jugements_reference_*.csv</t>
  </si>
  <si>
    <t>hors sujet</t>
  </si>
  <si>
    <t>Lis l'extrait. Il n'y a rien qui indique une collaboration. J'ai lu la description entière, et c'est la même chose</t>
  </si>
  <si>
    <t>pareil</t>
  </si>
  <si>
    <t>collaboration remuneree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</si>
</sst>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u/>
      <sz val="11"/>
      <color rgb="FF0563C1"/>
      <name val="Calibri"/>
    </font>
  </fonts>
  <fills count="3">
    <fill>
      <patternFill patternType="none"/>
    </fill>
    <fill>
      <patternFill patternType="gray125"/>
    </fill>
    <fill>
      <patternFill patternType="solid">
        <fgColor rgb="FFFFF2CC"/>
      </patternFill>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2" fillId="0" borderId="0" xfId="0" applyFont="1"/>
    <xf numFmtId="0" fontId="0" fillId="2" borderId="0" xfId="0" applyFill="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3" Type="http://schemas.openxmlformats.org/officeDocument/2006/relationships/hyperlink" Target="https://www.youtube.com/watch?v=Yr3y7jNTgcY" TargetMode="External"/><Relationship Id="rId18" Type="http://schemas.openxmlformats.org/officeDocument/2006/relationships/hyperlink" Target="https://www.youtube.com/watch?v=8q-x9LYyqWs" TargetMode="External"/><Relationship Id="rId26" Type="http://schemas.openxmlformats.org/officeDocument/2006/relationships/hyperlink" Target="https://www.youtube.com/watch?v=R0RYmOZUx-8" TargetMode="External"/><Relationship Id="rId39" Type="http://schemas.openxmlformats.org/officeDocument/2006/relationships/hyperlink" Target="https://www.youtube.com/watch?v=LGorxAZxtOY" TargetMode="External"/><Relationship Id="rId21" Type="http://schemas.openxmlformats.org/officeDocument/2006/relationships/hyperlink" Target="https://www.youtube.com/watch?v=zwX8m1AzcAc" TargetMode="External"/><Relationship Id="rId34" Type="http://schemas.openxmlformats.org/officeDocument/2006/relationships/hyperlink" Target="https://www.youtube.com/watch?v=zmgFczEb4K4" TargetMode="External"/><Relationship Id="rId42" Type="http://schemas.openxmlformats.org/officeDocument/2006/relationships/hyperlink" Target="https://www.youtube.com/watch?v=p9C3qqWogno" TargetMode="External"/><Relationship Id="rId47" Type="http://schemas.openxmlformats.org/officeDocument/2006/relationships/hyperlink" Target="https://www.youtube.com/watch?v=886EZDVV4nI" TargetMode="External"/><Relationship Id="rId7" Type="http://schemas.openxmlformats.org/officeDocument/2006/relationships/hyperlink" Target="https://www.youtube.com/watch?v=jwL71xKnZnw" TargetMode="External"/><Relationship Id="rId2" Type="http://schemas.openxmlformats.org/officeDocument/2006/relationships/hyperlink" Target="https://www.youtube.com/watch?v=AImmeZ4o13g" TargetMode="External"/><Relationship Id="rId16" Type="http://schemas.openxmlformats.org/officeDocument/2006/relationships/hyperlink" Target="https://www.youtube.com/watch?v=Hi66_wIaE84" TargetMode="External"/><Relationship Id="rId29" Type="http://schemas.openxmlformats.org/officeDocument/2006/relationships/hyperlink" Target="https://www.youtube.com/watch?v=MqcwLcB1_-U" TargetMode="External"/><Relationship Id="rId1" Type="http://schemas.openxmlformats.org/officeDocument/2006/relationships/hyperlink" Target="https://www.youtube.com/watch?v=lQ53145a3cY" TargetMode="External"/><Relationship Id="rId6" Type="http://schemas.openxmlformats.org/officeDocument/2006/relationships/hyperlink" Target="https://www.youtube.com/watch?v=-aNFZLXa7Do" TargetMode="External"/><Relationship Id="rId11" Type="http://schemas.openxmlformats.org/officeDocument/2006/relationships/hyperlink" Target="https://www.youtube.com/watch?v=s4mf4Vv2c08" TargetMode="External"/><Relationship Id="rId24" Type="http://schemas.openxmlformats.org/officeDocument/2006/relationships/hyperlink" Target="https://www.youtube.com/watch?v=D9z92qOEvxU" TargetMode="External"/><Relationship Id="rId32" Type="http://schemas.openxmlformats.org/officeDocument/2006/relationships/hyperlink" Target="https://www.youtube.com/watch?v=NonE0HDBjWE" TargetMode="External"/><Relationship Id="rId37" Type="http://schemas.openxmlformats.org/officeDocument/2006/relationships/hyperlink" Target="https://www.youtube.com/watch?v=ZWrjjNXijUI" TargetMode="External"/><Relationship Id="rId40" Type="http://schemas.openxmlformats.org/officeDocument/2006/relationships/hyperlink" Target="https://www.youtube.com/watch?v=VfY04ENfC3w" TargetMode="External"/><Relationship Id="rId45" Type="http://schemas.openxmlformats.org/officeDocument/2006/relationships/hyperlink" Target="https://www.youtube.com/watch?v=TomWFcnwpIw" TargetMode="External"/><Relationship Id="rId5" Type="http://schemas.openxmlformats.org/officeDocument/2006/relationships/hyperlink" Target="https://www.youtube.com/watch?v=x8nVWrI7-fE" TargetMode="External"/><Relationship Id="rId15" Type="http://schemas.openxmlformats.org/officeDocument/2006/relationships/hyperlink" Target="https://www.youtube.com/watch?v=PQ0oLl20Aoo" TargetMode="External"/><Relationship Id="rId23" Type="http://schemas.openxmlformats.org/officeDocument/2006/relationships/hyperlink" Target="https://www.youtube.com/watch?v=Et81GnnAAug" TargetMode="External"/><Relationship Id="rId28" Type="http://schemas.openxmlformats.org/officeDocument/2006/relationships/hyperlink" Target="https://www.youtube.com/watch?v=x-s2ZbTYnns" TargetMode="External"/><Relationship Id="rId36" Type="http://schemas.openxmlformats.org/officeDocument/2006/relationships/hyperlink" Target="https://www.youtube.com/watch?v=CIwxXgAO0Mc" TargetMode="External"/><Relationship Id="rId10" Type="http://schemas.openxmlformats.org/officeDocument/2006/relationships/hyperlink" Target="https://www.youtube.com/watch?v=0wMFThKBwC0" TargetMode="External"/><Relationship Id="rId19" Type="http://schemas.openxmlformats.org/officeDocument/2006/relationships/hyperlink" Target="https://www.youtube.com/watch?v=u4u9al9hB5s" TargetMode="External"/><Relationship Id="rId31" Type="http://schemas.openxmlformats.org/officeDocument/2006/relationships/hyperlink" Target="https://www.youtube.com/watch?v=MG8Wka9PqiE" TargetMode="External"/><Relationship Id="rId44" Type="http://schemas.openxmlformats.org/officeDocument/2006/relationships/hyperlink" Target="https://www.youtube.com/watch?v=EVQF0CALyJg" TargetMode="External"/><Relationship Id="rId4" Type="http://schemas.openxmlformats.org/officeDocument/2006/relationships/hyperlink" Target="https://www.youtube.com/watch?v=I2WBnKFCUB4" TargetMode="External"/><Relationship Id="rId9" Type="http://schemas.openxmlformats.org/officeDocument/2006/relationships/hyperlink" Target="https://www.youtube.com/watch?v=FW25Vmgf8CE" TargetMode="External"/><Relationship Id="rId14" Type="http://schemas.openxmlformats.org/officeDocument/2006/relationships/hyperlink" Target="https://www.youtube.com/watch?v=AA8NcPpW23A" TargetMode="External"/><Relationship Id="rId22" Type="http://schemas.openxmlformats.org/officeDocument/2006/relationships/hyperlink" Target="https://www.youtube.com/watch?v=k8nf36hD44s" TargetMode="External"/><Relationship Id="rId27" Type="http://schemas.openxmlformats.org/officeDocument/2006/relationships/hyperlink" Target="https://www.youtube.com/watch?v=yXCZsPgWTyg" TargetMode="External"/><Relationship Id="rId30" Type="http://schemas.openxmlformats.org/officeDocument/2006/relationships/hyperlink" Target="https://www.youtube.com/watch?v=IjbK9gSYuUk" TargetMode="External"/><Relationship Id="rId35" Type="http://schemas.openxmlformats.org/officeDocument/2006/relationships/hyperlink" Target="https://www.youtube.com/watch?v=r6Hl7KH3Q-E" TargetMode="External"/><Relationship Id="rId43" Type="http://schemas.openxmlformats.org/officeDocument/2006/relationships/hyperlink" Target="https://www.youtube.com/watch?v=cAbDST3hOzA" TargetMode="External"/><Relationship Id="rId48" Type="http://schemas.openxmlformats.org/officeDocument/2006/relationships/hyperlink" Target="https://www.youtube.com/watch?v=LP4Rwu094rc" TargetMode="External"/><Relationship Id="rId8" Type="http://schemas.openxmlformats.org/officeDocument/2006/relationships/hyperlink" Target="https://www.youtube.com/watch?v=oCNaSWjHpYA" TargetMode="External"/><Relationship Id="rId3" Type="http://schemas.openxmlformats.org/officeDocument/2006/relationships/hyperlink" Target="https://www.youtube.com/watch?v=NhFqiEtt1jY" TargetMode="External"/><Relationship Id="rId12" Type="http://schemas.openxmlformats.org/officeDocument/2006/relationships/hyperlink" Target="https://www.youtube.com/watch?v=PN0YPICyIXc" TargetMode="External"/><Relationship Id="rId17" Type="http://schemas.openxmlformats.org/officeDocument/2006/relationships/hyperlink" Target="https://www.youtube.com/watch?v=z9g_Ok7s9q8" TargetMode="External"/><Relationship Id="rId25" Type="http://schemas.openxmlformats.org/officeDocument/2006/relationships/hyperlink" Target="https://www.youtube.com/watch?v=mLZEJLHeJYI" TargetMode="External"/><Relationship Id="rId33" Type="http://schemas.openxmlformats.org/officeDocument/2006/relationships/hyperlink" Target="https://www.youtube.com/watch?v=E27asjvUip8" TargetMode="External"/><Relationship Id="rId38" Type="http://schemas.openxmlformats.org/officeDocument/2006/relationships/hyperlink" Target="https://www.youtube.com/watch?v=3L_NNx-A7NI" TargetMode="External"/><Relationship Id="rId46" Type="http://schemas.openxmlformats.org/officeDocument/2006/relationships/hyperlink" Target="https://www.youtube.com/watch?v=aBW5NiDCs00" TargetMode="External"/><Relationship Id="rId20" Type="http://schemas.openxmlformats.org/officeDocument/2006/relationships/hyperlink" Target="https://www.youtube.com/watch?v=lKKnIGKRhlE" TargetMode="External"/><Relationship Id="rId41" Type="http://schemas.openxmlformats.org/officeDocument/2006/relationships/hyperlink" Target="https://www.youtube.com/watch?v=XpQlaTbDDx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5"/>
  <sheetViews>
    <sheetView workbookViewId="0"/>
  </sheetViews>
  <sheetFormatPr defaultRowHeight="14.4" x14ac:dyDescent="0.3"/>
  <cols>
    <col min="1" max="1" width="78" customWidth="1"/>
  </cols>
  <sheetData>
    <row r="1" spans="1:1" x14ac:dyDescent="0.3">
      <c r="A1" t="s">
        <v>0</v>
      </c>
    </row>
    <row r="3" spans="1:1" x14ac:dyDescent="0.3">
      <c r="A3" t="s">
        <v>1</v>
      </c>
    </row>
    <row r="4" spans="1:1" x14ac:dyDescent="0.3">
      <c r="A4" t="s">
        <v>2</v>
      </c>
    </row>
    <row r="6" spans="1:1" x14ac:dyDescent="0.3">
      <c r="A6" t="s">
        <v>3</v>
      </c>
    </row>
    <row r="7" spans="1:1" x14ac:dyDescent="0.3">
      <c r="A7" t="s">
        <v>4</v>
      </c>
    </row>
    <row r="8" spans="1:1" x14ac:dyDescent="0.3">
      <c r="A8" t="s">
        <v>5</v>
      </c>
    </row>
    <row r="10" spans="1:1" x14ac:dyDescent="0.3">
      <c r="A10" t="s">
        <v>6</v>
      </c>
    </row>
    <row r="11" spans="1:1" x14ac:dyDescent="0.3">
      <c r="A11" t="s">
        <v>7</v>
      </c>
    </row>
    <row r="12" spans="1:1" x14ac:dyDescent="0.3">
      <c r="A12" t="s">
        <v>8</v>
      </c>
    </row>
    <row r="13" spans="1:1" x14ac:dyDescent="0.3">
      <c r="A13" t="s">
        <v>9</v>
      </c>
    </row>
    <row r="14" spans="1:1" x14ac:dyDescent="0.3">
      <c r="A14" t="s">
        <v>10</v>
      </c>
    </row>
    <row r="15" spans="1:1" x14ac:dyDescent="0.3">
      <c r="A15" t="s">
        <v>11</v>
      </c>
    </row>
    <row r="17" spans="1:1" x14ac:dyDescent="0.3">
      <c r="A17" t="s">
        <v>12</v>
      </c>
    </row>
    <row r="19" spans="1:1" x14ac:dyDescent="0.3">
      <c r="A19" t="s">
        <v>13</v>
      </c>
    </row>
    <row r="20" spans="1:1" x14ac:dyDescent="0.3">
      <c r="A20" t="s">
        <v>14</v>
      </c>
    </row>
    <row r="21" spans="1:1" x14ac:dyDescent="0.3">
      <c r="A21" t="s">
        <v>15</v>
      </c>
    </row>
    <row r="23" spans="1:1" x14ac:dyDescent="0.3">
      <c r="A23" t="s">
        <v>16</v>
      </c>
    </row>
    <row r="24" spans="1:1" x14ac:dyDescent="0.3">
      <c r="A24" t="s">
        <v>17</v>
      </c>
    </row>
    <row r="25" spans="1:1" x14ac:dyDescent="0.3">
      <c r="A25" t="s">
        <v>18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49"/>
  <sheetViews>
    <sheetView tabSelected="1" topLeftCell="G1" workbookViewId="0">
      <pane ySplit="1" topLeftCell="A2" activePane="bottomLeft" state="frozen"/>
      <selection pane="bottomLeft" activeCell="I7" sqref="I7"/>
    </sheetView>
  </sheetViews>
  <sheetFormatPr defaultRowHeight="14.4" x14ac:dyDescent="0.3"/>
  <cols>
    <col min="1" max="1" width="4" customWidth="1"/>
    <col min="2" max="2" width="22" customWidth="1"/>
    <col min="3" max="4" width="11" customWidth="1"/>
    <col min="5" max="5" width="16" customWidth="1"/>
    <col min="6" max="6" width="26" customWidth="1"/>
    <col min="7" max="7" width="40" customWidth="1"/>
    <col min="8" max="8" width="8" customWidth="1"/>
    <col min="9" max="9" width="60" customWidth="1"/>
    <col min="10" max="10" width="26" customWidth="1"/>
    <col min="11" max="11" width="40" customWidth="1"/>
  </cols>
  <sheetData>
    <row r="1" spans="1:11" x14ac:dyDescent="0.3">
      <c r="A1" s="1" t="s">
        <v>19</v>
      </c>
      <c r="B1" s="1" t="s">
        <v>20</v>
      </c>
      <c r="C1" s="1" t="s">
        <v>21</v>
      </c>
      <c r="D1" s="1" t="s">
        <v>22</v>
      </c>
      <c r="E1" s="1" t="s">
        <v>23</v>
      </c>
      <c r="F1" s="1" t="s">
        <v>24</v>
      </c>
      <c r="G1" s="1" t="s">
        <v>25</v>
      </c>
      <c r="H1" s="1" t="s">
        <v>26</v>
      </c>
      <c r="I1" s="1" t="s">
        <v>27</v>
      </c>
      <c r="J1" s="1" t="s">
        <v>28</v>
      </c>
      <c r="K1" s="1" t="s">
        <v>29</v>
      </c>
    </row>
    <row r="2" spans="1:11" ht="57.6" x14ac:dyDescent="0.3">
      <c r="A2">
        <v>1</v>
      </c>
      <c r="B2" t="s">
        <v>30</v>
      </c>
      <c r="C2">
        <v>20200000</v>
      </c>
      <c r="D2" t="s">
        <v>31</v>
      </c>
      <c r="E2" t="s">
        <v>32</v>
      </c>
      <c r="F2" t="s">
        <v>32</v>
      </c>
      <c r="G2" t="s">
        <v>33</v>
      </c>
      <c r="H2" s="2" t="s">
        <v>34</v>
      </c>
      <c r="I2" s="3" t="s">
        <v>35</v>
      </c>
      <c r="J2" t="s">
        <v>198</v>
      </c>
      <c r="K2" t="s">
        <v>199</v>
      </c>
    </row>
    <row r="3" spans="1:11" ht="57.6" x14ac:dyDescent="0.3">
      <c r="A3">
        <v>2</v>
      </c>
      <c r="B3" t="s">
        <v>36</v>
      </c>
      <c r="C3">
        <v>4410000</v>
      </c>
      <c r="D3" t="s">
        <v>37</v>
      </c>
      <c r="E3" t="s">
        <v>38</v>
      </c>
      <c r="F3" t="s">
        <v>39</v>
      </c>
      <c r="G3" t="s">
        <v>40</v>
      </c>
      <c r="H3" s="2" t="s">
        <v>34</v>
      </c>
      <c r="I3" s="3" t="s">
        <v>41</v>
      </c>
      <c r="J3" t="s">
        <v>198</v>
      </c>
      <c r="K3" t="s">
        <v>200</v>
      </c>
    </row>
    <row r="4" spans="1:11" ht="57.6" x14ac:dyDescent="0.3">
      <c r="A4">
        <v>3</v>
      </c>
      <c r="B4" t="s">
        <v>42</v>
      </c>
      <c r="C4">
        <v>3790000</v>
      </c>
      <c r="D4" t="s">
        <v>43</v>
      </c>
      <c r="E4" t="s">
        <v>44</v>
      </c>
      <c r="F4" t="s">
        <v>45</v>
      </c>
      <c r="G4" t="s">
        <v>46</v>
      </c>
      <c r="H4" s="2" t="s">
        <v>34</v>
      </c>
      <c r="I4" s="3" t="s">
        <v>47</v>
      </c>
      <c r="J4" t="s">
        <v>201</v>
      </c>
    </row>
    <row r="5" spans="1:11" ht="57.6" x14ac:dyDescent="0.3">
      <c r="A5">
        <v>4</v>
      </c>
      <c r="B5" t="s">
        <v>48</v>
      </c>
      <c r="C5">
        <v>2350000</v>
      </c>
      <c r="D5" t="s">
        <v>49</v>
      </c>
      <c r="E5" t="s">
        <v>44</v>
      </c>
      <c r="F5" t="s">
        <v>45</v>
      </c>
      <c r="G5" t="s">
        <v>50</v>
      </c>
      <c r="H5" s="2" t="s">
        <v>34</v>
      </c>
      <c r="I5" s="3" t="s">
        <v>51</v>
      </c>
      <c r="J5" t="s">
        <v>201</v>
      </c>
    </row>
    <row r="6" spans="1:11" ht="57.6" x14ac:dyDescent="0.3">
      <c r="A6">
        <v>5</v>
      </c>
      <c r="B6" t="s">
        <v>52</v>
      </c>
      <c r="C6">
        <v>2330000</v>
      </c>
      <c r="D6" t="s">
        <v>53</v>
      </c>
      <c r="E6" t="s">
        <v>54</v>
      </c>
      <c r="F6" t="s">
        <v>54</v>
      </c>
      <c r="G6" t="s">
        <v>55</v>
      </c>
      <c r="H6" s="2" t="s">
        <v>34</v>
      </c>
      <c r="I6" s="3" t="s">
        <v>56</v>
      </c>
      <c r="J6" t="s">
        <v>198</v>
      </c>
    </row>
    <row r="7" spans="1:11" ht="57.6" x14ac:dyDescent="0.3">
      <c r="A7">
        <v>6</v>
      </c>
      <c r="B7" t="s">
        <v>52</v>
      </c>
      <c r="C7">
        <v>2330000</v>
      </c>
      <c r="D7" t="s">
        <v>57</v>
      </c>
      <c r="E7" t="s">
        <v>54</v>
      </c>
      <c r="F7" t="s">
        <v>54</v>
      </c>
      <c r="G7" t="s">
        <v>58</v>
      </c>
      <c r="H7" s="2" t="s">
        <v>34</v>
      </c>
      <c r="I7" s="3" t="s">
        <v>56</v>
      </c>
    </row>
    <row r="8" spans="1:11" ht="57.6" x14ac:dyDescent="0.3">
      <c r="A8">
        <v>7</v>
      </c>
      <c r="B8" t="s">
        <v>52</v>
      </c>
      <c r="C8">
        <v>2330000</v>
      </c>
      <c r="D8" t="s">
        <v>59</v>
      </c>
      <c r="E8" t="s">
        <v>54</v>
      </c>
      <c r="F8" t="s">
        <v>54</v>
      </c>
      <c r="G8" t="s">
        <v>60</v>
      </c>
      <c r="H8" s="2" t="s">
        <v>34</v>
      </c>
      <c r="I8" s="3" t="s">
        <v>56</v>
      </c>
    </row>
    <row r="9" spans="1:11" ht="57.6" x14ac:dyDescent="0.3">
      <c r="A9">
        <v>8</v>
      </c>
      <c r="B9" t="s">
        <v>52</v>
      </c>
      <c r="C9">
        <v>2330000</v>
      </c>
      <c r="D9" t="s">
        <v>61</v>
      </c>
      <c r="E9" t="s">
        <v>54</v>
      </c>
      <c r="F9" t="s">
        <v>54</v>
      </c>
      <c r="G9" t="s">
        <v>62</v>
      </c>
      <c r="H9" s="2" t="s">
        <v>34</v>
      </c>
      <c r="I9" s="3" t="s">
        <v>56</v>
      </c>
    </row>
    <row r="10" spans="1:11" ht="57.6" x14ac:dyDescent="0.3">
      <c r="A10">
        <v>9</v>
      </c>
      <c r="B10" t="s">
        <v>52</v>
      </c>
      <c r="C10">
        <v>2330000</v>
      </c>
      <c r="D10" t="s">
        <v>63</v>
      </c>
      <c r="E10" t="s">
        <v>54</v>
      </c>
      <c r="F10" t="s">
        <v>54</v>
      </c>
      <c r="G10" t="s">
        <v>64</v>
      </c>
      <c r="H10" s="2" t="s">
        <v>34</v>
      </c>
      <c r="I10" s="3" t="s">
        <v>56</v>
      </c>
    </row>
    <row r="11" spans="1:11" ht="57.6" x14ac:dyDescent="0.3">
      <c r="A11">
        <v>10</v>
      </c>
      <c r="B11" t="s">
        <v>52</v>
      </c>
      <c r="C11">
        <v>2330000</v>
      </c>
      <c r="D11" t="s">
        <v>65</v>
      </c>
      <c r="E11" t="s">
        <v>54</v>
      </c>
      <c r="F11" t="s">
        <v>54</v>
      </c>
      <c r="G11" t="s">
        <v>66</v>
      </c>
      <c r="H11" s="2" t="s">
        <v>34</v>
      </c>
      <c r="I11" s="3" t="s">
        <v>56</v>
      </c>
    </row>
    <row r="12" spans="1:11" ht="57.6" x14ac:dyDescent="0.3">
      <c r="A12">
        <v>11</v>
      </c>
      <c r="B12" t="s">
        <v>52</v>
      </c>
      <c r="C12">
        <v>2330000</v>
      </c>
      <c r="D12" t="s">
        <v>67</v>
      </c>
      <c r="E12" t="s">
        <v>54</v>
      </c>
      <c r="F12" t="s">
        <v>54</v>
      </c>
      <c r="G12" t="s">
        <v>68</v>
      </c>
      <c r="H12" s="2" t="s">
        <v>34</v>
      </c>
      <c r="I12" s="3" t="s">
        <v>56</v>
      </c>
    </row>
    <row r="13" spans="1:11" ht="57.6" x14ac:dyDescent="0.3">
      <c r="A13">
        <v>12</v>
      </c>
      <c r="B13" t="s">
        <v>52</v>
      </c>
      <c r="C13">
        <v>2330000</v>
      </c>
      <c r="D13" t="s">
        <v>69</v>
      </c>
      <c r="E13" t="s">
        <v>54</v>
      </c>
      <c r="F13" t="s">
        <v>54</v>
      </c>
      <c r="G13" t="s">
        <v>70</v>
      </c>
      <c r="H13" s="2" t="s">
        <v>34</v>
      </c>
      <c r="I13" s="3" t="s">
        <v>56</v>
      </c>
    </row>
    <row r="14" spans="1:11" ht="57.6" x14ac:dyDescent="0.3">
      <c r="A14">
        <v>13</v>
      </c>
      <c r="B14" t="s">
        <v>52</v>
      </c>
      <c r="C14">
        <v>2330000</v>
      </c>
      <c r="D14" t="s">
        <v>71</v>
      </c>
      <c r="E14" t="s">
        <v>54</v>
      </c>
      <c r="F14" t="s">
        <v>54</v>
      </c>
      <c r="G14" t="s">
        <v>72</v>
      </c>
      <c r="H14" s="2" t="s">
        <v>34</v>
      </c>
      <c r="I14" s="3" t="s">
        <v>56</v>
      </c>
    </row>
    <row r="15" spans="1:11" ht="57.6" x14ac:dyDescent="0.3">
      <c r="A15">
        <v>14</v>
      </c>
      <c r="B15" t="s">
        <v>52</v>
      </c>
      <c r="C15">
        <v>2330000</v>
      </c>
      <c r="D15" t="s">
        <v>73</v>
      </c>
      <c r="E15" t="s">
        <v>54</v>
      </c>
      <c r="F15" t="s">
        <v>54</v>
      </c>
      <c r="G15" t="s">
        <v>74</v>
      </c>
      <c r="H15" s="2" t="s">
        <v>34</v>
      </c>
      <c r="I15" s="3" t="s">
        <v>56</v>
      </c>
    </row>
    <row r="16" spans="1:11" ht="57.6" x14ac:dyDescent="0.3">
      <c r="A16">
        <v>15</v>
      </c>
      <c r="B16" t="s">
        <v>52</v>
      </c>
      <c r="C16">
        <v>2330000</v>
      </c>
      <c r="D16" t="s">
        <v>75</v>
      </c>
      <c r="E16" t="s">
        <v>54</v>
      </c>
      <c r="F16" t="s">
        <v>54</v>
      </c>
      <c r="G16" t="s">
        <v>76</v>
      </c>
      <c r="H16" s="2" t="s">
        <v>34</v>
      </c>
      <c r="I16" s="3" t="s">
        <v>56</v>
      </c>
    </row>
    <row r="17" spans="1:9" ht="57.6" x14ac:dyDescent="0.3">
      <c r="A17">
        <v>16</v>
      </c>
      <c r="B17" t="s">
        <v>52</v>
      </c>
      <c r="C17">
        <v>2330000</v>
      </c>
      <c r="D17" t="s">
        <v>77</v>
      </c>
      <c r="E17" t="s">
        <v>54</v>
      </c>
      <c r="F17" t="s">
        <v>54</v>
      </c>
      <c r="G17" t="s">
        <v>78</v>
      </c>
      <c r="H17" s="2" t="s">
        <v>34</v>
      </c>
      <c r="I17" s="3" t="s">
        <v>56</v>
      </c>
    </row>
    <row r="18" spans="1:9" ht="57.6" x14ac:dyDescent="0.3">
      <c r="A18">
        <v>17</v>
      </c>
      <c r="B18" t="s">
        <v>52</v>
      </c>
      <c r="C18">
        <v>2330000</v>
      </c>
      <c r="D18" t="s">
        <v>79</v>
      </c>
      <c r="E18" t="s">
        <v>54</v>
      </c>
      <c r="F18" t="s">
        <v>54</v>
      </c>
      <c r="G18" t="s">
        <v>80</v>
      </c>
      <c r="H18" s="2" t="s">
        <v>34</v>
      </c>
      <c r="I18" s="3" t="s">
        <v>56</v>
      </c>
    </row>
    <row r="19" spans="1:9" ht="57.6" x14ac:dyDescent="0.3">
      <c r="A19">
        <v>18</v>
      </c>
      <c r="B19" t="s">
        <v>52</v>
      </c>
      <c r="C19">
        <v>2330000</v>
      </c>
      <c r="D19" t="s">
        <v>81</v>
      </c>
      <c r="E19" t="s">
        <v>54</v>
      </c>
      <c r="F19" t="s">
        <v>54</v>
      </c>
      <c r="G19" t="s">
        <v>82</v>
      </c>
      <c r="H19" s="2" t="s">
        <v>34</v>
      </c>
      <c r="I19" s="3" t="s">
        <v>56</v>
      </c>
    </row>
    <row r="20" spans="1:9" ht="57.6" x14ac:dyDescent="0.3">
      <c r="A20">
        <v>19</v>
      </c>
      <c r="B20" t="s">
        <v>52</v>
      </c>
      <c r="C20">
        <v>2330000</v>
      </c>
      <c r="D20" t="s">
        <v>83</v>
      </c>
      <c r="E20" t="s">
        <v>54</v>
      </c>
      <c r="F20" t="s">
        <v>54</v>
      </c>
      <c r="G20" t="s">
        <v>84</v>
      </c>
      <c r="H20" s="2" t="s">
        <v>34</v>
      </c>
      <c r="I20" s="3" t="s">
        <v>85</v>
      </c>
    </row>
    <row r="21" spans="1:9" ht="57.6" x14ac:dyDescent="0.3">
      <c r="A21">
        <v>20</v>
      </c>
      <c r="B21" t="s">
        <v>52</v>
      </c>
      <c r="C21">
        <v>2330000</v>
      </c>
      <c r="D21" t="s">
        <v>86</v>
      </c>
      <c r="E21" t="s">
        <v>54</v>
      </c>
      <c r="F21" t="s">
        <v>54</v>
      </c>
      <c r="G21" t="s">
        <v>87</v>
      </c>
      <c r="H21" s="2" t="s">
        <v>34</v>
      </c>
      <c r="I21" s="3" t="s">
        <v>56</v>
      </c>
    </row>
    <row r="22" spans="1:9" ht="57.6" x14ac:dyDescent="0.3">
      <c r="A22">
        <v>21</v>
      </c>
      <c r="B22" t="s">
        <v>52</v>
      </c>
      <c r="C22">
        <v>2330000</v>
      </c>
      <c r="D22" t="s">
        <v>88</v>
      </c>
      <c r="E22" t="s">
        <v>54</v>
      </c>
      <c r="F22" t="s">
        <v>54</v>
      </c>
      <c r="G22" t="s">
        <v>89</v>
      </c>
      <c r="H22" s="2" t="s">
        <v>34</v>
      </c>
      <c r="I22" s="3" t="s">
        <v>56</v>
      </c>
    </row>
    <row r="23" spans="1:9" ht="57.6" x14ac:dyDescent="0.3">
      <c r="A23">
        <v>22</v>
      </c>
      <c r="B23" t="s">
        <v>52</v>
      </c>
      <c r="C23">
        <v>2330000</v>
      </c>
      <c r="D23" t="s">
        <v>90</v>
      </c>
      <c r="E23" t="s">
        <v>54</v>
      </c>
      <c r="F23" t="s">
        <v>54</v>
      </c>
      <c r="G23" t="s">
        <v>91</v>
      </c>
      <c r="H23" s="2" t="s">
        <v>34</v>
      </c>
      <c r="I23" s="3" t="s">
        <v>56</v>
      </c>
    </row>
    <row r="24" spans="1:9" ht="57.6" x14ac:dyDescent="0.3">
      <c r="A24">
        <v>23</v>
      </c>
      <c r="B24" t="s">
        <v>52</v>
      </c>
      <c r="C24">
        <v>2330000</v>
      </c>
      <c r="D24" t="s">
        <v>92</v>
      </c>
      <c r="E24" t="s">
        <v>54</v>
      </c>
      <c r="F24" t="s">
        <v>54</v>
      </c>
      <c r="G24" t="s">
        <v>93</v>
      </c>
      <c r="H24" s="2" t="s">
        <v>34</v>
      </c>
      <c r="I24" s="3" t="s">
        <v>56</v>
      </c>
    </row>
    <row r="25" spans="1:9" ht="28.8" x14ac:dyDescent="0.3">
      <c r="A25">
        <v>24</v>
      </c>
      <c r="B25" t="s">
        <v>94</v>
      </c>
      <c r="C25">
        <v>2020000</v>
      </c>
      <c r="D25" t="s">
        <v>95</v>
      </c>
      <c r="E25" t="s">
        <v>38</v>
      </c>
      <c r="F25" t="s">
        <v>96</v>
      </c>
      <c r="G25" t="s">
        <v>97</v>
      </c>
      <c r="H25" s="2" t="s">
        <v>34</v>
      </c>
      <c r="I25" s="3" t="s">
        <v>98</v>
      </c>
    </row>
    <row r="26" spans="1:9" ht="28.8" x14ac:dyDescent="0.3">
      <c r="A26">
        <v>25</v>
      </c>
      <c r="B26" t="s">
        <v>99</v>
      </c>
      <c r="C26">
        <v>1740000</v>
      </c>
      <c r="D26" t="s">
        <v>100</v>
      </c>
      <c r="E26" t="s">
        <v>44</v>
      </c>
      <c r="F26" t="s">
        <v>45</v>
      </c>
      <c r="G26" t="s">
        <v>101</v>
      </c>
      <c r="H26" s="2" t="s">
        <v>34</v>
      </c>
      <c r="I26" s="3" t="s">
        <v>102</v>
      </c>
    </row>
    <row r="27" spans="1:9" ht="28.8" x14ac:dyDescent="0.3">
      <c r="A27">
        <v>26</v>
      </c>
      <c r="B27" t="s">
        <v>99</v>
      </c>
      <c r="C27">
        <v>1740000</v>
      </c>
      <c r="D27" t="s">
        <v>103</v>
      </c>
      <c r="E27" t="s">
        <v>44</v>
      </c>
      <c r="F27" t="s">
        <v>45</v>
      </c>
      <c r="G27" t="s">
        <v>104</v>
      </c>
      <c r="H27" s="2" t="s">
        <v>34</v>
      </c>
      <c r="I27" s="3" t="s">
        <v>105</v>
      </c>
    </row>
    <row r="28" spans="1:9" ht="28.8" x14ac:dyDescent="0.3">
      <c r="A28">
        <v>27</v>
      </c>
      <c r="B28" t="s">
        <v>106</v>
      </c>
      <c r="C28">
        <v>1600000</v>
      </c>
      <c r="D28" t="s">
        <v>107</v>
      </c>
      <c r="E28" t="s">
        <v>44</v>
      </c>
      <c r="F28" t="s">
        <v>45</v>
      </c>
      <c r="G28" t="s">
        <v>108</v>
      </c>
      <c r="H28" s="2" t="s">
        <v>34</v>
      </c>
      <c r="I28" s="3" t="s">
        <v>109</v>
      </c>
    </row>
    <row r="29" spans="1:9" ht="57.6" x14ac:dyDescent="0.3">
      <c r="A29">
        <v>28</v>
      </c>
      <c r="B29" t="s">
        <v>110</v>
      </c>
      <c r="C29">
        <v>1080000</v>
      </c>
      <c r="D29" t="s">
        <v>111</v>
      </c>
      <c r="E29" t="s">
        <v>38</v>
      </c>
      <c r="F29" t="s">
        <v>39</v>
      </c>
      <c r="G29" t="s">
        <v>112</v>
      </c>
      <c r="H29" s="2" t="s">
        <v>34</v>
      </c>
      <c r="I29" s="3" t="s">
        <v>113</v>
      </c>
    </row>
    <row r="30" spans="1:9" ht="57.6" x14ac:dyDescent="0.3">
      <c r="A30">
        <v>29</v>
      </c>
      <c r="B30" t="s">
        <v>110</v>
      </c>
      <c r="C30">
        <v>1080000</v>
      </c>
      <c r="D30" t="s">
        <v>114</v>
      </c>
      <c r="E30" t="s">
        <v>54</v>
      </c>
      <c r="F30" t="s">
        <v>54</v>
      </c>
      <c r="G30" t="s">
        <v>115</v>
      </c>
      <c r="H30" s="2" t="s">
        <v>34</v>
      </c>
      <c r="I30" s="3" t="s">
        <v>116</v>
      </c>
    </row>
    <row r="31" spans="1:9" ht="57.6" x14ac:dyDescent="0.3">
      <c r="A31">
        <v>30</v>
      </c>
      <c r="B31" t="s">
        <v>117</v>
      </c>
      <c r="C31">
        <v>1030000</v>
      </c>
      <c r="D31" t="s">
        <v>118</v>
      </c>
      <c r="E31" t="s">
        <v>32</v>
      </c>
      <c r="F31" t="s">
        <v>32</v>
      </c>
      <c r="G31" t="s">
        <v>119</v>
      </c>
      <c r="H31" s="2" t="s">
        <v>34</v>
      </c>
      <c r="I31" s="3" t="s">
        <v>120</v>
      </c>
    </row>
    <row r="32" spans="1:9" ht="57.6" x14ac:dyDescent="0.3">
      <c r="A32">
        <v>31</v>
      </c>
      <c r="B32" t="s">
        <v>121</v>
      </c>
      <c r="C32">
        <v>750000</v>
      </c>
      <c r="D32" t="s">
        <v>122</v>
      </c>
      <c r="E32" t="s">
        <v>123</v>
      </c>
      <c r="F32" t="s">
        <v>123</v>
      </c>
      <c r="G32" t="s">
        <v>124</v>
      </c>
      <c r="H32" s="2" t="s">
        <v>34</v>
      </c>
      <c r="I32" s="3" t="s">
        <v>125</v>
      </c>
    </row>
    <row r="33" spans="1:9" ht="57.6" x14ac:dyDescent="0.3">
      <c r="A33">
        <v>32</v>
      </c>
      <c r="B33" t="s">
        <v>126</v>
      </c>
      <c r="C33">
        <v>618000</v>
      </c>
      <c r="D33" t="s">
        <v>127</v>
      </c>
      <c r="E33" t="s">
        <v>44</v>
      </c>
      <c r="F33" t="s">
        <v>45</v>
      </c>
      <c r="G33" t="s">
        <v>128</v>
      </c>
      <c r="H33" s="2" t="s">
        <v>34</v>
      </c>
      <c r="I33" s="3" t="s">
        <v>129</v>
      </c>
    </row>
    <row r="34" spans="1:9" ht="57.6" x14ac:dyDescent="0.3">
      <c r="A34">
        <v>33</v>
      </c>
      <c r="B34" t="s">
        <v>126</v>
      </c>
      <c r="C34">
        <v>618000</v>
      </c>
      <c r="D34" t="s">
        <v>130</v>
      </c>
      <c r="E34" t="s">
        <v>38</v>
      </c>
      <c r="F34" t="s">
        <v>39</v>
      </c>
      <c r="G34" t="s">
        <v>131</v>
      </c>
      <c r="H34" s="2" t="s">
        <v>34</v>
      </c>
      <c r="I34" s="3" t="s">
        <v>132</v>
      </c>
    </row>
    <row r="35" spans="1:9" ht="57.6" x14ac:dyDescent="0.3">
      <c r="A35">
        <v>34</v>
      </c>
      <c r="B35" t="s">
        <v>133</v>
      </c>
      <c r="C35">
        <v>505000</v>
      </c>
      <c r="D35" t="s">
        <v>134</v>
      </c>
      <c r="E35" t="s">
        <v>32</v>
      </c>
      <c r="F35" t="s">
        <v>32</v>
      </c>
      <c r="G35" t="s">
        <v>135</v>
      </c>
      <c r="H35" s="2" t="s">
        <v>34</v>
      </c>
      <c r="I35" s="3" t="s">
        <v>136</v>
      </c>
    </row>
    <row r="36" spans="1:9" ht="57.6" x14ac:dyDescent="0.3">
      <c r="A36">
        <v>35</v>
      </c>
      <c r="B36" t="s">
        <v>137</v>
      </c>
      <c r="C36">
        <v>399000</v>
      </c>
      <c r="D36" t="s">
        <v>138</v>
      </c>
      <c r="E36" t="s">
        <v>123</v>
      </c>
      <c r="F36" t="s">
        <v>123</v>
      </c>
      <c r="G36" t="s">
        <v>139</v>
      </c>
      <c r="H36" s="2" t="s">
        <v>34</v>
      </c>
      <c r="I36" s="3" t="s">
        <v>140</v>
      </c>
    </row>
    <row r="37" spans="1:9" ht="57.6" x14ac:dyDescent="0.3">
      <c r="A37">
        <v>36</v>
      </c>
      <c r="B37" t="s">
        <v>141</v>
      </c>
      <c r="C37">
        <v>294000</v>
      </c>
      <c r="D37" t="s">
        <v>142</v>
      </c>
      <c r="E37" t="s">
        <v>32</v>
      </c>
      <c r="F37" t="s">
        <v>32</v>
      </c>
      <c r="G37" t="s">
        <v>143</v>
      </c>
      <c r="H37" s="2" t="s">
        <v>34</v>
      </c>
      <c r="I37" s="3" t="s">
        <v>144</v>
      </c>
    </row>
    <row r="38" spans="1:9" ht="57.6" x14ac:dyDescent="0.3">
      <c r="A38">
        <v>37</v>
      </c>
      <c r="B38" t="s">
        <v>145</v>
      </c>
      <c r="C38">
        <v>288000</v>
      </c>
      <c r="D38" t="s">
        <v>146</v>
      </c>
      <c r="E38" t="s">
        <v>38</v>
      </c>
      <c r="F38" t="s">
        <v>39</v>
      </c>
      <c r="G38" t="s">
        <v>147</v>
      </c>
      <c r="H38" s="2" t="s">
        <v>34</v>
      </c>
      <c r="I38" s="3" t="s">
        <v>148</v>
      </c>
    </row>
    <row r="39" spans="1:9" ht="57.6" x14ac:dyDescent="0.3">
      <c r="A39">
        <v>38</v>
      </c>
      <c r="B39" t="s">
        <v>149</v>
      </c>
      <c r="C39">
        <v>254000</v>
      </c>
      <c r="D39" t="s">
        <v>150</v>
      </c>
      <c r="E39" t="s">
        <v>38</v>
      </c>
      <c r="F39" t="s">
        <v>39</v>
      </c>
      <c r="G39" t="s">
        <v>151</v>
      </c>
      <c r="H39" s="2" t="s">
        <v>34</v>
      </c>
      <c r="I39" s="3" t="s">
        <v>152</v>
      </c>
    </row>
    <row r="40" spans="1:9" ht="57.6" x14ac:dyDescent="0.3">
      <c r="A40">
        <v>39</v>
      </c>
      <c r="B40" t="s">
        <v>153</v>
      </c>
      <c r="C40">
        <v>122000</v>
      </c>
      <c r="D40" t="s">
        <v>154</v>
      </c>
      <c r="E40" t="s">
        <v>54</v>
      </c>
      <c r="F40" t="s">
        <v>54</v>
      </c>
      <c r="G40" t="s">
        <v>155</v>
      </c>
      <c r="H40" s="2" t="s">
        <v>34</v>
      </c>
      <c r="I40" s="3" t="s">
        <v>156</v>
      </c>
    </row>
    <row r="41" spans="1:9" ht="57.6" x14ac:dyDescent="0.3">
      <c r="A41">
        <v>40</v>
      </c>
      <c r="B41" t="s">
        <v>153</v>
      </c>
      <c r="C41">
        <v>122000</v>
      </c>
      <c r="D41" t="s">
        <v>157</v>
      </c>
      <c r="E41" t="s">
        <v>54</v>
      </c>
      <c r="F41" t="s">
        <v>54</v>
      </c>
      <c r="G41" t="s">
        <v>158</v>
      </c>
      <c r="H41" s="2" t="s">
        <v>34</v>
      </c>
      <c r="I41" s="3" t="s">
        <v>159</v>
      </c>
    </row>
    <row r="42" spans="1:9" ht="57.6" x14ac:dyDescent="0.3">
      <c r="A42">
        <v>41</v>
      </c>
      <c r="B42" t="s">
        <v>153</v>
      </c>
      <c r="C42">
        <v>122000</v>
      </c>
      <c r="D42" t="s">
        <v>160</v>
      </c>
      <c r="E42" t="s">
        <v>54</v>
      </c>
      <c r="F42" t="s">
        <v>54</v>
      </c>
      <c r="G42" t="s">
        <v>161</v>
      </c>
      <c r="H42" s="2" t="s">
        <v>34</v>
      </c>
      <c r="I42" s="3" t="s">
        <v>162</v>
      </c>
    </row>
    <row r="43" spans="1:9" ht="57.6" x14ac:dyDescent="0.3">
      <c r="A43">
        <v>42</v>
      </c>
      <c r="B43" t="s">
        <v>163</v>
      </c>
      <c r="C43">
        <v>71100</v>
      </c>
      <c r="D43" t="s">
        <v>164</v>
      </c>
      <c r="E43" t="s">
        <v>38</v>
      </c>
      <c r="F43" t="s">
        <v>39</v>
      </c>
      <c r="G43" t="s">
        <v>165</v>
      </c>
      <c r="H43" s="2" t="s">
        <v>34</v>
      </c>
      <c r="I43" s="3" t="s">
        <v>166</v>
      </c>
    </row>
    <row r="44" spans="1:9" ht="57.6" x14ac:dyDescent="0.3">
      <c r="A44">
        <v>43</v>
      </c>
      <c r="B44" t="s">
        <v>167</v>
      </c>
      <c r="C44">
        <v>68700</v>
      </c>
      <c r="D44" t="s">
        <v>168</v>
      </c>
      <c r="E44" t="s">
        <v>38</v>
      </c>
      <c r="F44" t="s">
        <v>39</v>
      </c>
      <c r="G44" t="s">
        <v>169</v>
      </c>
      <c r="H44" s="2" t="s">
        <v>34</v>
      </c>
      <c r="I44" s="3" t="s">
        <v>170</v>
      </c>
    </row>
    <row r="45" spans="1:9" ht="28.8" x14ac:dyDescent="0.3">
      <c r="A45">
        <v>44</v>
      </c>
      <c r="B45" t="s">
        <v>171</v>
      </c>
      <c r="C45">
        <v>21300</v>
      </c>
      <c r="D45" t="s">
        <v>172</v>
      </c>
      <c r="E45" t="s">
        <v>44</v>
      </c>
      <c r="F45" t="s">
        <v>173</v>
      </c>
      <c r="G45" t="s">
        <v>174</v>
      </c>
      <c r="H45" s="2" t="s">
        <v>34</v>
      </c>
      <c r="I45" s="3" t="s">
        <v>175</v>
      </c>
    </row>
    <row r="46" spans="1:9" ht="57.6" x14ac:dyDescent="0.3">
      <c r="A46">
        <v>45</v>
      </c>
      <c r="B46" t="s">
        <v>176</v>
      </c>
      <c r="C46">
        <v>15400</v>
      </c>
      <c r="D46" t="s">
        <v>177</v>
      </c>
      <c r="E46" t="s">
        <v>32</v>
      </c>
      <c r="F46" t="s">
        <v>32</v>
      </c>
      <c r="G46" t="s">
        <v>178</v>
      </c>
      <c r="H46" s="2" t="s">
        <v>34</v>
      </c>
      <c r="I46" s="3" t="s">
        <v>179</v>
      </c>
    </row>
    <row r="47" spans="1:9" ht="72" x14ac:dyDescent="0.3">
      <c r="A47">
        <v>46</v>
      </c>
      <c r="B47" t="s">
        <v>180</v>
      </c>
      <c r="C47">
        <v>11600</v>
      </c>
      <c r="D47" t="s">
        <v>181</v>
      </c>
      <c r="E47" t="s">
        <v>38</v>
      </c>
      <c r="F47" t="s">
        <v>39</v>
      </c>
      <c r="G47" t="s">
        <v>182</v>
      </c>
      <c r="H47" s="2" t="s">
        <v>34</v>
      </c>
      <c r="I47" s="3" t="s">
        <v>183</v>
      </c>
    </row>
    <row r="48" spans="1:9" ht="43.2" x14ac:dyDescent="0.3">
      <c r="A48">
        <v>47</v>
      </c>
      <c r="B48" t="s">
        <v>184</v>
      </c>
      <c r="C48">
        <v>4650</v>
      </c>
      <c r="D48" t="s">
        <v>185</v>
      </c>
      <c r="E48" t="s">
        <v>38</v>
      </c>
      <c r="F48" t="s">
        <v>39</v>
      </c>
      <c r="G48" t="s">
        <v>186</v>
      </c>
      <c r="H48" s="2" t="s">
        <v>34</v>
      </c>
      <c r="I48" s="3" t="s">
        <v>187</v>
      </c>
    </row>
    <row r="49" spans="1:9" ht="57.6" x14ac:dyDescent="0.3">
      <c r="A49">
        <v>48</v>
      </c>
      <c r="B49" t="s">
        <v>188</v>
      </c>
      <c r="C49">
        <v>681</v>
      </c>
      <c r="D49" t="s">
        <v>189</v>
      </c>
      <c r="E49" t="s">
        <v>190</v>
      </c>
      <c r="F49" t="s">
        <v>191</v>
      </c>
      <c r="G49" t="s">
        <v>192</v>
      </c>
      <c r="H49" s="2" t="s">
        <v>34</v>
      </c>
      <c r="I49" s="3" t="s">
        <v>193</v>
      </c>
    </row>
  </sheetData>
  <dataValidations count="1">
    <dataValidation type="list" allowBlank="1" sqref="J2:J49" xr:uid="{00000000-0002-0000-0100-000000000000}">
      <formula1>"collaboration remuneree,mention sans collaboration,auto-promotion,hors sujet,je ne sais pas"</formula1>
    </dataValidation>
  </dataValidations>
  <hyperlinks>
    <hyperlink ref="H2" r:id="rId1" xr:uid="{00000000-0004-0000-0100-000000000000}"/>
    <hyperlink ref="H3" r:id="rId2" xr:uid="{00000000-0004-0000-0100-000001000000}"/>
    <hyperlink ref="H4" r:id="rId3" xr:uid="{00000000-0004-0000-0100-000002000000}"/>
    <hyperlink ref="H5" r:id="rId4" xr:uid="{00000000-0004-0000-0100-000003000000}"/>
    <hyperlink ref="H6" r:id="rId5" xr:uid="{00000000-0004-0000-0100-000004000000}"/>
    <hyperlink ref="H7" r:id="rId6" xr:uid="{00000000-0004-0000-0100-000005000000}"/>
    <hyperlink ref="H8" r:id="rId7" xr:uid="{00000000-0004-0000-0100-000006000000}"/>
    <hyperlink ref="H9" r:id="rId8" xr:uid="{00000000-0004-0000-0100-000007000000}"/>
    <hyperlink ref="H10" r:id="rId9" xr:uid="{00000000-0004-0000-0100-000008000000}"/>
    <hyperlink ref="H11" r:id="rId10" xr:uid="{00000000-0004-0000-0100-000009000000}"/>
    <hyperlink ref="H12" r:id="rId11" xr:uid="{00000000-0004-0000-0100-00000A000000}"/>
    <hyperlink ref="H13" r:id="rId12" xr:uid="{00000000-0004-0000-0100-00000B000000}"/>
    <hyperlink ref="H14" r:id="rId13" xr:uid="{00000000-0004-0000-0100-00000C000000}"/>
    <hyperlink ref="H15" r:id="rId14" xr:uid="{00000000-0004-0000-0100-00000D000000}"/>
    <hyperlink ref="H16" r:id="rId15" xr:uid="{00000000-0004-0000-0100-00000E000000}"/>
    <hyperlink ref="H17" r:id="rId16" xr:uid="{00000000-0004-0000-0100-00000F000000}"/>
    <hyperlink ref="H18" r:id="rId17" xr:uid="{00000000-0004-0000-0100-000010000000}"/>
    <hyperlink ref="H19" r:id="rId18" xr:uid="{00000000-0004-0000-0100-000011000000}"/>
    <hyperlink ref="H20" r:id="rId19" xr:uid="{00000000-0004-0000-0100-000012000000}"/>
    <hyperlink ref="H21" r:id="rId20" xr:uid="{00000000-0004-0000-0100-000013000000}"/>
    <hyperlink ref="H22" r:id="rId21" xr:uid="{00000000-0004-0000-0100-000014000000}"/>
    <hyperlink ref="H23" r:id="rId22" xr:uid="{00000000-0004-0000-0100-000015000000}"/>
    <hyperlink ref="H24" r:id="rId23" xr:uid="{00000000-0004-0000-0100-000016000000}"/>
    <hyperlink ref="H25" r:id="rId24" xr:uid="{00000000-0004-0000-0100-000017000000}"/>
    <hyperlink ref="H26" r:id="rId25" xr:uid="{00000000-0004-0000-0100-000018000000}"/>
    <hyperlink ref="H27" r:id="rId26" xr:uid="{00000000-0004-0000-0100-000019000000}"/>
    <hyperlink ref="H28" r:id="rId27" xr:uid="{00000000-0004-0000-0100-00001A000000}"/>
    <hyperlink ref="H29" r:id="rId28" xr:uid="{00000000-0004-0000-0100-00001B000000}"/>
    <hyperlink ref="H30" r:id="rId29" xr:uid="{00000000-0004-0000-0100-00001C000000}"/>
    <hyperlink ref="H31" r:id="rId30" xr:uid="{00000000-0004-0000-0100-00001D000000}"/>
    <hyperlink ref="H32" r:id="rId31" xr:uid="{00000000-0004-0000-0100-00001E000000}"/>
    <hyperlink ref="H33" r:id="rId32" xr:uid="{00000000-0004-0000-0100-00001F000000}"/>
    <hyperlink ref="H34" r:id="rId33" xr:uid="{00000000-0004-0000-0100-000020000000}"/>
    <hyperlink ref="H35" r:id="rId34" xr:uid="{00000000-0004-0000-0100-000021000000}"/>
    <hyperlink ref="H36" r:id="rId35" xr:uid="{00000000-0004-0000-0100-000022000000}"/>
    <hyperlink ref="H37" r:id="rId36" xr:uid="{00000000-0004-0000-0100-000023000000}"/>
    <hyperlink ref="H38" r:id="rId37" xr:uid="{00000000-0004-0000-0100-000024000000}"/>
    <hyperlink ref="H39" r:id="rId38" xr:uid="{00000000-0004-0000-0100-000025000000}"/>
    <hyperlink ref="H40" r:id="rId39" xr:uid="{00000000-0004-0000-0100-000026000000}"/>
    <hyperlink ref="H41" r:id="rId40" xr:uid="{00000000-0004-0000-0100-000027000000}"/>
    <hyperlink ref="H42" r:id="rId41" xr:uid="{00000000-0004-0000-0100-000028000000}"/>
    <hyperlink ref="H43" r:id="rId42" xr:uid="{00000000-0004-0000-0100-000029000000}"/>
    <hyperlink ref="H44" r:id="rId43" xr:uid="{00000000-0004-0000-0100-00002A000000}"/>
    <hyperlink ref="H45" r:id="rId44" xr:uid="{00000000-0004-0000-0100-00002B000000}"/>
    <hyperlink ref="H46" r:id="rId45" xr:uid="{00000000-0004-0000-0100-00002C000000}"/>
    <hyperlink ref="H47" r:id="rId46" xr:uid="{00000000-0004-0000-0100-00002D000000}"/>
    <hyperlink ref="H48" r:id="rId47" xr:uid="{00000000-0004-0000-0100-00002E000000}"/>
    <hyperlink ref="H49" r:id="rId48" xr:uid="{00000000-0004-0000-0100-00002F000000}"/>
  </hyperlink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4"/>
  <sheetViews>
    <sheetView workbookViewId="0"/>
  </sheetViews>
  <sheetFormatPr defaultRowHeight="14.4" x14ac:dyDescent="0.3"/>
  <cols>
    <col min="1" max="1" width="90" customWidth="1"/>
  </cols>
  <sheetData>
    <row r="1" spans="1:1" x14ac:dyDescent="0.3">
      <c r="A1" t="s">
        <v>194</v>
      </c>
    </row>
    <row r="2" spans="1:1" x14ac:dyDescent="0.3">
      <c r="A2" t="s">
        <v>195</v>
      </c>
    </row>
    <row r="3" spans="1:1" x14ac:dyDescent="0.3">
      <c r="A3" t="s">
        <v>196</v>
      </c>
    </row>
    <row r="4" spans="1:1" x14ac:dyDescent="0.3">
      <c r="A4" t="s">
        <v>197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COMMENT FAIRE</vt:lpstr>
      <vt:lpstr>a juger</vt:lpstr>
      <vt:lpstr>d'ou ca vient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Vincent NIGER</cp:lastModifiedBy>
  <dcterms:created xsi:type="dcterms:W3CDTF">2026-09-06T14:22:39Z</dcterms:created>
  <dcterms:modified xsi:type="dcterms:W3CDTF">2026-09-06T14:32:56Z</dcterms:modified>
</cp:coreProperties>
</file>