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CE332B3E-D2A7-4502-B5FF-CB0FC0E2745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<sst xmlns="http://schemas.openxmlformats.org/spreadsheetml/2006/main" count="359" uniqueCount="160">
  <si>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</si>
  <si>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</si>
  <si>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</si>
  <si>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</si>
  <si>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</si>
  <si>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</si>
  <si>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</si>
  <si>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</si>
  <si>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</si>
  <si>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</si>
  <si>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</si>
  <si>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</si>
  <si>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</si>
  <si>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</si>
  <si>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</si>
  <si>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</si>
  <si>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</si>
  <si>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</si>
  <si>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</si>
  <si>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</si>
  <si>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</si>
  <si>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</si>
  <si>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</si>
  <si>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</si>
  <si>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</si>
  <si>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</si>
  <si>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</si>
  <si>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</si>
  <si>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</si>
  <si>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</si>
  <si>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</si>
  <si>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</si>
  <si>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</si>
  <si>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</si>
  <si>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</si>
  <si>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</si>
  <si>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</si>
  <si>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</si>
  <si>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</si>
  <si>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</si>
  <si>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</si>
  <si>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</si>
  <si>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</si>
  <si>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</si>
  <si>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</si>
  <si>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</si>
  <si>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</si>
  <si>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</si>
  <si>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</si>
  <si>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</si>
  <si>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</si>
  <si>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</si>
  <si>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</si>
  <si>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</si>
  <si>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</si>
  <si>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</si>
  <si>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</si>
  <si>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</si>
  <si>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</si>
  <si>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</si>
  <si>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</si>
  <si>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</si>
  <si>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</si>
  <si>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</si>
  <si>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</si>
  <si>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</si>
  <si>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</si>
  <si>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</si>
  <si>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</si>
  <si>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</si>
  <si>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</si>
  <si>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</si>
  <si>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</si>
  <si>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</si>
  <si>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</si>
  <si>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</si>
  <si>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</si>
  <si>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</si>
  <si>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</si>
  <si>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</si>
  <si>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</si>
  <si>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</si>
  <si>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</si>
  <si>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</si>
  <si>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</si>
  <si>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</si>
  <si>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</si>
  <si>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</si>
  <si>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</si>
  <si>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</si>
  <si>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</si>
  <si>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</si>
  <si>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</si>
  <si>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</si>
  <si>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</si>
  <si>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</si>
  <si>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</si>
  <si>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</si>
  <si>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</si>
  <si>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</si>
  <si>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</si>
  <si>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</si>
  <si>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</si>
  <si>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</si>
  <si>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</si>
  <si>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</si>
  <si>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</si>
  <si>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</si>
  <si>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</si>
  <si>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</si>
  <si>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</si>
  <si>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</si>
  <si>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</si>
  <si>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</si>
  <si>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</si>
  <si>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</si>
  <si>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</si>
  <si>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</si>
  <si>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</si>
  <si>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</si>
  <si>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</si>
  <si>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</si>
  <si>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</si>
  <si>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</si>
  <si>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</si>
  <si>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</si>
  <si>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</si>
  <si>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</si>
  <si>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</si>
  <si>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</si>
  <si>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</si>
  <si>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</si>
  <si>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</si>
  <si>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</si>
  <si>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</si>
  <si>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</si>
  <si>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</si>
  <si>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</si>
  <si>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</si>
  <si>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</si>
  <si>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</si>
  <si>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</si>
  <si>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</si>
  <si>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</si>
  <si>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</si>
  <si>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</si>
  <si>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</si>
  <si>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</si>
  <si>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</si>
  <si>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</si>
  <si>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</si>
  <si>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</si>
  <si>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</si>
  <si>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</si>
  <si>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</si>
  <si>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</si>
  <si>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</si>
  <si>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WNDELC</t>
  </si>
  <si>
    <t>DECELC</t>
  </si>
  <si>
    <t>Decenteralized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</si>
</sst>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6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131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131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131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131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147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148</v>
      </c>
      <c r="Q8" s="37" t="s">
        <v>149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131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150</v>
      </c>
      <c r="Q28" s="1" t="s">
        <v>153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151</v>
      </c>
      <c r="Q29" s="14" t="s">
        <v>152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4"/>
  <sheetViews>
    <sheetView tabSelected="1" topLeftCell="AG2" zoomScale="118" zoomScaleNormal="118" workbookViewId="0">
      <selection activeCell="AU28" sqref="AU2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49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49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132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49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49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49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49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49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49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154</v>
      </c>
      <c r="Y8" s="79" t="s">
        <v>155</v>
      </c>
      <c r="Z8" s="79" t="s">
        <v>58</v>
      </c>
      <c r="AB8" s="79" t="s">
        <v>88</v>
      </c>
      <c r="AE8" s="80"/>
    </row>
    <row r="9" spans="2:49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157</v>
      </c>
      <c r="Y9" s="79" t="s">
        <v>156</v>
      </c>
      <c r="Z9" s="79" t="s">
        <v>58</v>
      </c>
      <c r="AB9" s="79" t="s">
        <v>88</v>
      </c>
      <c r="AE9" s="80"/>
    </row>
    <row r="10" spans="2:49" ht="15.6" x14ac:dyDescent="0.3">
      <c r="B10" s="54"/>
      <c r="C10" s="54"/>
      <c r="D10" s="54"/>
      <c r="E10" s="54"/>
      <c r="F10" s="54"/>
      <c r="G10" s="54"/>
      <c r="AE10" s="47"/>
    </row>
    <row r="11" spans="2:49" x14ac:dyDescent="0.25">
      <c r="AE11" s="47"/>
    </row>
    <row r="13" spans="2:49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49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49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  <c r="AI16"/>
      <c r="AJ16" s="3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</row>
    <row r="17" spans="2:51" ht="24" customHeight="1" x14ac:dyDescent="0.25">
      <c r="B17" s="57" t="s">
        <v>1</v>
      </c>
      <c r="C17" s="57" t="s">
        <v>3</v>
      </c>
      <c r="D17" s="57" t="s">
        <v>4</v>
      </c>
      <c r="E17" s="58" t="s">
        <v>141</v>
      </c>
      <c r="F17" s="59" t="s">
        <v>134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143</v>
      </c>
      <c r="P17" s="60" t="s">
        <v>144</v>
      </c>
      <c r="Q17" s="60" t="s">
        <v>145</v>
      </c>
      <c r="R17" s="60" t="s">
        <v>146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/>
      <c r="AJ17" s="3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Y17" s="47"/>
    </row>
    <row r="18" spans="2:51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142</v>
      </c>
      <c r="P18" s="33" t="s">
        <v>142</v>
      </c>
      <c r="Q18" s="33" t="s">
        <v>142</v>
      </c>
      <c r="R18" s="76" t="s">
        <v>142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/>
      <c r="AJ18" s="39"/>
      <c r="AY18" s="47"/>
    </row>
    <row r="19" spans="2:51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133</v>
      </c>
      <c r="K19" s="36"/>
      <c r="L19" s="35" t="s">
        <v>131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/>
      <c r="AJ19" s="39"/>
      <c r="AY19" s="47"/>
    </row>
    <row r="20" spans="2:51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/>
      <c r="AJ20" s="3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Y20" s="47"/>
    </row>
    <row r="21" spans="2:51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/>
      <c r="AJ21" s="3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Y21" s="47"/>
    </row>
    <row r="22" spans="2:51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/>
      <c r="AJ22" s="39"/>
      <c r="AY22" s="47"/>
    </row>
    <row r="23" spans="2:51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/>
      <c r="AJ23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</row>
    <row r="24" spans="2:51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/>
      <c r="AJ24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</row>
    <row r="25" spans="2:51" s="47" customFormat="1" x14ac:dyDescent="0.25">
      <c r="B25" s="51" t="str">
        <f>X26</f>
        <v>WNDTRBN</v>
      </c>
      <c r="C25" s="46" t="str">
        <f>PRI_Sector_Fuels!D28</f>
        <v>WIND</v>
      </c>
      <c r="D25" s="51" t="s">
        <v>157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/>
      <c r="AJ25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</row>
    <row r="26" spans="2:51" s="47" customFormat="1" x14ac:dyDescent="0.25">
      <c r="B26" s="51" t="str">
        <f>X27</f>
        <v>SOLPV</v>
      </c>
      <c r="C26" s="46" t="str">
        <f>PRI_Sector_Fuels!D29</f>
        <v>SOLAR</v>
      </c>
      <c r="D26" s="51" t="s">
        <v>154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/>
      <c r="AJ2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</row>
    <row r="27" spans="2:51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/>
      <c r="AJ27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</row>
    <row r="28" spans="2:51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/>
      <c r="AJ28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</row>
    <row r="29" spans="2:51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158</v>
      </c>
      <c r="Y29" s="47" t="s">
        <v>159</v>
      </c>
      <c r="Z29" s="47" t="s">
        <v>58</v>
      </c>
      <c r="AA29" s="47" t="s">
        <v>87</v>
      </c>
      <c r="AB29" s="47" t="s">
        <v>88</v>
      </c>
      <c r="AI29"/>
      <c r="AJ2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</row>
    <row r="30" spans="2:51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/>
      <c r="AJ31"/>
      <c r="AK31" s="39"/>
      <c r="AL31" s="39"/>
      <c r="AM31" s="46"/>
      <c r="AN31" s="46"/>
      <c r="AO31" s="46"/>
      <c r="AQ31"/>
      <c r="AR31"/>
      <c r="AS31" s="39"/>
      <c r="AT31" s="39"/>
      <c r="AU31" s="46"/>
      <c r="AV31" s="46"/>
    </row>
    <row r="32" spans="2:51" s="47" customFormat="1" x14ac:dyDescent="0.25">
      <c r="B32" s="51" t="s">
        <v>158</v>
      </c>
      <c r="C32" s="51" t="s">
        <v>157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/>
      <c r="AJ32"/>
      <c r="AK32" s="39"/>
      <c r="AL32" s="39"/>
      <c r="AM32" s="46"/>
      <c r="AN32" s="46"/>
      <c r="AO32" s="46"/>
      <c r="AQ32"/>
      <c r="AR32"/>
      <c r="AS32" s="39"/>
      <c r="AT32" s="39"/>
      <c r="AU32" s="46"/>
      <c r="AV32" s="46"/>
    </row>
    <row r="33" spans="2:48" s="47" customFormat="1" x14ac:dyDescent="0.25">
      <c r="B33" s="51" t="s">
        <v>158</v>
      </c>
      <c r="C33" s="51" t="s">
        <v>154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/>
      <c r="AJ33"/>
      <c r="AK33" s="39"/>
      <c r="AL33" s="39"/>
      <c r="AM33" s="46"/>
      <c r="AN33" s="46"/>
      <c r="AO33" s="46"/>
      <c r="AQ33"/>
      <c r="AR33"/>
      <c r="AS33" s="39"/>
      <c r="AT33" s="39"/>
      <c r="AU33" s="46"/>
      <c r="AV33" s="46"/>
    </row>
    <row r="34" spans="2:48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/>
      <c r="AJ34"/>
      <c r="AK34" s="39"/>
      <c r="AL34" s="39"/>
      <c r="AM34" s="46"/>
      <c r="AN34" s="46"/>
      <c r="AO34" s="46"/>
      <c r="AQ34"/>
      <c r="AR34"/>
      <c r="AS34" s="39"/>
      <c r="AT34" s="39"/>
      <c r="AU34" s="46"/>
      <c r="AV34" s="46"/>
    </row>
    <row r="35" spans="2:48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/>
      <c r="AJ35"/>
      <c r="AK35" s="39"/>
      <c r="AL35" s="39"/>
      <c r="AM35" s="46"/>
      <c r="AN35" s="46"/>
      <c r="AO35" s="46"/>
      <c r="AQ35"/>
      <c r="AR35"/>
      <c r="AS35" s="39"/>
      <c r="AT35" s="39"/>
      <c r="AU35" s="46"/>
      <c r="AV35" s="46"/>
    </row>
    <row r="36" spans="2:48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/>
      <c r="AJ36"/>
      <c r="AK36" s="39"/>
      <c r="AL36" s="39"/>
      <c r="AM36" s="46"/>
      <c r="AN36" s="46"/>
      <c r="AO36" s="46"/>
      <c r="AQ36"/>
      <c r="AR36"/>
      <c r="AS36" s="39"/>
      <c r="AT36" s="39"/>
      <c r="AU36" s="46"/>
      <c r="AV36" s="46"/>
    </row>
    <row r="37" spans="2:48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/>
      <c r="AJ37"/>
      <c r="AK37" s="39"/>
      <c r="AL37" s="39"/>
      <c r="AM37" s="46"/>
      <c r="AN37" s="46"/>
      <c r="AO37" s="46"/>
      <c r="AQ37"/>
      <c r="AR37"/>
      <c r="AS37" s="39"/>
      <c r="AT37" s="39"/>
      <c r="AU37" s="46"/>
      <c r="AV37" s="46"/>
    </row>
    <row r="38" spans="2:48" x14ac:dyDescent="0.25">
      <c r="F38" s="68"/>
      <c r="G38" s="44"/>
      <c r="H38" s="70"/>
      <c r="W38" s="47"/>
      <c r="Y38" s="47"/>
      <c r="Z38" s="55"/>
      <c r="AA38" s="55"/>
      <c r="AI38"/>
      <c r="AJ38"/>
      <c r="AK38" s="39"/>
      <c r="AL38" s="39"/>
      <c r="AP38" s="47"/>
      <c r="AQ38"/>
      <c r="AR38"/>
      <c r="AS38" s="39"/>
      <c r="AT38" s="39"/>
    </row>
    <row r="39" spans="2:48" x14ac:dyDescent="0.25">
      <c r="H39" s="70"/>
      <c r="AI39"/>
      <c r="AJ39"/>
      <c r="AK39" s="39"/>
      <c r="AL39" s="39"/>
      <c r="AP39" s="47"/>
      <c r="AQ39"/>
      <c r="AR39"/>
      <c r="AS39" s="39"/>
      <c r="AT39" s="39"/>
    </row>
    <row r="40" spans="2:48" x14ac:dyDescent="0.25">
      <c r="B40" s="71"/>
      <c r="C40" s="46" t="s">
        <v>82</v>
      </c>
      <c r="H40" s="70"/>
      <c r="AI40"/>
      <c r="AJ40"/>
      <c r="AK40" s="39"/>
      <c r="AL40" s="39"/>
      <c r="AQ40"/>
      <c r="AR40"/>
      <c r="AS40" s="39"/>
      <c r="AT40" s="39"/>
    </row>
    <row r="41" spans="2:48" x14ac:dyDescent="0.25">
      <c r="B41" s="72"/>
      <c r="C41" s="46" t="s">
        <v>83</v>
      </c>
      <c r="H41" s="70"/>
      <c r="AI41"/>
      <c r="AJ41"/>
      <c r="AK41" s="39"/>
      <c r="AL41" s="39"/>
      <c r="AQ41"/>
      <c r="AR41"/>
      <c r="AS41" s="39"/>
      <c r="AT41" s="39"/>
    </row>
    <row r="42" spans="2:48" x14ac:dyDescent="0.25">
      <c r="E42" s="46" t="s">
        <v>89</v>
      </c>
      <c r="F42" s="46" t="s">
        <v>90</v>
      </c>
      <c r="H42" s="70"/>
      <c r="AI42"/>
      <c r="AJ42"/>
      <c r="AK42" s="39"/>
      <c r="AL42" s="39"/>
      <c r="AQ42"/>
      <c r="AR42"/>
      <c r="AS42" s="39"/>
      <c r="AT42" s="39"/>
    </row>
    <row r="43" spans="2:48" x14ac:dyDescent="0.25">
      <c r="AI43"/>
      <c r="AJ43"/>
      <c r="AK43" s="39"/>
      <c r="AL43" s="39"/>
      <c r="AQ43"/>
      <c r="AR43"/>
      <c r="AS43" s="39"/>
      <c r="AT43" s="39"/>
    </row>
    <row r="44" spans="2:48" x14ac:dyDescent="0.25">
      <c r="E44" s="46" t="s">
        <v>91</v>
      </c>
      <c r="F44" s="46">
        <f>24*365</f>
        <v>8760</v>
      </c>
      <c r="AI44"/>
      <c r="AJ44"/>
      <c r="AK44" s="39"/>
      <c r="AL44" s="39"/>
      <c r="AQ44"/>
      <c r="AR44"/>
      <c r="AS44" s="39"/>
      <c r="AT44" s="39"/>
    </row>
    <row r="45" spans="2:48" x14ac:dyDescent="0.25">
      <c r="E45" s="44"/>
      <c r="AI45"/>
      <c r="AJ45"/>
      <c r="AK45" s="39"/>
      <c r="AL45" s="39"/>
      <c r="AQ45"/>
      <c r="AR45"/>
      <c r="AS45" s="39"/>
      <c r="AT45" s="39"/>
    </row>
    <row r="46" spans="2:48" x14ac:dyDescent="0.25">
      <c r="AI46"/>
      <c r="AJ46"/>
      <c r="AK46" s="39"/>
      <c r="AL46" s="39"/>
      <c r="AQ46"/>
      <c r="AR46"/>
      <c r="AS46" s="39"/>
      <c r="AT46" s="39"/>
    </row>
    <row r="47" spans="2:48" x14ac:dyDescent="0.25">
      <c r="AI47"/>
      <c r="AJ47"/>
      <c r="AK47" s="39"/>
      <c r="AL47" s="39"/>
      <c r="AQ47"/>
      <c r="AR47"/>
      <c r="AS47" s="39"/>
      <c r="AT47" s="39"/>
    </row>
    <row r="48" spans="2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B52" s="74" t="s">
        <v>135</v>
      </c>
      <c r="C52" s="74"/>
      <c r="D52"/>
      <c r="E52"/>
      <c r="F52"/>
      <c r="G52"/>
      <c r="H52"/>
      <c r="I52"/>
      <c r="J52"/>
      <c r="K52"/>
      <c r="L52"/>
      <c r="AI52"/>
      <c r="AJ52"/>
      <c r="AK52" s="39"/>
      <c r="AL52" s="39"/>
      <c r="AQ52"/>
      <c r="AR52"/>
      <c r="AS52" s="39"/>
      <c r="AT52" s="39"/>
    </row>
    <row r="53" spans="2:46" ht="13.8" thickBot="1" x14ac:dyDescent="0.3">
      <c r="B53" s="75" t="s">
        <v>136</v>
      </c>
      <c r="C53" s="75" t="s">
        <v>137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/>
      <c r="AJ53"/>
      <c r="AK53" s="39"/>
      <c r="AL53" s="39"/>
      <c r="AQ53"/>
      <c r="AR53"/>
      <c r="AS53" s="39"/>
      <c r="AT53" s="39"/>
    </row>
    <row r="54" spans="2:46" x14ac:dyDescent="0.25">
      <c r="B54" t="s">
        <v>121</v>
      </c>
      <c r="C54" t="s">
        <v>94</v>
      </c>
      <c r="D54" t="s">
        <v>139</v>
      </c>
      <c r="E54" s="1" t="s">
        <v>140</v>
      </c>
      <c r="F54">
        <v>0</v>
      </c>
      <c r="G54">
        <v>0</v>
      </c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x14ac:dyDescent="0.25">
      <c r="B55" t="s">
        <v>121</v>
      </c>
      <c r="C55" t="s">
        <v>93</v>
      </c>
      <c r="D55" t="s">
        <v>139</v>
      </c>
      <c r="E55" s="1" t="s">
        <v>140</v>
      </c>
      <c r="F55">
        <v>0</v>
      </c>
      <c r="G55">
        <v>0</v>
      </c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x14ac:dyDescent="0.25">
      <c r="B56" t="s">
        <v>121</v>
      </c>
      <c r="C56" t="s">
        <v>65</v>
      </c>
      <c r="D56" t="s">
        <v>139</v>
      </c>
      <c r="E56" s="1" t="s">
        <v>140</v>
      </c>
      <c r="F56">
        <v>0</v>
      </c>
      <c r="G56">
        <v>0</v>
      </c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 t="s">
        <v>121</v>
      </c>
      <c r="C57" t="s">
        <v>138</v>
      </c>
      <c r="D57" t="s">
        <v>139</v>
      </c>
      <c r="E57" s="1" t="s">
        <v>140</v>
      </c>
      <c r="F57">
        <v>0</v>
      </c>
      <c r="G57">
        <v>0</v>
      </c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 t="s">
        <v>121</v>
      </c>
      <c r="C58" t="s">
        <v>102</v>
      </c>
      <c r="D58" t="s">
        <v>139</v>
      </c>
      <c r="E58" s="1" t="s">
        <v>140</v>
      </c>
      <c r="F58">
        <v>0</v>
      </c>
      <c r="G58">
        <v>0</v>
      </c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 t="s">
        <v>121</v>
      </c>
      <c r="C59" t="s">
        <v>105</v>
      </c>
      <c r="D59" t="s">
        <v>139</v>
      </c>
      <c r="E59" s="1" t="s">
        <v>140</v>
      </c>
      <c r="F59">
        <v>0</v>
      </c>
      <c r="G59">
        <v>0</v>
      </c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 t="s">
        <v>121</v>
      </c>
      <c r="C60" t="s">
        <v>66</v>
      </c>
      <c r="D60" t="s">
        <v>139</v>
      </c>
      <c r="E60" s="1" t="s">
        <v>140</v>
      </c>
      <c r="F60">
        <v>0</v>
      </c>
      <c r="G60">
        <v>0</v>
      </c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 t="s">
        <v>121</v>
      </c>
      <c r="C61" t="s">
        <v>103</v>
      </c>
      <c r="D61" t="s">
        <v>139</v>
      </c>
      <c r="E61" s="1" t="s">
        <v>140</v>
      </c>
      <c r="F61">
        <v>0</v>
      </c>
      <c r="G61">
        <v>0</v>
      </c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AI62"/>
      <c r="AJ62"/>
      <c r="AK62" s="39"/>
      <c r="AL62" s="39"/>
      <c r="AQ62"/>
      <c r="AR62"/>
      <c r="AS62" s="39"/>
      <c r="AT62" s="39"/>
    </row>
    <row r="63" spans="2:46" x14ac:dyDescent="0.25"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/>
      <c r="AJ67"/>
      <c r="AK67" s="39"/>
      <c r="AL67" s="39"/>
      <c r="AQ67"/>
      <c r="AR67"/>
      <c r="AS67" s="39"/>
      <c r="AT67" s="39"/>
    </row>
    <row r="68" spans="1:48" s="47" customFormat="1" x14ac:dyDescent="0.25">
      <c r="A68" s="82"/>
      <c r="B68" s="82"/>
      <c r="C68" s="82"/>
      <c r="D68" s="82"/>
      <c r="E68" s="82"/>
      <c r="F68" s="82"/>
      <c r="G68" s="82"/>
      <c r="H68" s="83"/>
      <c r="I68" s="82"/>
      <c r="J68" s="82"/>
      <c r="K68" s="82"/>
      <c r="L68" s="82"/>
      <c r="M68" s="82"/>
      <c r="N68" s="82"/>
      <c r="O68" s="82"/>
      <c r="AI68"/>
      <c r="AJ68" s="83"/>
      <c r="AK68" s="39"/>
      <c r="AL68" s="42"/>
      <c r="AM68" s="46"/>
      <c r="AN68" s="46"/>
      <c r="AQ68"/>
      <c r="AR68" s="83"/>
      <c r="AS68" s="39"/>
      <c r="AT68" s="42"/>
      <c r="AU68" s="46"/>
      <c r="AV68" s="46"/>
    </row>
    <row r="69" spans="1:48" s="47" customFormat="1" x14ac:dyDescent="0.25">
      <c r="A69" s="84"/>
      <c r="B69" s="84"/>
      <c r="C69" s="85"/>
      <c r="D69" s="84"/>
      <c r="E69" s="84"/>
      <c r="F69" s="84"/>
      <c r="G69" s="84"/>
      <c r="H69" s="83"/>
      <c r="I69" s="84"/>
      <c r="J69" s="84"/>
      <c r="K69" s="85"/>
      <c r="L69" s="85"/>
      <c r="M69" s="85"/>
      <c r="N69" s="85"/>
      <c r="O69" s="84"/>
      <c r="AI69" s="43"/>
      <c r="AJ69" s="43"/>
      <c r="AK69" s="55"/>
    </row>
    <row r="70" spans="1:48" s="47" customFormat="1" x14ac:dyDescent="0.25">
      <c r="A70" s="84"/>
      <c r="B70" s="84"/>
      <c r="C70" s="84"/>
      <c r="D70" s="84"/>
      <c r="E70" s="84"/>
      <c r="F70" s="84"/>
      <c r="G70" s="84"/>
      <c r="H70" s="83"/>
      <c r="I70" s="84"/>
      <c r="J70" s="84"/>
      <c r="K70" s="84"/>
      <c r="L70" s="84"/>
      <c r="M70" s="84"/>
      <c r="N70" s="84"/>
      <c r="O70" s="84"/>
      <c r="AI70" s="43"/>
      <c r="AJ70" s="43"/>
      <c r="AK70" s="55"/>
    </row>
    <row r="71" spans="1:48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8" x14ac:dyDescent="0.25">
      <c r="A72"/>
      <c r="B72"/>
      <c r="C72" s="39"/>
      <c r="D72" s="39"/>
      <c r="H72" s="81"/>
      <c r="I72"/>
      <c r="J72"/>
      <c r="K72" s="39"/>
      <c r="L72" s="39"/>
      <c r="AI72" s="38"/>
      <c r="AJ72" s="38"/>
      <c r="AK72" s="51"/>
    </row>
    <row r="73" spans="1:48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8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8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8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8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8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8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8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2026-01-26T15:58:44Z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