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C22E79A6-D2A3-4DB0-B5C9-D1AA8C67E47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7" l="1"/>
  <c r="B33" i="7"/>
  <c r="B32" i="7"/>
  <c r="C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<sst xmlns="http://schemas.openxmlformats.org/spreadsheetml/2006/main" count="336" uniqueCount="157">
  <si>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</si>
  <si>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</si>
  <si>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</si>
  <si>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</si>
  <si>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</si>
  <si>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</si>
  <si>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</si>
  <si>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</si>
  <si>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</si>
  <si>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</si>
  <si>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</si>
  <si>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</si>
  <si>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</si>
  <si>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</si>
  <si>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</si>
  <si>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</si>
  <si>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</si>
  <si>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</si>
  <si>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</si>
  <si>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</si>
  <si>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</si>
  <si>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</si>
  <si>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</si>
  <si>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</si>
  <si>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</si>
  <si>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</si>
  <si>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</si>
  <si>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</si>
  <si>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</si>
  <si>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</si>
  <si>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</si>
  <si>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</si>
  <si>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</si>
  <si>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</si>
  <si>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</si>
  <si>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</si>
  <si>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</si>
  <si>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</si>
  <si>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</si>
  <si>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</si>
  <si>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</si>
  <si>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</si>
  <si>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</si>
  <si>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</si>
  <si>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</si>
  <si>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</si>
  <si>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</si>
  <si>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</si>
  <si>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</si>
  <si>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</si>
  <si>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</si>
  <si>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</si>
  <si>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</si>
  <si>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</si>
  <si>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</si>
  <si>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</si>
  <si>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</si>
  <si>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</si>
  <si>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</si>
  <si>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</si>
  <si>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</si>
  <si>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</si>
  <si>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</si>
  <si>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</si>
  <si>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</si>
  <si>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</si>
  <si>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</si>
  <si>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</si>
  <si>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</si>
  <si>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</si>
  <si>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</si>
  <si>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</si>
  <si>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</si>
  <si>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</si>
  <si>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</si>
  <si>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</si>
  <si>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</si>
  <si>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</si>
  <si>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</si>
  <si>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</si>
  <si>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</si>
  <si>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</si>
  <si>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</si>
  <si>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</si>
  <si>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</si>
  <si>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</si>
  <si>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</si>
  <si>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</si>
  <si>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</si>
  <si>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</si>
  <si>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</si>
  <si>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</si>
  <si>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</si>
  <si>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</si>
  <si>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</si>
  <si>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</si>
  <si>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</si>
  <si>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</si>
  <si>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</si>
  <si>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</si>
  <si>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</si>
  <si>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</si>
  <si>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</si>
  <si>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</si>
  <si>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</si>
  <si>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</si>
  <si>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</si>
  <si>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</si>
  <si>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</si>
  <si>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</si>
  <si>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</si>
  <si>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</si>
  <si>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</si>
  <si>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</si>
  <si>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</si>
  <si>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</si>
  <si>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</si>
  <si>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</si>
  <si>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</si>
  <si>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</si>
  <si>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</si>
  <si>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</si>
  <si>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</si>
  <si>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</si>
  <si>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</si>
  <si>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</si>
  <si>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</si>
  <si>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</si>
  <si>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</si>
  <si>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</si>
  <si>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</si>
  <si>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</si>
  <si>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</si>
  <si>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</si>
  <si>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</si>
  <si>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</si>
  <si>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</si>
  <si>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</si>
  <si>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</si>
  <si>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</si>
  <si>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</si>
  <si>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</si>
  <si>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</si>
  <si>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</si>
  <si>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</si>
  <si>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</si>
  <si>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</si>
  <si>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</si>
  <si>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</si>
  <si>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</si>
  <si>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</si>
  <si>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</si>
  <si>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</si>
  <si>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ELC_AGG</t>
  </si>
  <si>
    <t>Electricity aggrigator</t>
  </si>
  <si>
    <t>Bioheat and CSP heat aggrigator</t>
  </si>
  <si>
    <t>DECTHT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</si>
</sst>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E12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0"/>
  <sheetViews>
    <sheetView tabSelected="1" topLeftCell="O16" zoomScale="118" zoomScaleNormal="118" workbookViewId="0">
      <selection activeCell="V32" sqref="V32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129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0" t="s">
        <v>69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127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0" t="s">
        <v>69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127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129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130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46" t="s">
        <v>69</v>
      </c>
      <c r="W29" s="46"/>
      <c r="X29" s="46" t="s">
        <v>153</v>
      </c>
      <c r="Y29" s="46" t="s">
        <v>154</v>
      </c>
      <c r="Z29" s="4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46" t="s">
        <v>127</v>
      </c>
      <c r="X30" s="46" t="s">
        <v>156</v>
      </c>
      <c r="Y30" s="46" t="s">
        <v>155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134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V31" s="46"/>
      <c r="W31" s="46"/>
      <c r="X31" s="46"/>
      <c r="Y31" s="46"/>
      <c r="Z31" s="95"/>
      <c r="AA31" s="95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50" t="str">
        <f>X29</f>
        <v>ELC_AGG</v>
      </c>
      <c r="C32" s="93" t="str">
        <f>X8</f>
        <v>DECELC</v>
      </c>
      <c r="D32" s="93" t="s">
        <v>69</v>
      </c>
      <c r="E32" s="118">
        <v>2022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tr">
        <f>X30</f>
        <v>DECTHT</v>
      </c>
      <c r="C33" s="93" t="str">
        <f>X9</f>
        <v>DECRHEAT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/>
      <c r="C34" s="95"/>
      <c r="D34" s="93"/>
      <c r="E34" s="118"/>
      <c r="F34" s="120"/>
      <c r="G34" s="120"/>
      <c r="H34" s="119"/>
      <c r="I34" s="119"/>
      <c r="J34" s="119"/>
      <c r="K34" s="119"/>
      <c r="L34" s="119"/>
      <c r="M34" s="121"/>
      <c r="N34" s="121"/>
      <c r="O34" s="120"/>
      <c r="P34" s="120"/>
      <c r="Q34" s="120"/>
      <c r="R34" s="121"/>
      <c r="S34" s="118"/>
      <c r="AD34" s="46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/>
      <c r="C35" s="95"/>
      <c r="D35" s="93"/>
      <c r="E35" s="118"/>
      <c r="F35" s="120"/>
      <c r="G35" s="120"/>
      <c r="H35" s="119"/>
      <c r="I35" s="119"/>
      <c r="J35" s="119"/>
      <c r="K35" s="119"/>
      <c r="L35" s="119"/>
      <c r="M35" s="121"/>
      <c r="N35" s="121"/>
      <c r="O35" s="120"/>
      <c r="P35" s="120"/>
      <c r="Q35" s="120"/>
      <c r="R35" s="121"/>
      <c r="S35" s="118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M36" s="126"/>
      <c r="N36" s="126"/>
      <c r="O36" s="125"/>
      <c r="P36" s="125"/>
      <c r="Q36" s="125"/>
      <c r="R36" s="126"/>
      <c r="S36" s="124"/>
      <c r="AA36" s="38"/>
      <c r="AB36" s="38"/>
      <c r="AC36" s="95"/>
      <c r="AD36" s="95"/>
      <c r="AI36" s="99"/>
      <c r="AJ36" s="99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</row>
    <row r="37" spans="1:49" s="94" customFormat="1" x14ac:dyDescent="0.25">
      <c r="B37" s="93"/>
      <c r="C37" s="93"/>
      <c r="D37" s="93"/>
      <c r="E37" s="124"/>
      <c r="F37" s="125"/>
      <c r="G37" s="125"/>
      <c r="H37" s="124"/>
      <c r="I37" s="125"/>
      <c r="J37" s="125"/>
      <c r="K37" s="125"/>
      <c r="L37" s="125"/>
      <c r="M37" s="126"/>
      <c r="N37" s="126"/>
      <c r="O37" s="125"/>
      <c r="P37" s="125"/>
      <c r="Q37" s="125"/>
      <c r="R37" s="126"/>
      <c r="S37" s="124"/>
      <c r="V37" s="45"/>
      <c r="W37" s="45"/>
      <c r="X37" s="45"/>
      <c r="Y37" s="45"/>
      <c r="Z37" s="50"/>
      <c r="AA37" s="102"/>
      <c r="AB37" s="104"/>
      <c r="AC37" s="45"/>
      <c r="AD37" s="45"/>
      <c r="AI37" s="99"/>
      <c r="AJ37" s="99"/>
      <c r="AK37" s="107"/>
      <c r="AL37" s="107"/>
      <c r="AM37" s="95"/>
      <c r="AN37" s="95"/>
      <c r="AO37" s="95"/>
      <c r="AQ37" s="99"/>
      <c r="AR37" s="99"/>
      <c r="AS37" s="107"/>
      <c r="AT37" s="107"/>
      <c r="AU37" s="95"/>
      <c r="AV37" s="95"/>
    </row>
    <row r="38" spans="1:49" s="46" customFormat="1" x14ac:dyDescent="0.25">
      <c r="B38" s="5"/>
      <c r="C38" s="50"/>
      <c r="D38" s="50"/>
      <c r="E38" s="127"/>
      <c r="F38" s="128"/>
      <c r="G38" s="129"/>
      <c r="M38" s="127"/>
      <c r="N38" s="130"/>
      <c r="O38" s="127"/>
      <c r="P38" s="127"/>
      <c r="Q38" s="127"/>
      <c r="R38" s="127"/>
      <c r="S38" s="127"/>
      <c r="V38" s="101"/>
      <c r="W38" s="100"/>
      <c r="X38" s="101"/>
      <c r="Y38" s="100"/>
      <c r="Z38" s="103"/>
      <c r="AA38" s="95"/>
      <c r="AB38" s="94"/>
      <c r="AC38" s="94"/>
      <c r="AD38" s="101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100" customFormat="1" x14ac:dyDescent="0.25">
      <c r="B39" s="101"/>
      <c r="C39" s="102"/>
      <c r="D39" s="102"/>
      <c r="E39" s="131"/>
      <c r="F39" s="132"/>
      <c r="G39" s="132"/>
      <c r="H39" s="131"/>
      <c r="I39" s="132"/>
      <c r="J39" s="132"/>
      <c r="K39" s="132"/>
      <c r="L39" s="132"/>
      <c r="N39" s="133"/>
      <c r="V39" s="46"/>
      <c r="W39" s="46"/>
      <c r="X39" s="46"/>
      <c r="Y39" s="46"/>
      <c r="Z39" s="95"/>
      <c r="AA39" s="95"/>
      <c r="AB39" s="94"/>
      <c r="AC39" s="46"/>
      <c r="AD39" s="95"/>
      <c r="AI39" s="105"/>
      <c r="AJ39" s="105"/>
      <c r="AK39" s="106"/>
      <c r="AL39" s="106"/>
      <c r="AM39" s="101"/>
      <c r="AN39" s="101"/>
      <c r="AO39" s="101"/>
      <c r="AQ39" s="105"/>
      <c r="AR39" s="105"/>
      <c r="AS39" s="106"/>
      <c r="AT39" s="106"/>
      <c r="AU39" s="101"/>
      <c r="AV39" s="101"/>
    </row>
    <row r="40" spans="1:49" s="94" customFormat="1" x14ac:dyDescent="0.25">
      <c r="B40" s="95"/>
      <c r="C40" s="93"/>
      <c r="D40" s="93"/>
      <c r="E40" s="124"/>
      <c r="F40" s="125"/>
      <c r="G40" s="125"/>
      <c r="H40" s="124"/>
      <c r="I40" s="125"/>
      <c r="J40" s="125"/>
      <c r="K40" s="125"/>
      <c r="L40" s="125"/>
      <c r="N40" s="134"/>
      <c r="V40" s="45"/>
      <c r="W40" s="45"/>
      <c r="X40" s="45"/>
      <c r="Y40" s="45"/>
      <c r="Z40" s="95"/>
      <c r="AA40" s="95"/>
      <c r="AC40" s="95"/>
      <c r="AD40" s="45"/>
      <c r="AI40" s="99"/>
      <c r="AJ40" s="99"/>
      <c r="AK40" s="107"/>
      <c r="AL40" s="107"/>
      <c r="AM40" s="95"/>
      <c r="AN40" s="95"/>
      <c r="AO40" s="95"/>
      <c r="AQ40" s="99"/>
      <c r="AR40" s="99"/>
      <c r="AS40" s="107"/>
      <c r="AT40" s="107"/>
      <c r="AU40" s="95"/>
      <c r="AV40" s="95"/>
    </row>
    <row r="41" spans="1:49" s="46" customFormat="1" x14ac:dyDescent="0.25">
      <c r="B41" s="45"/>
      <c r="C41" s="50"/>
      <c r="D41" s="50"/>
      <c r="E41" s="127"/>
      <c r="F41" s="128"/>
      <c r="G41" s="129"/>
      <c r="N41" s="135"/>
      <c r="V41" s="99"/>
      <c r="W41" s="99"/>
      <c r="X41" s="95"/>
      <c r="Y41" s="108"/>
      <c r="Z41" s="95"/>
      <c r="AA41" s="95"/>
      <c r="AB41" s="94"/>
      <c r="AC41" s="95"/>
      <c r="AD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95"/>
      <c r="Y42" s="108"/>
      <c r="Z42" s="95"/>
      <c r="AA42" s="95"/>
      <c r="AB42" s="94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s="46" customFormat="1" x14ac:dyDescent="0.25">
      <c r="B43" s="50"/>
      <c r="C43" s="50"/>
      <c r="D43" s="50"/>
      <c r="E43" s="127"/>
      <c r="F43" s="128"/>
      <c r="G43" s="129"/>
      <c r="V43" s="99"/>
      <c r="W43" s="99"/>
      <c r="X43" s="95"/>
      <c r="Y43" s="108"/>
      <c r="Z43" s="95"/>
      <c r="AA43" s="95"/>
      <c r="AB43" s="94"/>
      <c r="AC43" s="95"/>
      <c r="AD43" s="45"/>
      <c r="AE43" s="45"/>
      <c r="AI43"/>
      <c r="AJ43"/>
      <c r="AK43" s="39"/>
      <c r="AL43" s="39"/>
      <c r="AM43" s="45"/>
      <c r="AN43" s="45"/>
      <c r="AO43" s="45"/>
      <c r="AQ43"/>
      <c r="AR43"/>
      <c r="AS43" s="39"/>
      <c r="AT43" s="39"/>
      <c r="AU43" s="45"/>
      <c r="AV43" s="45"/>
    </row>
    <row r="44" spans="1:49" x14ac:dyDescent="0.25">
      <c r="A44" s="46"/>
      <c r="E44" s="46"/>
      <c r="F44" s="136"/>
      <c r="G44" s="127"/>
      <c r="H44" s="13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V44" s="99"/>
      <c r="W44" s="99"/>
      <c r="X44" s="107"/>
      <c r="Y44" s="108"/>
      <c r="Z44" s="95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A45" s="46"/>
      <c r="H45" s="64"/>
      <c r="M45" s="46"/>
      <c r="N45" s="46"/>
      <c r="O45" s="46"/>
      <c r="P45" s="46"/>
      <c r="Q45" s="46"/>
      <c r="R45" s="46"/>
      <c r="S45" s="46"/>
      <c r="AI45"/>
      <c r="AJ45"/>
      <c r="AK45" s="39"/>
      <c r="AL45" s="39"/>
      <c r="AP45" s="46"/>
      <c r="AQ45"/>
      <c r="AR45"/>
      <c r="AS45" s="39"/>
      <c r="AT45" s="39"/>
    </row>
    <row r="46" spans="1:49" x14ac:dyDescent="0.25">
      <c r="B46" s="65"/>
      <c r="C46" s="45" t="s">
        <v>82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B47" s="66"/>
      <c r="C47" s="45" t="s">
        <v>83</v>
      </c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H48" s="64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E51" s="43"/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AI57"/>
      <c r="AJ57"/>
      <c r="AK57" s="39"/>
      <c r="AL57" s="39"/>
      <c r="AQ57"/>
      <c r="AR57"/>
      <c r="AS57" s="39"/>
      <c r="AT57" s="39"/>
    </row>
    <row r="58" spans="2:46" x14ac:dyDescent="0.25">
      <c r="B58" s="68"/>
      <c r="C58" s="68"/>
      <c r="D58"/>
      <c r="E58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ht="13.8" thickBot="1" x14ac:dyDescent="0.3"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/>
      <c r="C67"/>
      <c r="D67"/>
      <c r="E67" s="1"/>
      <c r="F67"/>
      <c r="G67"/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I69"/>
      <c r="AJ69"/>
      <c r="AK69" s="39"/>
      <c r="AL69" s="39"/>
      <c r="AQ69"/>
      <c r="AR69"/>
      <c r="AS69" s="39"/>
      <c r="AT69" s="39"/>
    </row>
    <row r="70" spans="1:48" x14ac:dyDescent="0.25">
      <c r="V70" s="46"/>
      <c r="W70" s="46"/>
      <c r="X70" s="46"/>
      <c r="Y70" s="46"/>
      <c r="Z70" s="46"/>
      <c r="AA70" s="46"/>
      <c r="AB70" s="46"/>
      <c r="AC70" s="46"/>
      <c r="AI70"/>
      <c r="AJ70"/>
      <c r="AK70" s="39"/>
      <c r="AL70" s="39"/>
      <c r="AQ70"/>
      <c r="AR70"/>
      <c r="AS70" s="39"/>
      <c r="AT70" s="39"/>
    </row>
    <row r="71" spans="1:48" x14ac:dyDescent="0.25">
      <c r="V71" s="46"/>
      <c r="W71" s="46"/>
      <c r="X71" s="46"/>
      <c r="Y71" s="46"/>
      <c r="Z71" s="46"/>
      <c r="AA71" s="46"/>
      <c r="AB71" s="46"/>
      <c r="AC71" s="46"/>
      <c r="AD71" s="46"/>
      <c r="AI71"/>
      <c r="AJ71"/>
      <c r="AK71" s="39"/>
      <c r="AL71" s="39"/>
      <c r="AQ71"/>
      <c r="AR71"/>
      <c r="AS71" s="39"/>
      <c r="AT71" s="39"/>
    </row>
    <row r="72" spans="1:48" x14ac:dyDescent="0.25">
      <c r="AC72" s="46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x14ac:dyDescent="0.25">
      <c r="B73"/>
      <c r="C73"/>
      <c r="E73" s="68"/>
      <c r="F73" s="68"/>
      <c r="G73" s="1"/>
      <c r="H73"/>
      <c r="I73" s="68"/>
      <c r="J73"/>
      <c r="K73"/>
      <c r="L73" s="68"/>
      <c r="AD73" s="46"/>
      <c r="AE73" s="46"/>
      <c r="AI73"/>
      <c r="AJ73"/>
      <c r="AK73" s="39"/>
      <c r="AL73" s="39"/>
      <c r="AQ73"/>
      <c r="AR73"/>
      <c r="AS73" s="39"/>
      <c r="AT73" s="39"/>
    </row>
    <row r="74" spans="1:48" s="46" customFormat="1" x14ac:dyDescent="0.25">
      <c r="A74" s="45"/>
      <c r="B74" s="74"/>
      <c r="C74" s="74"/>
      <c r="D74" s="74"/>
      <c r="E74" s="74"/>
      <c r="F74" s="74"/>
      <c r="G74" s="74"/>
      <c r="H74" s="75"/>
      <c r="I74" s="74"/>
      <c r="J74" s="74"/>
      <c r="K74" s="74"/>
      <c r="L74" s="74"/>
      <c r="M74" s="45"/>
      <c r="N74" s="45"/>
      <c r="O74" s="45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I74"/>
      <c r="AJ74" s="75"/>
      <c r="AK74" s="39"/>
      <c r="AL74" s="41"/>
      <c r="AM74" s="45"/>
      <c r="AN74" s="45"/>
      <c r="AQ74"/>
      <c r="AR74" s="75"/>
      <c r="AS74" s="39"/>
      <c r="AT74" s="41"/>
      <c r="AU74" s="45"/>
      <c r="AV74" s="45"/>
    </row>
    <row r="75" spans="1:48" s="46" customFormat="1" x14ac:dyDescent="0.25">
      <c r="A75" s="68"/>
      <c r="B75" s="76"/>
      <c r="C75" s="77"/>
      <c r="D75" s="76"/>
      <c r="E75" s="76"/>
      <c r="F75" s="76"/>
      <c r="G75" s="76"/>
      <c r="H75" s="75"/>
      <c r="I75" s="76"/>
      <c r="J75" s="76"/>
      <c r="K75" s="77"/>
      <c r="L75" s="77"/>
      <c r="M75" s="68"/>
      <c r="N75" s="68"/>
      <c r="O75" s="1"/>
      <c r="P75" s="45"/>
      <c r="Q75" s="45"/>
      <c r="R75" s="45"/>
      <c r="S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s="46" customFormat="1" x14ac:dyDescent="0.25">
      <c r="A76" s="74"/>
      <c r="B76" s="76"/>
      <c r="C76" s="76"/>
      <c r="D76" s="76"/>
      <c r="E76" s="76"/>
      <c r="F76" s="76"/>
      <c r="G76" s="76"/>
      <c r="H76" s="75"/>
      <c r="I76" s="76"/>
      <c r="J76" s="76"/>
      <c r="K76" s="76"/>
      <c r="L76" s="76"/>
      <c r="M76" s="74"/>
      <c r="N76" s="74"/>
      <c r="O76" s="74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I76" s="42"/>
      <c r="AJ76" s="42"/>
      <c r="AK76" s="54"/>
    </row>
    <row r="77" spans="1:48" x14ac:dyDescent="0.25">
      <c r="A77" s="76"/>
      <c r="B77"/>
      <c r="C77" s="39"/>
      <c r="D77" s="39"/>
      <c r="H77"/>
      <c r="I77"/>
      <c r="J77"/>
      <c r="K77" s="39"/>
      <c r="L77" s="39"/>
      <c r="M77" s="77"/>
      <c r="N77" s="77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 s="76"/>
      <c r="B78"/>
      <c r="C78" s="39"/>
      <c r="D78" s="39"/>
      <c r="H78" s="73"/>
      <c r="I78"/>
      <c r="J78"/>
      <c r="K78" s="39"/>
      <c r="L78" s="39"/>
      <c r="M78" s="76"/>
      <c r="N78" s="76"/>
      <c r="O78" s="76"/>
      <c r="P78" s="46"/>
      <c r="Q78" s="46"/>
      <c r="R78" s="46"/>
      <c r="S78" s="46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I80"/>
      <c r="J80"/>
      <c r="K80" s="39"/>
      <c r="L80" s="39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H95" s="46"/>
      <c r="I95"/>
      <c r="J95"/>
      <c r="K95" s="39"/>
      <c r="L95" s="39"/>
      <c r="O95" s="46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126"/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  <row r="150" spans="35:37" x14ac:dyDescent="0.25">
      <c r="AI150" s="38"/>
      <c r="AJ150" s="38"/>
      <c r="AK150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2026-04-04T11:18:22Z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