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585\AC\Temp\"/>
    </mc:Choice>
  </mc:AlternateContent>
  <xr:revisionPtr revIDLastSave="0" documentId="13_ncr:1000001_{4EA6F02C-BCE0-C045-8130-5BEF8F8BF016}" xr6:coauthVersionLast="47" xr6:coauthVersionMax="47" xr10:uidLastSave="{00000000-0000-0000-0000-000000000000}"/>
  <bookViews>
    <workbookView xWindow="-60" yWindow="-60" windowWidth="15480" windowHeight="11640" xr2:uid="{407E2793-8E73-41F6-8E8E-061AF1C64F41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201" i="1" l="1" a="1"/>
  <c r="G201" i="1"/>
  <c r="G200" i="1" a="1"/>
  <c r="G200" i="1"/>
  <c r="G199" i="1" a="1"/>
  <c r="G199" i="1"/>
  <c r="G198" i="1" a="1"/>
  <c r="G198" i="1"/>
  <c r="G197" i="1" a="1"/>
  <c r="G197" i="1"/>
  <c r="G196" i="1" a="1"/>
  <c r="G196" i="1"/>
  <c r="G195" i="1" a="1"/>
  <c r="G195" i="1"/>
  <c r="G194" i="1" a="1"/>
  <c r="G194" i="1"/>
  <c r="G193" i="1" a="1"/>
  <c r="G193" i="1"/>
  <c r="G192" i="1" a="1"/>
  <c r="G192" i="1"/>
  <c r="G191" i="1" a="1"/>
  <c r="G191" i="1"/>
  <c r="G190" i="1" a="1"/>
  <c r="G190" i="1"/>
  <c r="G189" i="1" a="1"/>
  <c r="G189" i="1"/>
  <c r="G188" i="1" a="1"/>
  <c r="G188" i="1"/>
  <c r="G187" i="1" a="1"/>
  <c r="G187" i="1"/>
  <c r="G186" i="1" a="1"/>
  <c r="G186" i="1"/>
  <c r="G185" i="1" a="1"/>
  <c r="G185" i="1"/>
  <c r="G184" i="1" a="1"/>
  <c r="G184" i="1"/>
  <c r="G183" i="1" a="1"/>
  <c r="G183" i="1"/>
  <c r="G182" i="1" a="1"/>
  <c r="G182" i="1"/>
  <c r="G181" i="1" a="1"/>
  <c r="G181" i="1"/>
  <c r="G180" i="1" a="1"/>
  <c r="G180" i="1"/>
  <c r="G179" i="1" a="1"/>
  <c r="G179" i="1"/>
  <c r="G178" i="1" a="1"/>
  <c r="G178" i="1"/>
  <c r="G177" i="1" a="1"/>
  <c r="G177" i="1"/>
  <c r="G176" i="1" a="1"/>
  <c r="G176" i="1"/>
  <c r="G175" i="1" a="1"/>
  <c r="G175" i="1"/>
  <c r="G174" i="1" a="1"/>
  <c r="G174" i="1"/>
  <c r="G173" i="1" a="1"/>
  <c r="G173" i="1"/>
  <c r="G172" i="1" a="1"/>
  <c r="G172" i="1"/>
  <c r="G171" i="1" a="1"/>
  <c r="G171" i="1"/>
  <c r="G170" i="1" a="1"/>
  <c r="G170" i="1"/>
  <c r="G169" i="1" a="1"/>
  <c r="G169" i="1"/>
  <c r="G168" i="1" a="1"/>
  <c r="G168" i="1"/>
  <c r="G167" i="1" a="1"/>
  <c r="G167" i="1"/>
  <c r="G166" i="1" a="1"/>
  <c r="G166" i="1"/>
  <c r="G165" i="1" a="1"/>
  <c r="G165" i="1"/>
  <c r="G164" i="1" a="1"/>
  <c r="G164" i="1"/>
  <c r="G163" i="1" a="1"/>
  <c r="G163" i="1"/>
  <c r="G162" i="1" a="1"/>
  <c r="G162" i="1"/>
  <c r="G161" i="1" a="1"/>
  <c r="G161" i="1"/>
  <c r="G160" i="1" a="1"/>
  <c r="G160" i="1"/>
  <c r="G159" i="1" a="1"/>
  <c r="G159" i="1"/>
  <c r="G158" i="1" a="1"/>
  <c r="G158" i="1"/>
  <c r="G157" i="1" a="1"/>
  <c r="G157" i="1"/>
  <c r="G156" i="1" a="1"/>
  <c r="G156" i="1"/>
  <c r="G155" i="1" a="1"/>
  <c r="G155" i="1"/>
  <c r="G154" i="1" a="1"/>
  <c r="G154" i="1"/>
  <c r="G153" i="1" a="1"/>
  <c r="G153" i="1"/>
  <c r="G152" i="1" a="1"/>
  <c r="G152" i="1"/>
  <c r="G151" i="1" a="1"/>
  <c r="G151" i="1"/>
  <c r="G150" i="1" a="1"/>
  <c r="G150" i="1"/>
  <c r="G149" i="1" a="1"/>
  <c r="G149" i="1"/>
  <c r="G148" i="1" a="1"/>
  <c r="G148" i="1"/>
  <c r="G147" i="1" a="1"/>
  <c r="G147" i="1"/>
  <c r="G146" i="1" a="1"/>
  <c r="G146" i="1"/>
  <c r="G145" i="1" a="1"/>
  <c r="G145" i="1"/>
  <c r="G144" i="1" a="1"/>
  <c r="G144" i="1"/>
  <c r="G143" i="1" a="1"/>
  <c r="G143" i="1"/>
  <c r="G142" i="1" a="1"/>
  <c r="G142" i="1"/>
  <c r="G141" i="1" a="1"/>
  <c r="G141" i="1"/>
  <c r="G140" i="1" a="1"/>
  <c r="G140" i="1"/>
  <c r="G139" i="1" a="1"/>
  <c r="G139" i="1"/>
  <c r="G138" i="1" a="1"/>
  <c r="G138" i="1"/>
  <c r="G137" i="1" a="1"/>
  <c r="G137" i="1"/>
  <c r="G136" i="1" a="1"/>
  <c r="G136" i="1"/>
  <c r="G135" i="1" a="1"/>
  <c r="G135" i="1"/>
  <c r="G134" i="1" a="1"/>
  <c r="G134" i="1"/>
  <c r="G133" i="1" a="1"/>
  <c r="G133" i="1"/>
  <c r="G132" i="1" a="1"/>
  <c r="G132" i="1"/>
  <c r="G131" i="1" a="1"/>
  <c r="G131" i="1"/>
  <c r="G130" i="1" a="1"/>
  <c r="G130" i="1"/>
  <c r="G129" i="1" a="1"/>
  <c r="G129" i="1"/>
  <c r="G128" i="1" a="1"/>
  <c r="G128" i="1"/>
  <c r="G127" i="1" a="1"/>
  <c r="G127" i="1"/>
  <c r="G126" i="1" a="1"/>
  <c r="G126" i="1"/>
  <c r="G125" i="1" a="1"/>
  <c r="G125" i="1"/>
  <c r="G124" i="1" a="1"/>
  <c r="G124" i="1"/>
  <c r="G123" i="1" a="1"/>
  <c r="G123" i="1"/>
  <c r="G122" i="1" a="1"/>
  <c r="G122" i="1"/>
  <c r="G121" i="1" a="1"/>
  <c r="G121" i="1"/>
  <c r="G120" i="1" a="1"/>
  <c r="G120" i="1"/>
  <c r="G119" i="1" a="1"/>
  <c r="G119" i="1"/>
  <c r="G118" i="1" a="1"/>
  <c r="G118" i="1"/>
  <c r="G117" i="1" a="1"/>
  <c r="G117" i="1"/>
  <c r="G116" i="1" a="1"/>
  <c r="G116" i="1"/>
  <c r="G115" i="1" a="1"/>
  <c r="G115" i="1"/>
  <c r="G114" i="1" a="1"/>
  <c r="G114" i="1"/>
  <c r="G113" i="1" a="1"/>
  <c r="G113" i="1"/>
  <c r="G112" i="1" a="1"/>
  <c r="G112" i="1"/>
  <c r="G111" i="1" a="1"/>
  <c r="G111" i="1"/>
  <c r="G110" i="1" a="1"/>
  <c r="G110" i="1"/>
  <c r="G109" i="1" a="1"/>
  <c r="G109" i="1"/>
  <c r="G108" i="1" a="1"/>
  <c r="G108" i="1"/>
  <c r="G107" i="1" a="1"/>
  <c r="G107" i="1"/>
  <c r="G106" i="1" a="1"/>
  <c r="G106" i="1"/>
  <c r="G105" i="1" a="1"/>
  <c r="G105" i="1"/>
  <c r="G104" i="1" a="1"/>
  <c r="G104" i="1"/>
  <c r="G103" i="1" a="1"/>
  <c r="G103" i="1"/>
  <c r="G102" i="1" a="1"/>
  <c r="G102" i="1"/>
  <c r="G101" i="1" a="1"/>
  <c r="G101" i="1"/>
  <c r="G100" i="1" a="1"/>
  <c r="G100" i="1"/>
  <c r="G99" i="1" a="1"/>
  <c r="G99" i="1"/>
  <c r="G98" i="1" a="1"/>
  <c r="G98" i="1"/>
  <c r="G97" i="1" a="1"/>
  <c r="G97" i="1"/>
  <c r="G96" i="1" a="1"/>
  <c r="G96" i="1"/>
  <c r="G95" i="1" a="1"/>
  <c r="G95" i="1"/>
  <c r="G94" i="1" a="1"/>
  <c r="G94" i="1"/>
  <c r="G93" i="1" a="1"/>
  <c r="G93" i="1"/>
  <c r="G92" i="1" a="1"/>
  <c r="G92" i="1"/>
  <c r="G91" i="1" a="1"/>
  <c r="G91" i="1"/>
  <c r="G90" i="1" a="1"/>
  <c r="G90" i="1"/>
  <c r="G89" i="1" a="1"/>
  <c r="G89" i="1"/>
  <c r="G88" i="1" a="1"/>
  <c r="G88" i="1"/>
  <c r="G87" i="1" a="1"/>
  <c r="G87" i="1"/>
  <c r="G86" i="1" a="1"/>
  <c r="G86" i="1"/>
  <c r="G85" i="1" a="1"/>
  <c r="G85" i="1"/>
  <c r="G84" i="1" a="1"/>
  <c r="G84" i="1"/>
  <c r="G83" i="1" a="1"/>
  <c r="G83" i="1"/>
  <c r="G82" i="1" a="1"/>
  <c r="G82" i="1"/>
  <c r="G81" i="1" a="1"/>
  <c r="G81" i="1"/>
  <c r="G80" i="1" a="1"/>
  <c r="G80" i="1"/>
  <c r="G79" i="1" a="1"/>
  <c r="G79" i="1"/>
  <c r="G78" i="1" a="1"/>
  <c r="G78" i="1"/>
  <c r="G77" i="1" a="1"/>
  <c r="G77" i="1"/>
  <c r="G76" i="1" a="1"/>
  <c r="G76" i="1"/>
  <c r="G75" i="1" a="1"/>
  <c r="G75" i="1"/>
  <c r="G74" i="1" a="1"/>
  <c r="G74" i="1"/>
  <c r="G73" i="1" a="1"/>
  <c r="G73" i="1"/>
  <c r="G72" i="1" a="1"/>
  <c r="G72" i="1"/>
  <c r="G71" i="1" a="1"/>
  <c r="G71" i="1"/>
  <c r="G70" i="1" a="1"/>
  <c r="G70" i="1"/>
  <c r="G69" i="1" a="1"/>
  <c r="G69" i="1"/>
  <c r="G68" i="1" a="1"/>
  <c r="G68" i="1"/>
  <c r="G67" i="1" a="1"/>
  <c r="G67" i="1"/>
  <c r="G66" i="1" a="1"/>
  <c r="G66" i="1"/>
  <c r="G65" i="1" a="1"/>
  <c r="G65" i="1"/>
  <c r="G64" i="1" a="1"/>
  <c r="G64" i="1"/>
  <c r="G63" i="1" a="1"/>
  <c r="G63" i="1"/>
  <c r="G62" i="1" a="1"/>
  <c r="G62" i="1"/>
  <c r="G61" i="1" a="1"/>
  <c r="G61" i="1"/>
  <c r="G60" i="1" a="1"/>
  <c r="G60" i="1"/>
  <c r="G59" i="1" a="1"/>
  <c r="G59" i="1"/>
  <c r="G58" i="1" a="1"/>
  <c r="G58" i="1"/>
  <c r="G57" i="1" a="1"/>
  <c r="G57" i="1"/>
  <c r="G56" i="1" a="1"/>
  <c r="G56" i="1"/>
  <c r="G55" i="1" a="1"/>
  <c r="G55" i="1"/>
  <c r="G54" i="1" a="1"/>
  <c r="G54" i="1"/>
  <c r="G53" i="1" a="1"/>
  <c r="G53" i="1"/>
  <c r="G52" i="1" a="1"/>
  <c r="G52" i="1"/>
  <c r="G51" i="1" a="1"/>
  <c r="G51" i="1"/>
  <c r="G50" i="1" a="1"/>
  <c r="G50" i="1"/>
  <c r="G49" i="1" a="1"/>
  <c r="G49" i="1"/>
  <c r="G48" i="1" a="1"/>
  <c r="G48" i="1"/>
  <c r="G47" i="1" a="1"/>
  <c r="G47" i="1"/>
  <c r="G46" i="1" a="1"/>
  <c r="G46" i="1"/>
  <c r="G45" i="1" a="1"/>
  <c r="G45" i="1"/>
  <c r="G44" i="1" a="1"/>
  <c r="G44" i="1"/>
  <c r="G43" i="1" a="1"/>
  <c r="G43" i="1"/>
  <c r="G42" i="1" a="1"/>
  <c r="G42" i="1"/>
  <c r="G41" i="1" a="1"/>
  <c r="G41" i="1"/>
  <c r="G40" i="1" a="1"/>
  <c r="G40" i="1"/>
  <c r="G39" i="1" a="1"/>
  <c r="G39" i="1"/>
  <c r="G38" i="1" a="1"/>
  <c r="G38" i="1"/>
  <c r="G37" i="1" a="1"/>
  <c r="G37" i="1"/>
  <c r="G36" i="1" a="1"/>
  <c r="G36" i="1"/>
  <c r="G35" i="1" a="1"/>
  <c r="G35" i="1"/>
  <c r="G34" i="1" a="1"/>
  <c r="G34" i="1"/>
  <c r="G33" i="1" a="1"/>
  <c r="G33" i="1"/>
  <c r="G32" i="1" a="1"/>
  <c r="G32" i="1"/>
  <c r="G31" i="1" a="1"/>
  <c r="G31" i="1"/>
  <c r="G30" i="1" a="1"/>
  <c r="G30" i="1"/>
  <c r="G29" i="1" a="1"/>
  <c r="G29" i="1"/>
  <c r="G28" i="1" a="1"/>
  <c r="G28" i="1"/>
  <c r="G27" i="1" a="1"/>
  <c r="G27" i="1"/>
  <c r="G26" i="1" a="1"/>
  <c r="G26" i="1"/>
  <c r="G25" i="1" a="1"/>
  <c r="G25" i="1"/>
  <c r="G24" i="1" a="1"/>
  <c r="G24" i="1"/>
  <c r="G23" i="1" a="1"/>
  <c r="G23" i="1"/>
  <c r="G22" i="1" a="1"/>
  <c r="G22" i="1"/>
  <c r="G21" i="1" a="1"/>
  <c r="G21" i="1"/>
  <c r="G20" i="1" a="1"/>
  <c r="G20" i="1"/>
  <c r="G19" i="1" a="1"/>
  <c r="G19" i="1"/>
  <c r="G18" i="1" a="1"/>
  <c r="G18" i="1"/>
  <c r="G17" i="1" a="1"/>
  <c r="G17" i="1"/>
  <c r="G16" i="1" a="1"/>
  <c r="G16" i="1"/>
  <c r="G15" i="1" a="1"/>
  <c r="G15" i="1"/>
  <c r="G14" i="1" a="1"/>
  <c r="G14" i="1"/>
  <c r="G13" i="1" a="1"/>
  <c r="G13" i="1"/>
  <c r="G12" i="1" a="1"/>
  <c r="G12" i="1"/>
  <c r="G11" i="1" a="1"/>
  <c r="G11" i="1"/>
  <c r="G10" i="1" a="1"/>
  <c r="G10" i="1"/>
  <c r="G9" i="1" a="1"/>
  <c r="G9" i="1"/>
  <c r="G8" i="1" a="1"/>
  <c r="G8" i="1"/>
  <c r="G7" i="1" a="1"/>
  <c r="G7" i="1"/>
  <c r="G6" i="1" a="1"/>
  <c r="G6" i="1"/>
  <c r="G5" i="1" a="1"/>
  <c r="G5" i="1"/>
  <c r="G4" i="1" a="1"/>
  <c r="G4" i="1"/>
  <c r="G3" i="1" a="1"/>
  <c r="G3" i="1"/>
  <c r="G2" i="1" a="1"/>
  <c r="G2" i="1"/>
</calcChain>
</file>

<file path=xl/sharedStrings.xml><?xml version="1.0" encoding="utf-8"?>
<sst xmlns="http://schemas.openxmlformats.org/spreadsheetml/2006/main" count="206" uniqueCount="8">
  <si>
    <t>CustomerID</t>
  </si>
  <si>
    <t>Genre</t>
  </si>
  <si>
    <t>Age</t>
  </si>
  <si>
    <t>Annual Income (k$)</t>
  </si>
  <si>
    <t>Spending Score (1-100)</t>
  </si>
  <si>
    <t>Salary level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</si>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</sst>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FFFFFF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rgb="FFFFFFFF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rgb="FF44546A"/>
      <name val="Calibri"/>
      <family val="2"/>
    </font>
    <font>
      <b/>
      <sz val="13"/>
      <color rgb="FF44546A"/>
      <name val="Calibri"/>
      <family val="2"/>
    </font>
    <font>
      <b/>
      <sz val="11"/>
      <color rgb="FF44546A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5700"/>
      <name val="Calibri"/>
      <family val="2"/>
    </font>
    <font>
      <b/>
      <sz val="11"/>
      <color rgb="FF3F3F3F"/>
      <name val="Calibri"/>
      <family val="2"/>
    </font>
    <font>
      <sz val="18"/>
      <color rgb="FF44546A"/>
      <name val="Calibri Light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EDEDED"/>
        <bgColor rgb="FFEDEDED"/>
      </patternFill>
    </fill>
    <fill>
      <patternFill patternType="solid">
        <fgColor rgb="FFFFF2CC"/>
        <bgColor rgb="FFFFF2CC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B4C6E7"/>
        <bgColor rgb="FFB4C6E7"/>
      </patternFill>
    </fill>
    <fill>
      <patternFill patternType="solid">
        <fgColor rgb="FFF8CBAD"/>
        <bgColor rgb="FFF8CBAD"/>
      </patternFill>
    </fill>
    <fill>
      <patternFill patternType="solid">
        <fgColor rgb="FFDBDBDB"/>
        <bgColor rgb="FFDBDBDB"/>
      </patternFill>
    </fill>
    <fill>
      <patternFill patternType="solid">
        <fgColor rgb="FFFFE699"/>
        <bgColor rgb="FFFFE699"/>
      </patternFill>
    </fill>
    <fill>
      <patternFill patternType="solid">
        <fgColor rgb="FFBDD7EE"/>
        <bgColor rgb="FFBDD7EE"/>
      </patternFill>
    </fill>
    <fill>
      <patternFill patternType="solid">
        <fgColor rgb="FFC6E0B4"/>
        <bgColor rgb="FFC6E0B4"/>
      </patternFill>
    </fill>
    <fill>
      <patternFill patternType="solid">
        <fgColor rgb="FF8EA9DB"/>
        <bgColor rgb="FF8EA9DB"/>
      </patternFill>
    </fill>
    <fill>
      <patternFill patternType="solid">
        <fgColor rgb="FFF4B084"/>
        <bgColor rgb="FFF4B084"/>
      </patternFill>
    </fill>
    <fill>
      <patternFill patternType="solid">
        <fgColor rgb="FFC9C9C9"/>
        <bgColor rgb="FFC9C9C9"/>
      </patternFill>
    </fill>
    <fill>
      <patternFill patternType="solid">
        <fgColor rgb="FFFFD966"/>
        <bgColor rgb="FFFFD966"/>
      </patternFill>
    </fill>
    <fill>
      <patternFill patternType="solid">
        <fgColor rgb="FF9BC2E6"/>
        <bgColor rgb="FF9BC2E6"/>
      </patternFill>
    </fill>
    <fill>
      <patternFill patternType="solid">
        <fgColor rgb="FFA9D08E"/>
        <bgColor rgb="FFA9D08E"/>
      </patternFill>
    </fill>
    <fill>
      <patternFill patternType="solid">
        <fgColor rgb="FF4472C4"/>
        <bgColor rgb="FF4472C4"/>
      </patternFill>
    </fill>
    <fill>
      <patternFill patternType="solid">
        <fgColor rgb="FFED7D31"/>
        <bgColor rgb="FFED7D31"/>
      </patternFill>
    </fill>
    <fill>
      <patternFill patternType="solid">
        <fgColor rgb="FFA5A5A5"/>
        <bgColor rgb="FFA5A5A5"/>
      </patternFill>
    </fill>
    <fill>
      <patternFill patternType="solid">
        <fgColor rgb="FFFFC000"/>
        <bgColor rgb="FFFFC000"/>
      </patternFill>
    </fill>
    <fill>
      <patternFill patternType="solid">
        <fgColor rgb="FF5B9BD5"/>
        <bgColor rgb="FF5B9BD5"/>
      </patternFill>
    </fill>
    <fill>
      <patternFill patternType="solid">
        <fgColor rgb="FF70AD47"/>
        <bgColor rgb="FF70AD47"/>
      </patternFill>
    </fill>
    <fill>
      <patternFill patternType="solid">
        <fgColor rgb="FFFFC7CE"/>
        <bgColor rgb="FFFFC7CE"/>
      </patternFill>
    </fill>
    <fill>
      <patternFill patternType="solid">
        <fgColor rgb="FFF2F2F2"/>
        <bgColor rgb="FFF2F2F2"/>
      </patternFill>
    </fill>
    <fill>
      <patternFill patternType="solid">
        <fgColor rgb="FFC6EFCE"/>
        <bgColor rgb="FFC6EFCE"/>
      </patternFill>
    </fill>
    <fill>
      <patternFill patternType="solid">
        <fgColor rgb="FFFFCC99"/>
        <bgColor rgb="FFFFCC99"/>
      </patternFill>
    </fill>
    <fill>
      <patternFill patternType="solid">
        <fgColor rgb="FFFFEB9C"/>
        <bgColor rgb="FFFFEB9C"/>
      </patternFill>
    </fill>
    <fill>
      <patternFill patternType="solid">
        <fgColor rgb="FFFFFFCC"/>
        <b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rgb="FF4472C4"/>
      </bottom>
      <diagonal/>
    </border>
    <border>
      <left/>
      <right/>
      <top/>
      <bottom style="thick">
        <color rgb="FFA2B8E1"/>
      </bottom>
      <diagonal/>
    </border>
    <border>
      <left/>
      <right/>
      <top/>
      <bottom style="medium">
        <color rgb="FF8EA9DB"/>
      </bottom>
      <diagonal/>
    </border>
    <border>
      <left/>
      <right/>
      <top style="thin">
        <color rgb="FF4472C4"/>
      </top>
      <bottom style="double">
        <color rgb="FF4472C4"/>
      </bottom>
      <diagonal/>
    </border>
  </borders>
  <cellStyleXfs count="42">
    <xf numFmtId="0" fontId="0" fillId="0" borderId="0"/>
    <xf numFmtId="0" fontId="15" fillId="0" borderId="0" applyNumberFormat="0" applyFill="0" applyBorder="0" applyAlignment="0" applyProtection="0"/>
    <xf numFmtId="0" fontId="8" fillId="0" borderId="6" applyNumberFormat="0" applyFill="0" applyAlignment="0" applyProtection="0"/>
    <xf numFmtId="0" fontId="9" fillId="0" borderId="7" applyNumberFormat="0" applyFill="0" applyAlignment="0" applyProtection="0"/>
    <xf numFmtId="0" fontId="10" fillId="0" borderId="8" applyNumberFormat="0" applyFill="0" applyAlignment="0" applyProtection="0"/>
    <xf numFmtId="0" fontId="10" fillId="0" borderId="0" applyNumberFormat="0" applyFill="0" applyBorder="0" applyAlignment="0" applyProtection="0"/>
    <xf numFmtId="0" fontId="7" fillId="28" borderId="0" applyNumberFormat="0" applyBorder="0" applyAlignment="0" applyProtection="0"/>
    <xf numFmtId="0" fontId="3" fillId="26" borderId="0" applyNumberFormat="0" applyBorder="0" applyAlignment="0" applyProtection="0"/>
    <xf numFmtId="0" fontId="13" fillId="30" borderId="0" applyNumberFormat="0" applyBorder="0" applyAlignment="0" applyProtection="0"/>
    <xf numFmtId="0" fontId="11" fillId="29" borderId="1" applyNumberFormat="0" applyAlignment="0" applyProtection="0"/>
    <xf numFmtId="0" fontId="14" fillId="27" borderId="2" applyNumberFormat="0" applyAlignment="0" applyProtection="0"/>
    <xf numFmtId="0" fontId="4" fillId="27" borderId="1" applyNumberFormat="0" applyAlignment="0" applyProtection="0"/>
    <xf numFmtId="0" fontId="12" fillId="0" borderId="3" applyNumberFormat="0" applyFill="0" applyAlignment="0" applyProtection="0"/>
    <xf numFmtId="0" fontId="5" fillId="22" borderId="4" applyNumberFormat="0" applyAlignment="0" applyProtection="0"/>
    <xf numFmtId="0" fontId="17" fillId="0" borderId="0" applyNumberFormat="0" applyFill="0" applyBorder="0" applyAlignment="0" applyProtection="0"/>
    <xf numFmtId="0" fontId="1" fillId="31" borderId="5" applyNumberFormat="0" applyFont="0" applyAlignment="0" applyProtection="0"/>
    <xf numFmtId="0" fontId="6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2" fillId="20" borderId="0" applyNumberFormat="0" applyBorder="0" applyAlignment="0" applyProtection="0"/>
    <xf numFmtId="0" fontId="1" fillId="2" borderId="0" applyNumberFormat="0" applyFont="0" applyBorder="0" applyAlignment="0" applyProtection="0"/>
    <xf numFmtId="0" fontId="1" fillId="8" borderId="0" applyNumberFormat="0" applyFont="0" applyBorder="0" applyAlignment="0" applyProtection="0"/>
    <xf numFmtId="0" fontId="1" fillId="14" borderId="0" applyNumberFormat="0" applyFont="0" applyBorder="0" applyAlignment="0" applyProtection="0"/>
    <xf numFmtId="0" fontId="2" fillId="21" borderId="0" applyNumberFormat="0" applyBorder="0" applyAlignment="0" applyProtection="0"/>
    <xf numFmtId="0" fontId="1" fillId="3" borderId="0" applyNumberFormat="0" applyFont="0" applyBorder="0" applyAlignment="0" applyProtection="0"/>
    <xf numFmtId="0" fontId="1" fillId="9" borderId="0" applyNumberFormat="0" applyFont="0" applyBorder="0" applyAlignment="0" applyProtection="0"/>
    <xf numFmtId="0" fontId="1" fillId="15" borderId="0" applyNumberFormat="0" applyFont="0" applyBorder="0" applyAlignment="0" applyProtection="0"/>
    <xf numFmtId="0" fontId="2" fillId="22" borderId="0" applyNumberFormat="0" applyBorder="0" applyAlignment="0" applyProtection="0"/>
    <xf numFmtId="0" fontId="1" fillId="4" borderId="0" applyNumberFormat="0" applyFont="0" applyBorder="0" applyAlignment="0" applyProtection="0"/>
    <xf numFmtId="0" fontId="1" fillId="10" borderId="0" applyNumberFormat="0" applyFont="0" applyBorder="0" applyAlignment="0" applyProtection="0"/>
    <xf numFmtId="0" fontId="1" fillId="16" borderId="0" applyNumberFormat="0" applyFont="0" applyBorder="0" applyAlignment="0" applyProtection="0"/>
    <xf numFmtId="0" fontId="2" fillId="23" borderId="0" applyNumberFormat="0" applyBorder="0" applyAlignment="0" applyProtection="0"/>
    <xf numFmtId="0" fontId="1" fillId="5" borderId="0" applyNumberFormat="0" applyFont="0" applyBorder="0" applyAlignment="0" applyProtection="0"/>
    <xf numFmtId="0" fontId="1" fillId="11" borderId="0" applyNumberFormat="0" applyFont="0" applyBorder="0" applyAlignment="0" applyProtection="0"/>
    <xf numFmtId="0" fontId="1" fillId="17" borderId="0" applyNumberFormat="0" applyFont="0" applyBorder="0" applyAlignment="0" applyProtection="0"/>
    <xf numFmtId="0" fontId="2" fillId="24" borderId="0" applyNumberFormat="0" applyBorder="0" applyAlignment="0" applyProtection="0"/>
    <xf numFmtId="0" fontId="1" fillId="6" borderId="0" applyNumberFormat="0" applyFont="0" applyBorder="0" applyAlignment="0" applyProtection="0"/>
    <xf numFmtId="0" fontId="1" fillId="12" borderId="0" applyNumberFormat="0" applyFont="0" applyBorder="0" applyAlignment="0" applyProtection="0"/>
    <xf numFmtId="0" fontId="1" fillId="18" borderId="0" applyNumberFormat="0" applyFont="0" applyBorder="0" applyAlignment="0" applyProtection="0"/>
    <xf numFmtId="0" fontId="2" fillId="25" borderId="0" applyNumberFormat="0" applyBorder="0" applyAlignment="0" applyProtection="0"/>
    <xf numFmtId="0" fontId="1" fillId="7" borderId="0" applyNumberFormat="0" applyFont="0" applyBorder="0" applyAlignment="0" applyProtection="0"/>
    <xf numFmtId="0" fontId="1" fillId="13" borderId="0" applyNumberFormat="0" applyFont="0" applyBorder="0" applyAlignment="0" applyProtection="0"/>
    <xf numFmtId="0" fontId="1" fillId="19" borderId="0" applyNumberFormat="0" applyFon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5" Type="http://schemas.openxmlformats.org/officeDocument/2006/relationships/calcChain" Target="calcChain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F7B21-BE99-4404-AFF1-DDDD1D0AFDA2}">
  <dimension ref="A1:G201"/>
  <sheetViews>
    <sheetView tabSelected="1" topLeftCell="A49" workbookViewId="0"/>
  </sheetViews>
  <sheetFormatPr defaultRowHeight="15" x14ac:dyDescent="0.2"/>
  <cols>
    <col min="1" max="3" width="9.14453125" customWidth="1"/>
    <col min="4" max="4" width="8.609375" customWidth="1"/>
    <col min="5" max="5" width="9.68359375" customWidth="1"/>
    <col min="6" max="6" width="9.14453125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</row>
    <row r="2" spans="1:7" x14ac:dyDescent="0.2">
      <c r="A2">
        <v>1</v>
      </c>
      <c r="B2" t="s">
        <v>6</v>
      </c>
      <c r="C2">
        <v>19</v>
      </c>
      <c r="D2">
        <v>15</v>
      </c>
      <c r="E2">
        <v>39</v>
      </c>
      <c r="G2" t="str">
        <f t="array" ref="G2">_xlfn.IFS(D2&gt;100,"Very High",D2&gt;67,"High",D2&gt;35,"Medium",TRUE,"Low")</f>
        <v>Low</v>
      </c>
    </row>
    <row r="3" spans="1:7" x14ac:dyDescent="0.2">
      <c r="A3">
        <v>2</v>
      </c>
      <c r="B3" t="s">
        <v>6</v>
      </c>
      <c r="C3">
        <v>21</v>
      </c>
      <c r="D3">
        <v>15</v>
      </c>
      <c r="E3">
        <v>81</v>
      </c>
      <c r="G3" t="str">
        <f t="array" ref="G3">_xlfn.IFS(D3&gt;100,"Very High",D3&gt;67,"High",D3&gt;35,"Medium",TRUE,"Low")</f>
        <v>Low</v>
      </c>
    </row>
    <row r="4" spans="1:7" x14ac:dyDescent="0.2">
      <c r="A4">
        <v>3</v>
      </c>
      <c r="B4" t="s">
        <v>7</v>
      </c>
      <c r="C4">
        <v>20</v>
      </c>
      <c r="D4">
        <v>16</v>
      </c>
      <c r="E4">
        <v>6</v>
      </c>
      <c r="G4" t="str">
        <f t="array" ref="G4">_xlfn.IFS(D4&gt;100,"Very High",D4&gt;67,"High",D4&gt;35,"Medium",TRUE,"Low")</f>
        <v>Low</v>
      </c>
    </row>
    <row r="5" spans="1:7" x14ac:dyDescent="0.2">
      <c r="A5">
        <v>4</v>
      </c>
      <c r="B5" t="s">
        <v>7</v>
      </c>
      <c r="C5">
        <v>23</v>
      </c>
      <c r="D5">
        <v>16</v>
      </c>
      <c r="E5">
        <v>77</v>
      </c>
      <c r="G5" t="str">
        <f t="array" ref="G5">_xlfn.IFS(D5&gt;100,"Very High",D5&gt;67,"High",D5&gt;35,"Medium",TRUE,"Low")</f>
        <v>Low</v>
      </c>
    </row>
    <row r="6" spans="1:7" x14ac:dyDescent="0.2">
      <c r="A6">
        <v>5</v>
      </c>
      <c r="B6" t="s">
        <v>7</v>
      </c>
      <c r="C6">
        <v>31</v>
      </c>
      <c r="D6">
        <v>17</v>
      </c>
      <c r="E6">
        <v>40</v>
      </c>
      <c r="G6" t="str">
        <f t="array" ref="G6">_xlfn.IFS(D6&gt;100,"Very High",D6&gt;67,"High",D6&gt;35,"Medium",TRUE,"Low")</f>
        <v>Low</v>
      </c>
    </row>
    <row r="7" spans="1:7" x14ac:dyDescent="0.2">
      <c r="A7">
        <v>6</v>
      </c>
      <c r="B7" t="s">
        <v>7</v>
      </c>
      <c r="C7">
        <v>22</v>
      </c>
      <c r="D7">
        <v>17</v>
      </c>
      <c r="E7">
        <v>76</v>
      </c>
      <c r="G7" t="str">
        <f t="array" ref="G7">_xlfn.IFS(D7&gt;100,"Very High",D7&gt;67,"High",D7&gt;35,"Medium",TRUE,"Low")</f>
        <v>Low</v>
      </c>
    </row>
    <row r="8" spans="1:7" x14ac:dyDescent="0.2">
      <c r="A8">
        <v>7</v>
      </c>
      <c r="B8" t="s">
        <v>7</v>
      </c>
      <c r="C8">
        <v>35</v>
      </c>
      <c r="D8">
        <v>18</v>
      </c>
      <c r="E8">
        <v>6</v>
      </c>
      <c r="G8" t="str">
        <f t="array" ref="G8">_xlfn.IFS(D8&gt;100,"Very High",D8&gt;67,"High",D8&gt;35,"Medium",TRUE,"Low")</f>
        <v>Low</v>
      </c>
    </row>
    <row r="9" spans="1:7" x14ac:dyDescent="0.2">
      <c r="A9">
        <v>8</v>
      </c>
      <c r="B9" t="s">
        <v>7</v>
      </c>
      <c r="C9">
        <v>23</v>
      </c>
      <c r="D9">
        <v>18</v>
      </c>
      <c r="E9">
        <v>94</v>
      </c>
      <c r="G9" t="str">
        <f t="array" ref="G9">_xlfn.IFS(D9&gt;100,"Very High",D9&gt;67,"High",D9&gt;35,"Medium",TRUE,"Low")</f>
        <v>Low</v>
      </c>
    </row>
    <row r="10" spans="1:7" x14ac:dyDescent="0.2">
      <c r="A10">
        <v>9</v>
      </c>
      <c r="B10" t="s">
        <v>6</v>
      </c>
      <c r="C10">
        <v>64</v>
      </c>
      <c r="D10">
        <v>19</v>
      </c>
      <c r="E10">
        <v>3</v>
      </c>
      <c r="G10" t="str">
        <f t="array" ref="G10">_xlfn.IFS(D10&gt;100,"Very High",D10&gt;67,"High",D10&gt;35,"Medium",TRUE,"Low")</f>
        <v>Low</v>
      </c>
    </row>
    <row r="11" spans="1:7" x14ac:dyDescent="0.2">
      <c r="A11">
        <v>10</v>
      </c>
      <c r="B11" t="s">
        <v>7</v>
      </c>
      <c r="C11">
        <v>30</v>
      </c>
      <c r="D11">
        <v>19</v>
      </c>
      <c r="E11">
        <v>72</v>
      </c>
      <c r="G11" t="str">
        <f t="array" ref="G11">_xlfn.IFS(D11&gt;100,"Very High",D11&gt;67,"High",D11&gt;35,"Medium",TRUE,"Low")</f>
        <v>Low</v>
      </c>
    </row>
    <row r="12" spans="1:7" x14ac:dyDescent="0.2">
      <c r="A12">
        <v>11</v>
      </c>
      <c r="B12" t="s">
        <v>6</v>
      </c>
      <c r="C12">
        <v>67</v>
      </c>
      <c r="D12">
        <v>19</v>
      </c>
      <c r="E12">
        <v>14</v>
      </c>
      <c r="G12" t="str">
        <f t="array" ref="G12">_xlfn.IFS(D12&gt;100,"Very High",D12&gt;67,"High",D12&gt;35,"Medium",TRUE,"Low")</f>
        <v>Low</v>
      </c>
    </row>
    <row r="13" spans="1:7" x14ac:dyDescent="0.2">
      <c r="A13">
        <v>12</v>
      </c>
      <c r="B13" t="s">
        <v>7</v>
      </c>
      <c r="C13">
        <v>35</v>
      </c>
      <c r="D13">
        <v>19</v>
      </c>
      <c r="E13">
        <v>99</v>
      </c>
      <c r="G13" t="str">
        <f t="array" ref="G13">_xlfn.IFS(D13&gt;100,"Very High",D13&gt;67,"High",D13&gt;35,"Medium",TRUE,"Low")</f>
        <v>Low</v>
      </c>
    </row>
    <row r="14" spans="1:7" x14ac:dyDescent="0.2">
      <c r="A14">
        <v>13</v>
      </c>
      <c r="B14" t="s">
        <v>7</v>
      </c>
      <c r="C14">
        <v>58</v>
      </c>
      <c r="D14">
        <v>20</v>
      </c>
      <c r="E14">
        <v>15</v>
      </c>
      <c r="G14" t="str">
        <f t="array" ref="G14">_xlfn.IFS(D14&gt;100,"Very High",D14&gt;67,"High",D14&gt;35,"Medium",TRUE,"Low")</f>
        <v>Low</v>
      </c>
    </row>
    <row r="15" spans="1:7" x14ac:dyDescent="0.2">
      <c r="A15">
        <v>14</v>
      </c>
      <c r="B15" t="s">
        <v>7</v>
      </c>
      <c r="C15">
        <v>24</v>
      </c>
      <c r="D15">
        <v>20</v>
      </c>
      <c r="E15">
        <v>77</v>
      </c>
      <c r="G15" t="str">
        <f t="array" ref="G15">_xlfn.IFS(D15&gt;100,"Very High",D15&gt;67,"High",D15&gt;35,"Medium",TRUE,"Low")</f>
        <v>Low</v>
      </c>
    </row>
    <row r="16" spans="1:7" x14ac:dyDescent="0.2">
      <c r="A16">
        <v>15</v>
      </c>
      <c r="B16" t="s">
        <v>6</v>
      </c>
      <c r="C16">
        <v>37</v>
      </c>
      <c r="D16">
        <v>20</v>
      </c>
      <c r="E16">
        <v>13</v>
      </c>
      <c r="G16" t="str">
        <f t="array" ref="G16">_xlfn.IFS(D16&gt;100,"Very High",D16&gt;67,"High",D16&gt;35,"Medium",TRUE,"Low")</f>
        <v>Low</v>
      </c>
    </row>
    <row r="17" spans="1:7" x14ac:dyDescent="0.2">
      <c r="A17">
        <v>16</v>
      </c>
      <c r="B17" t="s">
        <v>6</v>
      </c>
      <c r="C17">
        <v>22</v>
      </c>
      <c r="D17">
        <v>20</v>
      </c>
      <c r="E17">
        <v>79</v>
      </c>
      <c r="G17" t="str">
        <f t="array" ref="G17">_xlfn.IFS(D17&gt;100,"Very High",D17&gt;67,"High",D17&gt;35,"Medium",TRUE,"Low")</f>
        <v>Low</v>
      </c>
    </row>
    <row r="18" spans="1:7" x14ac:dyDescent="0.2">
      <c r="A18">
        <v>17</v>
      </c>
      <c r="B18" t="s">
        <v>7</v>
      </c>
      <c r="C18">
        <v>35</v>
      </c>
      <c r="D18">
        <v>21</v>
      </c>
      <c r="E18">
        <v>35</v>
      </c>
      <c r="G18" t="str">
        <f t="array" ref="G18">_xlfn.IFS(D18&gt;100,"Very High",D18&gt;67,"High",D18&gt;35,"Medium",TRUE,"Low")</f>
        <v>Low</v>
      </c>
    </row>
    <row r="19" spans="1:7" x14ac:dyDescent="0.2">
      <c r="A19">
        <v>18</v>
      </c>
      <c r="B19" t="s">
        <v>6</v>
      </c>
      <c r="C19">
        <v>20</v>
      </c>
      <c r="D19">
        <v>21</v>
      </c>
      <c r="E19">
        <v>66</v>
      </c>
      <c r="G19" t="str">
        <f t="array" ref="G19">_xlfn.IFS(D19&gt;100,"Very High",D19&gt;67,"High",D19&gt;35,"Medium",TRUE,"Low")</f>
        <v>Low</v>
      </c>
    </row>
    <row r="20" spans="1:7" x14ac:dyDescent="0.2">
      <c r="A20">
        <v>19</v>
      </c>
      <c r="B20" t="s">
        <v>6</v>
      </c>
      <c r="C20">
        <v>52</v>
      </c>
      <c r="D20">
        <v>23</v>
      </c>
      <c r="E20">
        <v>29</v>
      </c>
      <c r="G20" t="str">
        <f t="array" ref="G20">_xlfn.IFS(D20&gt;100,"Very High",D20&gt;67,"High",D20&gt;35,"Medium",TRUE,"Low")</f>
        <v>Low</v>
      </c>
    </row>
    <row r="21" spans="1:7" x14ac:dyDescent="0.2">
      <c r="A21">
        <v>20</v>
      </c>
      <c r="B21" t="s">
        <v>7</v>
      </c>
      <c r="C21">
        <v>35</v>
      </c>
      <c r="D21">
        <v>23</v>
      </c>
      <c r="E21">
        <v>98</v>
      </c>
      <c r="G21" t="str">
        <f t="array" ref="G21">_xlfn.IFS(D21&gt;100,"Very High",D21&gt;67,"High",D21&gt;35,"Medium",TRUE,"Low")</f>
        <v>Low</v>
      </c>
    </row>
    <row r="22" spans="1:7" x14ac:dyDescent="0.2">
      <c r="A22">
        <v>21</v>
      </c>
      <c r="B22" t="s">
        <v>6</v>
      </c>
      <c r="C22">
        <v>35</v>
      </c>
      <c r="D22">
        <v>24</v>
      </c>
      <c r="E22">
        <v>35</v>
      </c>
      <c r="G22" t="str">
        <f t="array" ref="G22">_xlfn.IFS(D22&gt;100,"Very High",D22&gt;67,"High",D22&gt;35,"Medium",TRUE,"Low")</f>
        <v>Low</v>
      </c>
    </row>
    <row r="23" spans="1:7" x14ac:dyDescent="0.2">
      <c r="A23">
        <v>22</v>
      </c>
      <c r="B23" t="s">
        <v>6</v>
      </c>
      <c r="C23">
        <v>25</v>
      </c>
      <c r="D23">
        <v>24</v>
      </c>
      <c r="E23">
        <v>73</v>
      </c>
      <c r="G23" t="str">
        <f t="array" ref="G23">_xlfn.IFS(D23&gt;100,"Very High",D23&gt;67,"High",D23&gt;35,"Medium",TRUE,"Low")</f>
        <v>Low</v>
      </c>
    </row>
    <row r="24" spans="1:7" x14ac:dyDescent="0.2">
      <c r="A24">
        <v>23</v>
      </c>
      <c r="B24" t="s">
        <v>7</v>
      </c>
      <c r="C24">
        <v>46</v>
      </c>
      <c r="D24">
        <v>25</v>
      </c>
      <c r="E24">
        <v>5</v>
      </c>
      <c r="G24" t="str">
        <f t="array" ref="G24">_xlfn.IFS(D24&gt;100,"Very High",D24&gt;67,"High",D24&gt;35,"Medium",TRUE,"Low")</f>
        <v>Low</v>
      </c>
    </row>
    <row r="25" spans="1:7" x14ac:dyDescent="0.2">
      <c r="A25">
        <v>24</v>
      </c>
      <c r="B25" t="s">
        <v>6</v>
      </c>
      <c r="C25">
        <v>31</v>
      </c>
      <c r="D25">
        <v>25</v>
      </c>
      <c r="E25">
        <v>73</v>
      </c>
      <c r="G25" t="str">
        <f t="array" ref="G25">_xlfn.IFS(D25&gt;100,"Very High",D25&gt;67,"High",D25&gt;35,"Medium",TRUE,"Low")</f>
        <v>Low</v>
      </c>
    </row>
    <row r="26" spans="1:7" x14ac:dyDescent="0.2">
      <c r="A26">
        <v>25</v>
      </c>
      <c r="B26" t="s">
        <v>7</v>
      </c>
      <c r="C26">
        <v>54</v>
      </c>
      <c r="D26">
        <v>28</v>
      </c>
      <c r="E26">
        <v>14</v>
      </c>
      <c r="G26" t="str">
        <f t="array" ref="G26">_xlfn.IFS(D26&gt;100,"Very High",D26&gt;67,"High",D26&gt;35,"Medium",TRUE,"Low")</f>
        <v>Low</v>
      </c>
    </row>
    <row r="27" spans="1:7" x14ac:dyDescent="0.2">
      <c r="A27">
        <v>26</v>
      </c>
      <c r="B27" t="s">
        <v>6</v>
      </c>
      <c r="C27">
        <v>29</v>
      </c>
      <c r="D27">
        <v>28</v>
      </c>
      <c r="E27">
        <v>82</v>
      </c>
      <c r="G27" t="str">
        <f t="array" ref="G27">_xlfn.IFS(D27&gt;100,"Very High",D27&gt;67,"High",D27&gt;35,"Medium",TRUE,"Low")</f>
        <v>Low</v>
      </c>
    </row>
    <row r="28" spans="1:7" x14ac:dyDescent="0.2">
      <c r="A28">
        <v>27</v>
      </c>
      <c r="B28" t="s">
        <v>7</v>
      </c>
      <c r="C28">
        <v>45</v>
      </c>
      <c r="D28">
        <v>28</v>
      </c>
      <c r="E28">
        <v>32</v>
      </c>
      <c r="G28" t="str">
        <f t="array" ref="G28">_xlfn.IFS(D28&gt;100,"Very High",D28&gt;67,"High",D28&gt;35,"Medium",TRUE,"Low")</f>
        <v>Low</v>
      </c>
    </row>
    <row r="29" spans="1:7" x14ac:dyDescent="0.2">
      <c r="A29">
        <v>28</v>
      </c>
      <c r="B29" t="s">
        <v>6</v>
      </c>
      <c r="C29">
        <v>35</v>
      </c>
      <c r="D29">
        <v>28</v>
      </c>
      <c r="E29">
        <v>61</v>
      </c>
      <c r="G29" t="str">
        <f t="array" ref="G29">_xlfn.IFS(D29&gt;100,"Very High",D29&gt;67,"High",D29&gt;35,"Medium",TRUE,"Low")</f>
        <v>Low</v>
      </c>
    </row>
    <row r="30" spans="1:7" x14ac:dyDescent="0.2">
      <c r="A30">
        <v>29</v>
      </c>
      <c r="B30" t="s">
        <v>7</v>
      </c>
      <c r="C30">
        <v>40</v>
      </c>
      <c r="D30">
        <v>29</v>
      </c>
      <c r="E30">
        <v>31</v>
      </c>
      <c r="G30" t="str">
        <f t="array" ref="G30">_xlfn.IFS(D30&gt;100,"Very High",D30&gt;67,"High",D30&gt;35,"Medium",TRUE,"Low")</f>
        <v>Low</v>
      </c>
    </row>
    <row r="31" spans="1:7" x14ac:dyDescent="0.2">
      <c r="A31">
        <v>30</v>
      </c>
      <c r="B31" t="s">
        <v>7</v>
      </c>
      <c r="C31">
        <v>23</v>
      </c>
      <c r="D31">
        <v>29</v>
      </c>
      <c r="E31">
        <v>87</v>
      </c>
      <c r="G31" t="str">
        <f t="array" ref="G31">_xlfn.IFS(D31&gt;100,"Very High",D31&gt;67,"High",D31&gt;35,"Medium",TRUE,"Low")</f>
        <v>Low</v>
      </c>
    </row>
    <row r="32" spans="1:7" x14ac:dyDescent="0.2">
      <c r="A32">
        <v>31</v>
      </c>
      <c r="B32" t="s">
        <v>6</v>
      </c>
      <c r="C32">
        <v>60</v>
      </c>
      <c r="D32">
        <v>30</v>
      </c>
      <c r="E32">
        <v>4</v>
      </c>
      <c r="G32" t="str">
        <f t="array" ref="G32">_xlfn.IFS(D32&gt;100,"Very High",D32&gt;67,"High",D32&gt;35,"Medium",TRUE,"Low")</f>
        <v>Low</v>
      </c>
    </row>
    <row r="33" spans="1:7" x14ac:dyDescent="0.2">
      <c r="A33">
        <v>32</v>
      </c>
      <c r="B33" t="s">
        <v>7</v>
      </c>
      <c r="C33">
        <v>21</v>
      </c>
      <c r="D33">
        <v>30</v>
      </c>
      <c r="E33">
        <v>73</v>
      </c>
      <c r="G33" t="str">
        <f t="array" ref="G33">_xlfn.IFS(D33&gt;100,"Very High",D33&gt;67,"High",D33&gt;35,"Medium",TRUE,"Low")</f>
        <v>Low</v>
      </c>
    </row>
    <row r="34" spans="1:7" x14ac:dyDescent="0.2">
      <c r="A34">
        <v>33</v>
      </c>
      <c r="B34" t="s">
        <v>6</v>
      </c>
      <c r="C34">
        <v>53</v>
      </c>
      <c r="D34">
        <v>33</v>
      </c>
      <c r="E34">
        <v>4</v>
      </c>
      <c r="G34" t="str">
        <f t="array" ref="G34">_xlfn.IFS(D34&gt;100,"Very High",D34&gt;67,"High",D34&gt;35,"Medium",TRUE,"Low")</f>
        <v>Low</v>
      </c>
    </row>
    <row r="35" spans="1:7" x14ac:dyDescent="0.2">
      <c r="A35">
        <v>34</v>
      </c>
      <c r="B35" t="s">
        <v>6</v>
      </c>
      <c r="C35">
        <v>18</v>
      </c>
      <c r="D35">
        <v>33</v>
      </c>
      <c r="E35">
        <v>92</v>
      </c>
      <c r="G35" t="str">
        <f t="array" ref="G35">_xlfn.IFS(D35&gt;100,"Very High",D35&gt;67,"High",D35&gt;35,"Medium",TRUE,"Low")</f>
        <v>Low</v>
      </c>
    </row>
    <row r="36" spans="1:7" x14ac:dyDescent="0.2">
      <c r="A36">
        <v>35</v>
      </c>
      <c r="B36" t="s">
        <v>7</v>
      </c>
      <c r="C36">
        <v>49</v>
      </c>
      <c r="D36">
        <v>33</v>
      </c>
      <c r="E36">
        <v>14</v>
      </c>
      <c r="G36" t="str">
        <f t="array" ref="G36">_xlfn.IFS(D36&gt;100,"Very High",D36&gt;67,"High",D36&gt;35,"Medium",TRUE,"Low")</f>
        <v>Low</v>
      </c>
    </row>
    <row r="37" spans="1:7" x14ac:dyDescent="0.2">
      <c r="A37">
        <v>36</v>
      </c>
      <c r="B37" t="s">
        <v>7</v>
      </c>
      <c r="C37">
        <v>21</v>
      </c>
      <c r="D37">
        <v>33</v>
      </c>
      <c r="E37">
        <v>81</v>
      </c>
      <c r="G37" t="str">
        <f t="array" ref="G37">_xlfn.IFS(D37&gt;100,"Very High",D37&gt;67,"High",D37&gt;35,"Medium",TRUE,"Low")</f>
        <v>Low</v>
      </c>
    </row>
    <row r="38" spans="1:7" x14ac:dyDescent="0.2">
      <c r="A38">
        <v>37</v>
      </c>
      <c r="B38" t="s">
        <v>7</v>
      </c>
      <c r="C38">
        <v>42</v>
      </c>
      <c r="D38">
        <v>34</v>
      </c>
      <c r="E38">
        <v>17</v>
      </c>
      <c r="G38" t="str">
        <f t="array" ref="G38">_xlfn.IFS(D38&gt;100,"Very High",D38&gt;67,"High",D38&gt;35,"Medium",TRUE,"Low")</f>
        <v>Low</v>
      </c>
    </row>
    <row r="39" spans="1:7" x14ac:dyDescent="0.2">
      <c r="A39">
        <v>38</v>
      </c>
      <c r="B39" t="s">
        <v>7</v>
      </c>
      <c r="C39">
        <v>30</v>
      </c>
      <c r="D39">
        <v>34</v>
      </c>
      <c r="E39">
        <v>73</v>
      </c>
      <c r="G39" t="str">
        <f t="array" ref="G39">_xlfn.IFS(D39&gt;100,"Very High",D39&gt;67,"High",D39&gt;35,"Medium",TRUE,"Low")</f>
        <v>Low</v>
      </c>
    </row>
    <row r="40" spans="1:7" x14ac:dyDescent="0.2">
      <c r="A40">
        <v>39</v>
      </c>
      <c r="B40" t="s">
        <v>7</v>
      </c>
      <c r="C40">
        <v>36</v>
      </c>
      <c r="D40">
        <v>37</v>
      </c>
      <c r="E40">
        <v>26</v>
      </c>
      <c r="G40" t="str">
        <f t="array" ref="G40">_xlfn.IFS(D40&gt;100,"Very High",D40&gt;67,"High",D40&gt;35,"Medium",TRUE,"Low")</f>
        <v>Medium</v>
      </c>
    </row>
    <row r="41" spans="1:7" x14ac:dyDescent="0.2">
      <c r="A41">
        <v>40</v>
      </c>
      <c r="B41" t="s">
        <v>7</v>
      </c>
      <c r="C41">
        <v>20</v>
      </c>
      <c r="D41">
        <v>37</v>
      </c>
      <c r="E41">
        <v>75</v>
      </c>
      <c r="G41" t="str">
        <f t="array" ref="G41">_xlfn.IFS(D41&gt;100,"Very High",D41&gt;67,"High",D41&gt;35,"Medium",TRUE,"Low")</f>
        <v>Medium</v>
      </c>
    </row>
    <row r="42" spans="1:7" x14ac:dyDescent="0.2">
      <c r="A42">
        <v>41</v>
      </c>
      <c r="B42" t="s">
        <v>7</v>
      </c>
      <c r="C42">
        <v>65</v>
      </c>
      <c r="D42">
        <v>38</v>
      </c>
      <c r="E42">
        <v>35</v>
      </c>
      <c r="G42" t="str">
        <f t="array" ref="G42">_xlfn.IFS(D42&gt;100,"Very High",D42&gt;67,"High",D42&gt;35,"Medium",TRUE,"Low")</f>
        <v>Medium</v>
      </c>
    </row>
    <row r="43" spans="1:7" x14ac:dyDescent="0.2">
      <c r="A43">
        <v>42</v>
      </c>
      <c r="B43" t="s">
        <v>6</v>
      </c>
      <c r="C43">
        <v>24</v>
      </c>
      <c r="D43">
        <v>38</v>
      </c>
      <c r="E43">
        <v>92</v>
      </c>
      <c r="G43" t="str">
        <f t="array" ref="G43">_xlfn.IFS(D43&gt;100,"Very High",D43&gt;67,"High",D43&gt;35,"Medium",TRUE,"Low")</f>
        <v>Medium</v>
      </c>
    </row>
    <row r="44" spans="1:7" x14ac:dyDescent="0.2">
      <c r="A44">
        <v>43</v>
      </c>
      <c r="B44" t="s">
        <v>6</v>
      </c>
      <c r="C44">
        <v>48</v>
      </c>
      <c r="D44">
        <v>39</v>
      </c>
      <c r="E44">
        <v>36</v>
      </c>
      <c r="G44" t="str">
        <f t="array" ref="G44">_xlfn.IFS(D44&gt;100,"Very High",D44&gt;67,"High",D44&gt;35,"Medium",TRUE,"Low")</f>
        <v>Medium</v>
      </c>
    </row>
    <row r="45" spans="1:7" x14ac:dyDescent="0.2">
      <c r="A45">
        <v>44</v>
      </c>
      <c r="B45" t="s">
        <v>7</v>
      </c>
      <c r="C45">
        <v>31</v>
      </c>
      <c r="D45">
        <v>39</v>
      </c>
      <c r="E45">
        <v>61</v>
      </c>
      <c r="G45" t="str">
        <f t="array" ref="G45">_xlfn.IFS(D45&gt;100,"Very High",D45&gt;67,"High",D45&gt;35,"Medium",TRUE,"Low")</f>
        <v>Medium</v>
      </c>
    </row>
    <row r="46" spans="1:7" x14ac:dyDescent="0.2">
      <c r="A46">
        <v>45</v>
      </c>
      <c r="B46" t="s">
        <v>7</v>
      </c>
      <c r="C46">
        <v>49</v>
      </c>
      <c r="D46">
        <v>39</v>
      </c>
      <c r="E46">
        <v>28</v>
      </c>
      <c r="G46" t="str">
        <f t="array" ref="G46">_xlfn.IFS(D46&gt;100,"Very High",D46&gt;67,"High",D46&gt;35,"Medium",TRUE,"Low")</f>
        <v>Medium</v>
      </c>
    </row>
    <row r="47" spans="1:7" x14ac:dyDescent="0.2">
      <c r="A47">
        <v>46</v>
      </c>
      <c r="B47" t="s">
        <v>7</v>
      </c>
      <c r="C47">
        <v>24</v>
      </c>
      <c r="D47">
        <v>39</v>
      </c>
      <c r="E47">
        <v>65</v>
      </c>
      <c r="G47" t="str">
        <f t="array" ref="G47">_xlfn.IFS(D47&gt;100,"Very High",D47&gt;67,"High",D47&gt;35,"Medium",TRUE,"Low")</f>
        <v>Medium</v>
      </c>
    </row>
    <row r="48" spans="1:7" x14ac:dyDescent="0.2">
      <c r="A48">
        <v>47</v>
      </c>
      <c r="B48" t="s">
        <v>7</v>
      </c>
      <c r="C48">
        <v>50</v>
      </c>
      <c r="D48">
        <v>40</v>
      </c>
      <c r="E48">
        <v>55</v>
      </c>
      <c r="G48" t="str">
        <f t="array" ref="G48">_xlfn.IFS(D48&gt;100,"Very High",D48&gt;67,"High",D48&gt;35,"Medium",TRUE,"Low")</f>
        <v>Medium</v>
      </c>
    </row>
    <row r="49" spans="1:7" x14ac:dyDescent="0.2">
      <c r="A49">
        <v>48</v>
      </c>
      <c r="B49" t="s">
        <v>7</v>
      </c>
      <c r="C49">
        <v>27</v>
      </c>
      <c r="D49">
        <v>40</v>
      </c>
      <c r="E49">
        <v>47</v>
      </c>
      <c r="G49" t="str">
        <f t="array" ref="G49">_xlfn.IFS(D49&gt;100,"Very High",D49&gt;67,"High",D49&gt;35,"Medium",TRUE,"Low")</f>
        <v>Medium</v>
      </c>
    </row>
    <row r="50" spans="1:7" x14ac:dyDescent="0.2">
      <c r="A50">
        <v>49</v>
      </c>
      <c r="B50" t="s">
        <v>7</v>
      </c>
      <c r="C50">
        <v>29</v>
      </c>
      <c r="D50">
        <v>40</v>
      </c>
      <c r="E50">
        <v>42</v>
      </c>
      <c r="G50" t="str">
        <f t="array" ref="G50">_xlfn.IFS(D50&gt;100,"Very High",D50&gt;67,"High",D50&gt;35,"Medium",TRUE,"Low")</f>
        <v>Medium</v>
      </c>
    </row>
    <row r="51" spans="1:7" x14ac:dyDescent="0.2">
      <c r="A51">
        <v>50</v>
      </c>
      <c r="B51" t="s">
        <v>7</v>
      </c>
      <c r="C51">
        <v>31</v>
      </c>
      <c r="D51">
        <v>40</v>
      </c>
      <c r="E51">
        <v>42</v>
      </c>
      <c r="G51" t="str">
        <f t="array" ref="G51">_xlfn.IFS(D51&gt;100,"Very High",D51&gt;67,"High",D51&gt;35,"Medium",TRUE,"Low")</f>
        <v>Medium</v>
      </c>
    </row>
    <row r="52" spans="1:7" x14ac:dyDescent="0.2">
      <c r="A52">
        <v>51</v>
      </c>
      <c r="B52" t="s">
        <v>7</v>
      </c>
      <c r="C52">
        <v>49</v>
      </c>
      <c r="D52">
        <v>42</v>
      </c>
      <c r="E52">
        <v>52</v>
      </c>
      <c r="G52" t="str">
        <f t="array" ref="G52">_xlfn.IFS(D52&gt;100,"Very High",D52&gt;67,"High",D52&gt;35,"Medium",TRUE,"Low")</f>
        <v>Medium</v>
      </c>
    </row>
    <row r="53" spans="1:7" x14ac:dyDescent="0.2">
      <c r="A53">
        <v>52</v>
      </c>
      <c r="B53" t="s">
        <v>6</v>
      </c>
      <c r="C53">
        <v>33</v>
      </c>
      <c r="D53">
        <v>42</v>
      </c>
      <c r="E53">
        <v>60</v>
      </c>
      <c r="G53" t="str">
        <f t="array" ref="G53">_xlfn.IFS(D53&gt;100,"Very High",D53&gt;67,"High",D53&gt;35,"Medium",TRUE,"Low")</f>
        <v>Medium</v>
      </c>
    </row>
    <row r="54" spans="1:7" x14ac:dyDescent="0.2">
      <c r="A54">
        <v>53</v>
      </c>
      <c r="B54" t="s">
        <v>7</v>
      </c>
      <c r="C54">
        <v>31</v>
      </c>
      <c r="D54">
        <v>43</v>
      </c>
      <c r="E54">
        <v>54</v>
      </c>
      <c r="G54" t="str">
        <f t="array" ref="G54">_xlfn.IFS(D54&gt;100,"Very High",D54&gt;67,"High",D54&gt;35,"Medium",TRUE,"Low")</f>
        <v>Medium</v>
      </c>
    </row>
    <row r="55" spans="1:7" x14ac:dyDescent="0.2">
      <c r="A55">
        <v>54</v>
      </c>
      <c r="B55" t="s">
        <v>6</v>
      </c>
      <c r="C55">
        <v>59</v>
      </c>
      <c r="D55">
        <v>43</v>
      </c>
      <c r="E55">
        <v>60</v>
      </c>
      <c r="G55" t="str">
        <f t="array" ref="G55">_xlfn.IFS(D55&gt;100,"Very High",D55&gt;67,"High",D55&gt;35,"Medium",TRUE,"Low")</f>
        <v>Medium</v>
      </c>
    </row>
    <row r="56" spans="1:7" x14ac:dyDescent="0.2">
      <c r="A56">
        <v>55</v>
      </c>
      <c r="B56" t="s">
        <v>7</v>
      </c>
      <c r="C56">
        <v>50</v>
      </c>
      <c r="D56">
        <v>43</v>
      </c>
      <c r="E56">
        <v>45</v>
      </c>
      <c r="G56" t="str">
        <f t="array" ref="G56">_xlfn.IFS(D56&gt;100,"Very High",D56&gt;67,"High",D56&gt;35,"Medium",TRUE,"Low")</f>
        <v>Medium</v>
      </c>
    </row>
    <row r="57" spans="1:7" x14ac:dyDescent="0.2">
      <c r="A57">
        <v>56</v>
      </c>
      <c r="B57" t="s">
        <v>6</v>
      </c>
      <c r="C57">
        <v>47</v>
      </c>
      <c r="D57">
        <v>43</v>
      </c>
      <c r="E57">
        <v>41</v>
      </c>
      <c r="G57" t="str">
        <f t="array" ref="G57">_xlfn.IFS(D57&gt;100,"Very High",D57&gt;67,"High",D57&gt;35,"Medium",TRUE,"Low")</f>
        <v>Medium</v>
      </c>
    </row>
    <row r="58" spans="1:7" x14ac:dyDescent="0.2">
      <c r="A58">
        <v>57</v>
      </c>
      <c r="B58" t="s">
        <v>7</v>
      </c>
      <c r="C58">
        <v>51</v>
      </c>
      <c r="D58">
        <v>44</v>
      </c>
      <c r="E58">
        <v>50</v>
      </c>
      <c r="G58" t="str">
        <f t="array" ref="G58">_xlfn.IFS(D58&gt;100,"Very High",D58&gt;67,"High",D58&gt;35,"Medium",TRUE,"Low")</f>
        <v>Medium</v>
      </c>
    </row>
    <row r="59" spans="1:7" x14ac:dyDescent="0.2">
      <c r="A59">
        <v>58</v>
      </c>
      <c r="B59" t="s">
        <v>6</v>
      </c>
      <c r="C59">
        <v>69</v>
      </c>
      <c r="D59">
        <v>44</v>
      </c>
      <c r="E59">
        <v>46</v>
      </c>
      <c r="G59" t="str">
        <f t="array" ref="G59">_xlfn.IFS(D59&gt;100,"Very High",D59&gt;67,"High",D59&gt;35,"Medium",TRUE,"Low")</f>
        <v>Medium</v>
      </c>
    </row>
    <row r="60" spans="1:7" x14ac:dyDescent="0.2">
      <c r="A60">
        <v>59</v>
      </c>
      <c r="B60" t="s">
        <v>7</v>
      </c>
      <c r="C60">
        <v>27</v>
      </c>
      <c r="D60">
        <v>46</v>
      </c>
      <c r="E60">
        <v>51</v>
      </c>
      <c r="G60" t="str">
        <f t="array" ref="G60">_xlfn.IFS(D60&gt;100,"Very High",D60&gt;67,"High",D60&gt;35,"Medium",TRUE,"Low")</f>
        <v>Medium</v>
      </c>
    </row>
    <row r="61" spans="1:7" x14ac:dyDescent="0.2">
      <c r="A61">
        <v>60</v>
      </c>
      <c r="B61" t="s">
        <v>6</v>
      </c>
      <c r="C61">
        <v>53</v>
      </c>
      <c r="D61">
        <v>46</v>
      </c>
      <c r="E61">
        <v>46</v>
      </c>
      <c r="G61" t="str">
        <f t="array" ref="G61">_xlfn.IFS(D61&gt;100,"Very High",D61&gt;67,"High",D61&gt;35,"Medium",TRUE,"Low")</f>
        <v>Medium</v>
      </c>
    </row>
    <row r="62" spans="1:7" x14ac:dyDescent="0.2">
      <c r="A62">
        <v>61</v>
      </c>
      <c r="B62" t="s">
        <v>6</v>
      </c>
      <c r="C62">
        <v>70</v>
      </c>
      <c r="D62">
        <v>46</v>
      </c>
      <c r="E62">
        <v>56</v>
      </c>
      <c r="G62" t="str">
        <f t="array" ref="G62">_xlfn.IFS(D62&gt;100,"Very High",D62&gt;67,"High",D62&gt;35,"Medium",TRUE,"Low")</f>
        <v>Medium</v>
      </c>
    </row>
    <row r="63" spans="1:7" x14ac:dyDescent="0.2">
      <c r="A63">
        <v>62</v>
      </c>
      <c r="B63" t="s">
        <v>6</v>
      </c>
      <c r="C63">
        <v>19</v>
      </c>
      <c r="D63">
        <v>46</v>
      </c>
      <c r="E63">
        <v>55</v>
      </c>
      <c r="G63" t="str">
        <f t="array" ref="G63">_xlfn.IFS(D63&gt;100,"Very High",D63&gt;67,"High",D63&gt;35,"Medium",TRUE,"Low")</f>
        <v>Medium</v>
      </c>
    </row>
    <row r="64" spans="1:7" x14ac:dyDescent="0.2">
      <c r="A64">
        <v>63</v>
      </c>
      <c r="B64" t="s">
        <v>7</v>
      </c>
      <c r="C64">
        <v>67</v>
      </c>
      <c r="D64">
        <v>47</v>
      </c>
      <c r="E64">
        <v>52</v>
      </c>
      <c r="G64" t="str">
        <f t="array" ref="G64">_xlfn.IFS(D64&gt;100,"Very High",D64&gt;67,"High",D64&gt;35,"Medium",TRUE,"Low")</f>
        <v>Medium</v>
      </c>
    </row>
    <row r="65" spans="1:7" x14ac:dyDescent="0.2">
      <c r="A65">
        <v>64</v>
      </c>
      <c r="B65" t="s">
        <v>7</v>
      </c>
      <c r="C65">
        <v>54</v>
      </c>
      <c r="D65">
        <v>47</v>
      </c>
      <c r="E65">
        <v>59</v>
      </c>
      <c r="G65" t="str">
        <f t="array" ref="G65">_xlfn.IFS(D65&gt;100,"Very High",D65&gt;67,"High",D65&gt;35,"Medium",TRUE,"Low")</f>
        <v>Medium</v>
      </c>
    </row>
    <row r="66" spans="1:7" x14ac:dyDescent="0.2">
      <c r="A66">
        <v>65</v>
      </c>
      <c r="B66" t="s">
        <v>6</v>
      </c>
      <c r="C66">
        <v>63</v>
      </c>
      <c r="D66">
        <v>48</v>
      </c>
      <c r="E66">
        <v>51</v>
      </c>
      <c r="G66" t="str">
        <f t="array" ref="G66">_xlfn.IFS(D66&gt;100,"Very High",D66&gt;67,"High",D66&gt;35,"Medium",TRUE,"Low")</f>
        <v>Medium</v>
      </c>
    </row>
    <row r="67" spans="1:7" x14ac:dyDescent="0.2">
      <c r="A67">
        <v>66</v>
      </c>
      <c r="B67" t="s">
        <v>6</v>
      </c>
      <c r="C67">
        <v>18</v>
      </c>
      <c r="D67">
        <v>48</v>
      </c>
      <c r="E67">
        <v>59</v>
      </c>
      <c r="G67" t="str">
        <f t="array" ref="G67">_xlfn.IFS(D67&gt;100,"Very High",D67&gt;67,"High",D67&gt;35,"Medium",TRUE,"Low")</f>
        <v>Medium</v>
      </c>
    </row>
    <row r="68" spans="1:7" x14ac:dyDescent="0.2">
      <c r="A68">
        <v>67</v>
      </c>
      <c r="B68" t="s">
        <v>7</v>
      </c>
      <c r="C68">
        <v>43</v>
      </c>
      <c r="D68">
        <v>48</v>
      </c>
      <c r="E68">
        <v>50</v>
      </c>
      <c r="G68" t="str">
        <f t="array" ref="G68">_xlfn.IFS(D68&gt;100,"Very High",D68&gt;67,"High",D68&gt;35,"Medium",TRUE,"Low")</f>
        <v>Medium</v>
      </c>
    </row>
    <row r="69" spans="1:7" x14ac:dyDescent="0.2">
      <c r="A69">
        <v>68</v>
      </c>
      <c r="B69" t="s">
        <v>7</v>
      </c>
      <c r="C69">
        <v>68</v>
      </c>
      <c r="D69">
        <v>48</v>
      </c>
      <c r="E69">
        <v>48</v>
      </c>
      <c r="G69" t="str">
        <f t="array" ref="G69">_xlfn.IFS(D69&gt;100,"Very High",D69&gt;67,"High",D69&gt;35,"Medium",TRUE,"Low")</f>
        <v>Medium</v>
      </c>
    </row>
    <row r="70" spans="1:7" x14ac:dyDescent="0.2">
      <c r="A70">
        <v>69</v>
      </c>
      <c r="B70" t="s">
        <v>6</v>
      </c>
      <c r="C70">
        <v>19</v>
      </c>
      <c r="D70">
        <v>48</v>
      </c>
      <c r="E70">
        <v>59</v>
      </c>
      <c r="G70" t="str">
        <f t="array" ref="G70">_xlfn.IFS(D70&gt;100,"Very High",D70&gt;67,"High",D70&gt;35,"Medium",TRUE,"Low")</f>
        <v>Medium</v>
      </c>
    </row>
    <row r="71" spans="1:7" x14ac:dyDescent="0.2">
      <c r="A71">
        <v>70</v>
      </c>
      <c r="B71" t="s">
        <v>7</v>
      </c>
      <c r="C71">
        <v>32</v>
      </c>
      <c r="D71">
        <v>48</v>
      </c>
      <c r="E71">
        <v>47</v>
      </c>
      <c r="G71" t="str">
        <f t="array" ref="G71">_xlfn.IFS(D71&gt;100,"Very High",D71&gt;67,"High",D71&gt;35,"Medium",TRUE,"Low")</f>
        <v>Medium</v>
      </c>
    </row>
    <row r="72" spans="1:7" x14ac:dyDescent="0.2">
      <c r="A72">
        <v>71</v>
      </c>
      <c r="B72" t="s">
        <v>6</v>
      </c>
      <c r="C72">
        <v>70</v>
      </c>
      <c r="D72">
        <v>49</v>
      </c>
      <c r="E72">
        <v>55</v>
      </c>
      <c r="G72" t="str">
        <f t="array" ref="G72">_xlfn.IFS(D72&gt;100,"Very High",D72&gt;67,"High",D72&gt;35,"Medium",TRUE,"Low")</f>
        <v>Medium</v>
      </c>
    </row>
    <row r="73" spans="1:7" x14ac:dyDescent="0.2">
      <c r="A73">
        <v>72</v>
      </c>
      <c r="B73" t="s">
        <v>7</v>
      </c>
      <c r="C73">
        <v>47</v>
      </c>
      <c r="D73">
        <v>49</v>
      </c>
      <c r="E73">
        <v>42</v>
      </c>
      <c r="G73" t="str">
        <f t="array" ref="G73">_xlfn.IFS(D73&gt;100,"Very High",D73&gt;67,"High",D73&gt;35,"Medium",TRUE,"Low")</f>
        <v>Medium</v>
      </c>
    </row>
    <row r="74" spans="1:7" x14ac:dyDescent="0.2">
      <c r="A74">
        <v>73</v>
      </c>
      <c r="B74" t="s">
        <v>7</v>
      </c>
      <c r="C74">
        <v>60</v>
      </c>
      <c r="D74">
        <v>50</v>
      </c>
      <c r="E74">
        <v>49</v>
      </c>
      <c r="G74" t="str">
        <f t="array" ref="G74">_xlfn.IFS(D74&gt;100,"Very High",D74&gt;67,"High",D74&gt;35,"Medium",TRUE,"Low")</f>
        <v>Medium</v>
      </c>
    </row>
    <row r="75" spans="1:7" x14ac:dyDescent="0.2">
      <c r="A75">
        <v>74</v>
      </c>
      <c r="B75" t="s">
        <v>7</v>
      </c>
      <c r="C75">
        <v>60</v>
      </c>
      <c r="D75">
        <v>50</v>
      </c>
      <c r="E75">
        <v>56</v>
      </c>
      <c r="G75" t="str">
        <f t="array" ref="G75">_xlfn.IFS(D75&gt;100,"Very High",D75&gt;67,"High",D75&gt;35,"Medium",TRUE,"Low")</f>
        <v>Medium</v>
      </c>
    </row>
    <row r="76" spans="1:7" x14ac:dyDescent="0.2">
      <c r="A76">
        <v>75</v>
      </c>
      <c r="B76" t="s">
        <v>6</v>
      </c>
      <c r="C76">
        <v>59</v>
      </c>
      <c r="D76">
        <v>54</v>
      </c>
      <c r="E76">
        <v>47</v>
      </c>
      <c r="G76" t="str">
        <f t="array" ref="G76">_xlfn.IFS(D76&gt;100,"Very High",D76&gt;67,"High",D76&gt;35,"Medium",TRUE,"Low")</f>
        <v>Medium</v>
      </c>
    </row>
    <row r="77" spans="1:7" x14ac:dyDescent="0.2">
      <c r="A77">
        <v>76</v>
      </c>
      <c r="B77" t="s">
        <v>6</v>
      </c>
      <c r="C77">
        <v>26</v>
      </c>
      <c r="D77">
        <v>54</v>
      </c>
      <c r="E77">
        <v>54</v>
      </c>
      <c r="G77" t="str">
        <f t="array" ref="G77">_xlfn.IFS(D77&gt;100,"Very High",D77&gt;67,"High",D77&gt;35,"Medium",TRUE,"Low")</f>
        <v>Medium</v>
      </c>
    </row>
    <row r="78" spans="1:7" x14ac:dyDescent="0.2">
      <c r="A78">
        <v>77</v>
      </c>
      <c r="B78" t="s">
        <v>7</v>
      </c>
      <c r="C78">
        <v>45</v>
      </c>
      <c r="D78">
        <v>54</v>
      </c>
      <c r="E78">
        <v>53</v>
      </c>
      <c r="G78" t="str">
        <f t="array" ref="G78">_xlfn.IFS(D78&gt;100,"Very High",D78&gt;67,"High",D78&gt;35,"Medium",TRUE,"Low")</f>
        <v>Medium</v>
      </c>
    </row>
    <row r="79" spans="1:7" x14ac:dyDescent="0.2">
      <c r="A79">
        <v>78</v>
      </c>
      <c r="B79" t="s">
        <v>6</v>
      </c>
      <c r="C79">
        <v>40</v>
      </c>
      <c r="D79">
        <v>54</v>
      </c>
      <c r="E79">
        <v>48</v>
      </c>
      <c r="G79" t="str">
        <f t="array" ref="G79">_xlfn.IFS(D79&gt;100,"Very High",D79&gt;67,"High",D79&gt;35,"Medium",TRUE,"Low")</f>
        <v>Medium</v>
      </c>
    </row>
    <row r="80" spans="1:7" x14ac:dyDescent="0.2">
      <c r="A80">
        <v>79</v>
      </c>
      <c r="B80" t="s">
        <v>7</v>
      </c>
      <c r="C80">
        <v>23</v>
      </c>
      <c r="D80">
        <v>54</v>
      </c>
      <c r="E80">
        <v>52</v>
      </c>
      <c r="G80" t="str">
        <f t="array" ref="G80">_xlfn.IFS(D80&gt;100,"Very High",D80&gt;67,"High",D80&gt;35,"Medium",TRUE,"Low")</f>
        <v>Medium</v>
      </c>
    </row>
    <row r="81" spans="1:7" x14ac:dyDescent="0.2">
      <c r="A81">
        <v>80</v>
      </c>
      <c r="B81" t="s">
        <v>7</v>
      </c>
      <c r="C81">
        <v>49</v>
      </c>
      <c r="D81">
        <v>54</v>
      </c>
      <c r="E81">
        <v>42</v>
      </c>
      <c r="G81" t="str">
        <f t="array" ref="G81">_xlfn.IFS(D81&gt;100,"Very High",D81&gt;67,"High",D81&gt;35,"Medium",TRUE,"Low")</f>
        <v>Medium</v>
      </c>
    </row>
    <row r="82" spans="1:7" x14ac:dyDescent="0.2">
      <c r="A82">
        <v>81</v>
      </c>
      <c r="B82" t="s">
        <v>6</v>
      </c>
      <c r="C82">
        <v>57</v>
      </c>
      <c r="D82">
        <v>54</v>
      </c>
      <c r="E82">
        <v>51</v>
      </c>
      <c r="G82" t="str">
        <f t="array" ref="G82">_xlfn.IFS(D82&gt;100,"Very High",D82&gt;67,"High",D82&gt;35,"Medium",TRUE,"Low")</f>
        <v>Medium</v>
      </c>
    </row>
    <row r="83" spans="1:7" x14ac:dyDescent="0.2">
      <c r="A83">
        <v>82</v>
      </c>
      <c r="B83" t="s">
        <v>6</v>
      </c>
      <c r="C83">
        <v>38</v>
      </c>
      <c r="D83">
        <v>54</v>
      </c>
      <c r="E83">
        <v>55</v>
      </c>
      <c r="G83" t="str">
        <f t="array" ref="G83">_xlfn.IFS(D83&gt;100,"Very High",D83&gt;67,"High",D83&gt;35,"Medium",TRUE,"Low")</f>
        <v>Medium</v>
      </c>
    </row>
    <row r="84" spans="1:7" x14ac:dyDescent="0.2">
      <c r="A84">
        <v>83</v>
      </c>
      <c r="B84" t="s">
        <v>6</v>
      </c>
      <c r="C84">
        <v>67</v>
      </c>
      <c r="D84">
        <v>54</v>
      </c>
      <c r="E84">
        <v>41</v>
      </c>
      <c r="G84" t="str">
        <f t="array" ref="G84">_xlfn.IFS(D84&gt;100,"Very High",D84&gt;67,"High",D84&gt;35,"Medium",TRUE,"Low")</f>
        <v>Medium</v>
      </c>
    </row>
    <row r="85" spans="1:7" x14ac:dyDescent="0.2">
      <c r="A85">
        <v>84</v>
      </c>
      <c r="B85" t="s">
        <v>7</v>
      </c>
      <c r="C85">
        <v>46</v>
      </c>
      <c r="D85">
        <v>54</v>
      </c>
      <c r="E85">
        <v>44</v>
      </c>
      <c r="G85" t="str">
        <f t="array" ref="G85">_xlfn.IFS(D85&gt;100,"Very High",D85&gt;67,"High",D85&gt;35,"Medium",TRUE,"Low")</f>
        <v>Medium</v>
      </c>
    </row>
    <row r="86" spans="1:7" x14ac:dyDescent="0.2">
      <c r="A86">
        <v>85</v>
      </c>
      <c r="B86" t="s">
        <v>7</v>
      </c>
      <c r="C86">
        <v>21</v>
      </c>
      <c r="D86">
        <v>54</v>
      </c>
      <c r="E86">
        <v>57</v>
      </c>
      <c r="G86" t="str">
        <f t="array" ref="G86">_xlfn.IFS(D86&gt;100,"Very High",D86&gt;67,"High",D86&gt;35,"Medium",TRUE,"Low")</f>
        <v>Medium</v>
      </c>
    </row>
    <row r="87" spans="1:7" x14ac:dyDescent="0.2">
      <c r="A87">
        <v>86</v>
      </c>
      <c r="B87" t="s">
        <v>6</v>
      </c>
      <c r="C87">
        <v>48</v>
      </c>
      <c r="D87">
        <v>54</v>
      </c>
      <c r="E87">
        <v>46</v>
      </c>
      <c r="G87" t="str">
        <f t="array" ref="G87">_xlfn.IFS(D87&gt;100,"Very High",D87&gt;67,"High",D87&gt;35,"Medium",TRUE,"Low")</f>
        <v>Medium</v>
      </c>
    </row>
    <row r="88" spans="1:7" x14ac:dyDescent="0.2">
      <c r="A88">
        <v>87</v>
      </c>
      <c r="B88" t="s">
        <v>7</v>
      </c>
      <c r="C88">
        <v>55</v>
      </c>
      <c r="D88">
        <v>57</v>
      </c>
      <c r="E88">
        <v>58</v>
      </c>
      <c r="G88" t="str">
        <f t="array" ref="G88">_xlfn.IFS(D88&gt;100,"Very High",D88&gt;67,"High",D88&gt;35,"Medium",TRUE,"Low")</f>
        <v>Medium</v>
      </c>
    </row>
    <row r="89" spans="1:7" x14ac:dyDescent="0.2">
      <c r="A89">
        <v>88</v>
      </c>
      <c r="B89" t="s">
        <v>7</v>
      </c>
      <c r="C89">
        <v>22</v>
      </c>
      <c r="D89">
        <v>57</v>
      </c>
      <c r="E89">
        <v>55</v>
      </c>
      <c r="G89" t="str">
        <f t="array" ref="G89">_xlfn.IFS(D89&gt;100,"Very High",D89&gt;67,"High",D89&gt;35,"Medium",TRUE,"Low")</f>
        <v>Medium</v>
      </c>
    </row>
    <row r="90" spans="1:7" x14ac:dyDescent="0.2">
      <c r="A90">
        <v>89</v>
      </c>
      <c r="B90" t="s">
        <v>7</v>
      </c>
      <c r="C90">
        <v>34</v>
      </c>
      <c r="D90">
        <v>58</v>
      </c>
      <c r="E90">
        <v>60</v>
      </c>
      <c r="G90" t="str">
        <f t="array" ref="G90">_xlfn.IFS(D90&gt;100,"Very High",D90&gt;67,"High",D90&gt;35,"Medium",TRUE,"Low")</f>
        <v>Medium</v>
      </c>
    </row>
    <row r="91" spans="1:7" x14ac:dyDescent="0.2">
      <c r="A91">
        <v>90</v>
      </c>
      <c r="B91" t="s">
        <v>7</v>
      </c>
      <c r="C91">
        <v>50</v>
      </c>
      <c r="D91">
        <v>58</v>
      </c>
      <c r="E91">
        <v>46</v>
      </c>
      <c r="G91" t="str">
        <f t="array" ref="G91">_xlfn.IFS(D91&gt;100,"Very High",D91&gt;67,"High",D91&gt;35,"Medium",TRUE,"Low")</f>
        <v>Medium</v>
      </c>
    </row>
    <row r="92" spans="1:7" x14ac:dyDescent="0.2">
      <c r="A92">
        <v>91</v>
      </c>
      <c r="B92" t="s">
        <v>7</v>
      </c>
      <c r="C92">
        <v>68</v>
      </c>
      <c r="D92">
        <v>59</v>
      </c>
      <c r="E92">
        <v>55</v>
      </c>
      <c r="G92" t="str">
        <f t="array" ref="G92">_xlfn.IFS(D92&gt;100,"Very High",D92&gt;67,"High",D92&gt;35,"Medium",TRUE,"Low")</f>
        <v>Medium</v>
      </c>
    </row>
    <row r="93" spans="1:7" x14ac:dyDescent="0.2">
      <c r="A93">
        <v>92</v>
      </c>
      <c r="B93" t="s">
        <v>6</v>
      </c>
      <c r="C93">
        <v>18</v>
      </c>
      <c r="D93">
        <v>59</v>
      </c>
      <c r="E93">
        <v>41</v>
      </c>
      <c r="G93" t="str">
        <f t="array" ref="G93">_xlfn.IFS(D93&gt;100,"Very High",D93&gt;67,"High",D93&gt;35,"Medium",TRUE,"Low")</f>
        <v>Medium</v>
      </c>
    </row>
    <row r="94" spans="1:7" x14ac:dyDescent="0.2">
      <c r="A94">
        <v>93</v>
      </c>
      <c r="B94" t="s">
        <v>6</v>
      </c>
      <c r="C94">
        <v>48</v>
      </c>
      <c r="D94">
        <v>60</v>
      </c>
      <c r="E94">
        <v>49</v>
      </c>
      <c r="G94" t="str">
        <f t="array" ref="G94">_xlfn.IFS(D94&gt;100,"Very High",D94&gt;67,"High",D94&gt;35,"Medium",TRUE,"Low")</f>
        <v>Medium</v>
      </c>
    </row>
    <row r="95" spans="1:7" x14ac:dyDescent="0.2">
      <c r="A95">
        <v>94</v>
      </c>
      <c r="B95" t="s">
        <v>7</v>
      </c>
      <c r="C95">
        <v>40</v>
      </c>
      <c r="D95">
        <v>60</v>
      </c>
      <c r="E95">
        <v>40</v>
      </c>
      <c r="G95" t="str">
        <f t="array" ref="G95">_xlfn.IFS(D95&gt;100,"Very High",D95&gt;67,"High",D95&gt;35,"Medium",TRUE,"Low")</f>
        <v>Medium</v>
      </c>
    </row>
    <row r="96" spans="1:7" x14ac:dyDescent="0.2">
      <c r="A96">
        <v>95</v>
      </c>
      <c r="B96" t="s">
        <v>7</v>
      </c>
      <c r="C96">
        <v>32</v>
      </c>
      <c r="D96">
        <v>60</v>
      </c>
      <c r="E96">
        <v>42</v>
      </c>
      <c r="G96" t="str">
        <f t="array" ref="G96">_xlfn.IFS(D96&gt;100,"Very High",D96&gt;67,"High",D96&gt;35,"Medium",TRUE,"Low")</f>
        <v>Medium</v>
      </c>
    </row>
    <row r="97" spans="1:7" x14ac:dyDescent="0.2">
      <c r="A97">
        <v>96</v>
      </c>
      <c r="B97" t="s">
        <v>6</v>
      </c>
      <c r="C97">
        <v>24</v>
      </c>
      <c r="D97">
        <v>60</v>
      </c>
      <c r="E97">
        <v>52</v>
      </c>
      <c r="G97" t="str">
        <f t="array" ref="G97">_xlfn.IFS(D97&gt;100,"Very High",D97&gt;67,"High",D97&gt;35,"Medium",TRUE,"Low")</f>
        <v>Medium</v>
      </c>
    </row>
    <row r="98" spans="1:7" x14ac:dyDescent="0.2">
      <c r="A98">
        <v>97</v>
      </c>
      <c r="B98" t="s">
        <v>7</v>
      </c>
      <c r="C98">
        <v>47</v>
      </c>
      <c r="D98">
        <v>60</v>
      </c>
      <c r="E98">
        <v>47</v>
      </c>
      <c r="G98" t="str">
        <f t="array" ref="G98">_xlfn.IFS(D98&gt;100,"Very High",D98&gt;67,"High",D98&gt;35,"Medium",TRUE,"Low")</f>
        <v>Medium</v>
      </c>
    </row>
    <row r="99" spans="1:7" x14ac:dyDescent="0.2">
      <c r="A99">
        <v>98</v>
      </c>
      <c r="B99" t="s">
        <v>7</v>
      </c>
      <c r="C99">
        <v>27</v>
      </c>
      <c r="D99">
        <v>60</v>
      </c>
      <c r="E99">
        <v>50</v>
      </c>
      <c r="G99" t="str">
        <f t="array" ref="G99">_xlfn.IFS(D99&gt;100,"Very High",D99&gt;67,"High",D99&gt;35,"Medium",TRUE,"Low")</f>
        <v>Medium</v>
      </c>
    </row>
    <row r="100" spans="1:7" x14ac:dyDescent="0.2">
      <c r="A100">
        <v>99</v>
      </c>
      <c r="B100" t="s">
        <v>6</v>
      </c>
      <c r="C100">
        <v>48</v>
      </c>
      <c r="D100">
        <v>61</v>
      </c>
      <c r="E100">
        <v>42</v>
      </c>
      <c r="G100" t="str">
        <f t="array" ref="G100">_xlfn.IFS(D100&gt;100,"Very High",D100&gt;67,"High",D100&gt;35,"Medium",TRUE,"Low")</f>
        <v>Medium</v>
      </c>
    </row>
    <row r="101" spans="1:7" x14ac:dyDescent="0.2">
      <c r="A101">
        <v>100</v>
      </c>
      <c r="B101" t="s">
        <v>6</v>
      </c>
      <c r="C101">
        <v>20</v>
      </c>
      <c r="D101">
        <v>61</v>
      </c>
      <c r="E101">
        <v>49</v>
      </c>
      <c r="G101" t="str">
        <f t="array" ref="G101">_xlfn.IFS(D101&gt;100,"Very High",D101&gt;67,"High",D101&gt;35,"Medium",TRUE,"Low")</f>
        <v>Medium</v>
      </c>
    </row>
    <row r="102" spans="1:7" x14ac:dyDescent="0.2">
      <c r="A102">
        <v>101</v>
      </c>
      <c r="B102" t="s">
        <v>7</v>
      </c>
      <c r="C102">
        <v>23</v>
      </c>
      <c r="D102">
        <v>62</v>
      </c>
      <c r="E102">
        <v>41</v>
      </c>
      <c r="G102" t="str">
        <f t="array" ref="G102">_xlfn.IFS(D102&gt;100,"Very High",D102&gt;67,"High",D102&gt;35,"Medium",TRUE,"Low")</f>
        <v>Medium</v>
      </c>
    </row>
    <row r="103" spans="1:7" x14ac:dyDescent="0.2">
      <c r="A103">
        <v>102</v>
      </c>
      <c r="B103" t="s">
        <v>7</v>
      </c>
      <c r="C103">
        <v>49</v>
      </c>
      <c r="D103">
        <v>62</v>
      </c>
      <c r="E103">
        <v>48</v>
      </c>
      <c r="G103" t="str">
        <f t="array" ref="G103">_xlfn.IFS(D103&gt;100,"Very High",D103&gt;67,"High",D103&gt;35,"Medium",TRUE,"Low")</f>
        <v>Medium</v>
      </c>
    </row>
    <row r="104" spans="1:7" x14ac:dyDescent="0.2">
      <c r="A104">
        <v>103</v>
      </c>
      <c r="B104" t="s">
        <v>6</v>
      </c>
      <c r="C104">
        <v>67</v>
      </c>
      <c r="D104">
        <v>62</v>
      </c>
      <c r="E104">
        <v>59</v>
      </c>
      <c r="G104" t="str">
        <f t="array" ref="G104">_xlfn.IFS(D104&gt;100,"Very High",D104&gt;67,"High",D104&gt;35,"Medium",TRUE,"Low")</f>
        <v>Medium</v>
      </c>
    </row>
    <row r="105" spans="1:7" x14ac:dyDescent="0.2">
      <c r="A105">
        <v>104</v>
      </c>
      <c r="B105" t="s">
        <v>6</v>
      </c>
      <c r="C105">
        <v>26</v>
      </c>
      <c r="D105">
        <v>62</v>
      </c>
      <c r="E105">
        <v>55</v>
      </c>
      <c r="G105" t="str">
        <f t="array" ref="G105">_xlfn.IFS(D105&gt;100,"Very High",D105&gt;67,"High",D105&gt;35,"Medium",TRUE,"Low")</f>
        <v>Medium</v>
      </c>
    </row>
    <row r="106" spans="1:7" x14ac:dyDescent="0.2">
      <c r="A106">
        <v>105</v>
      </c>
      <c r="B106" t="s">
        <v>6</v>
      </c>
      <c r="C106">
        <v>49</v>
      </c>
      <c r="D106">
        <v>62</v>
      </c>
      <c r="E106">
        <v>56</v>
      </c>
      <c r="G106" t="str">
        <f t="array" ref="G106">_xlfn.IFS(D106&gt;100,"Very High",D106&gt;67,"High",D106&gt;35,"Medium",TRUE,"Low")</f>
        <v>Medium</v>
      </c>
    </row>
    <row r="107" spans="1:7" x14ac:dyDescent="0.2">
      <c r="A107">
        <v>106</v>
      </c>
      <c r="B107" t="s">
        <v>7</v>
      </c>
      <c r="C107">
        <v>21</v>
      </c>
      <c r="D107">
        <v>62</v>
      </c>
      <c r="E107">
        <v>42</v>
      </c>
      <c r="G107" t="str">
        <f t="array" ref="G107">_xlfn.IFS(D107&gt;100,"Very High",D107&gt;67,"High",D107&gt;35,"Medium",TRUE,"Low")</f>
        <v>Medium</v>
      </c>
    </row>
    <row r="108" spans="1:7" x14ac:dyDescent="0.2">
      <c r="A108">
        <v>107</v>
      </c>
      <c r="B108" t="s">
        <v>7</v>
      </c>
      <c r="C108">
        <v>66</v>
      </c>
      <c r="D108">
        <v>63</v>
      </c>
      <c r="E108">
        <v>50</v>
      </c>
      <c r="G108" t="str">
        <f t="array" ref="G108">_xlfn.IFS(D108&gt;100,"Very High",D108&gt;67,"High",D108&gt;35,"Medium",TRUE,"Low")</f>
        <v>Medium</v>
      </c>
    </row>
    <row r="109" spans="1:7" x14ac:dyDescent="0.2">
      <c r="A109">
        <v>108</v>
      </c>
      <c r="B109" t="s">
        <v>6</v>
      </c>
      <c r="C109">
        <v>54</v>
      </c>
      <c r="D109">
        <v>63</v>
      </c>
      <c r="E109">
        <v>46</v>
      </c>
      <c r="G109" t="str">
        <f t="array" ref="G109">_xlfn.IFS(D109&gt;100,"Very High",D109&gt;67,"High",D109&gt;35,"Medium",TRUE,"Low")</f>
        <v>Medium</v>
      </c>
    </row>
    <row r="110" spans="1:7" x14ac:dyDescent="0.2">
      <c r="A110">
        <v>109</v>
      </c>
      <c r="B110" t="s">
        <v>6</v>
      </c>
      <c r="C110">
        <v>68</v>
      </c>
      <c r="D110">
        <v>63</v>
      </c>
      <c r="E110">
        <v>43</v>
      </c>
      <c r="G110" t="str">
        <f t="array" ref="G110">_xlfn.IFS(D110&gt;100,"Very High",D110&gt;67,"High",D110&gt;35,"Medium",TRUE,"Low")</f>
        <v>Medium</v>
      </c>
    </row>
    <row r="111" spans="1:7" x14ac:dyDescent="0.2">
      <c r="A111">
        <v>110</v>
      </c>
      <c r="B111" t="s">
        <v>6</v>
      </c>
      <c r="C111">
        <v>66</v>
      </c>
      <c r="D111">
        <v>63</v>
      </c>
      <c r="E111">
        <v>48</v>
      </c>
      <c r="G111" t="str">
        <f t="array" ref="G111">_xlfn.IFS(D111&gt;100,"Very High",D111&gt;67,"High",D111&gt;35,"Medium",TRUE,"Low")</f>
        <v>Medium</v>
      </c>
    </row>
    <row r="112" spans="1:7" x14ac:dyDescent="0.2">
      <c r="A112">
        <v>111</v>
      </c>
      <c r="B112" t="s">
        <v>6</v>
      </c>
      <c r="C112">
        <v>65</v>
      </c>
      <c r="D112">
        <v>63</v>
      </c>
      <c r="E112">
        <v>52</v>
      </c>
      <c r="G112" t="str">
        <f t="array" ref="G112">_xlfn.IFS(D112&gt;100,"Very High",D112&gt;67,"High",D112&gt;35,"Medium",TRUE,"Low")</f>
        <v>Medium</v>
      </c>
    </row>
    <row r="113" spans="1:7" x14ac:dyDescent="0.2">
      <c r="A113">
        <v>112</v>
      </c>
      <c r="B113" t="s">
        <v>7</v>
      </c>
      <c r="C113">
        <v>19</v>
      </c>
      <c r="D113">
        <v>63</v>
      </c>
      <c r="E113">
        <v>54</v>
      </c>
      <c r="G113" t="str">
        <f t="array" ref="G113">_xlfn.IFS(D113&gt;100,"Very High",D113&gt;67,"High",D113&gt;35,"Medium",TRUE,"Low")</f>
        <v>Medium</v>
      </c>
    </row>
    <row r="114" spans="1:7" x14ac:dyDescent="0.2">
      <c r="A114">
        <v>113</v>
      </c>
      <c r="B114" t="s">
        <v>7</v>
      </c>
      <c r="C114">
        <v>38</v>
      </c>
      <c r="D114">
        <v>64</v>
      </c>
      <c r="E114">
        <v>42</v>
      </c>
      <c r="G114" t="str">
        <f t="array" ref="G114">_xlfn.IFS(D114&gt;100,"Very High",D114&gt;67,"High",D114&gt;35,"Medium",TRUE,"Low")</f>
        <v>Medium</v>
      </c>
    </row>
    <row r="115" spans="1:7" x14ac:dyDescent="0.2">
      <c r="A115">
        <v>114</v>
      </c>
      <c r="B115" t="s">
        <v>6</v>
      </c>
      <c r="C115">
        <v>19</v>
      </c>
      <c r="D115">
        <v>64</v>
      </c>
      <c r="E115">
        <v>46</v>
      </c>
      <c r="G115" t="str">
        <f t="array" ref="G115">_xlfn.IFS(D115&gt;100,"Very High",D115&gt;67,"High",D115&gt;35,"Medium",TRUE,"Low")</f>
        <v>Medium</v>
      </c>
    </row>
    <row r="116" spans="1:7" x14ac:dyDescent="0.2">
      <c r="A116">
        <v>115</v>
      </c>
      <c r="B116" t="s">
        <v>7</v>
      </c>
      <c r="C116">
        <v>18</v>
      </c>
      <c r="D116">
        <v>65</v>
      </c>
      <c r="E116">
        <v>48</v>
      </c>
      <c r="G116" t="str">
        <f t="array" ref="G116">_xlfn.IFS(D116&gt;100,"Very High",D116&gt;67,"High",D116&gt;35,"Medium",TRUE,"Low")</f>
        <v>Medium</v>
      </c>
    </row>
    <row r="117" spans="1:7" x14ac:dyDescent="0.2">
      <c r="A117">
        <v>116</v>
      </c>
      <c r="B117" t="s">
        <v>7</v>
      </c>
      <c r="C117">
        <v>19</v>
      </c>
      <c r="D117">
        <v>65</v>
      </c>
      <c r="E117">
        <v>50</v>
      </c>
      <c r="G117" t="str">
        <f t="array" ref="G117">_xlfn.IFS(D117&gt;100,"Very High",D117&gt;67,"High",D117&gt;35,"Medium",TRUE,"Low")</f>
        <v>Medium</v>
      </c>
    </row>
    <row r="118" spans="1:7" x14ac:dyDescent="0.2">
      <c r="A118">
        <v>117</v>
      </c>
      <c r="B118" t="s">
        <v>7</v>
      </c>
      <c r="C118">
        <v>63</v>
      </c>
      <c r="D118">
        <v>65</v>
      </c>
      <c r="E118">
        <v>43</v>
      </c>
      <c r="G118" t="str">
        <f t="array" ref="G118">_xlfn.IFS(D118&gt;100,"Very High",D118&gt;67,"High",D118&gt;35,"Medium",TRUE,"Low")</f>
        <v>Medium</v>
      </c>
    </row>
    <row r="119" spans="1:7" x14ac:dyDescent="0.2">
      <c r="A119">
        <v>118</v>
      </c>
      <c r="B119" t="s">
        <v>7</v>
      </c>
      <c r="C119">
        <v>49</v>
      </c>
      <c r="D119">
        <v>65</v>
      </c>
      <c r="E119">
        <v>59</v>
      </c>
      <c r="G119" t="str">
        <f t="array" ref="G119">_xlfn.IFS(D119&gt;100,"Very High",D119&gt;67,"High",D119&gt;35,"Medium",TRUE,"Low")</f>
        <v>Medium</v>
      </c>
    </row>
    <row r="120" spans="1:7" x14ac:dyDescent="0.2">
      <c r="A120">
        <v>119</v>
      </c>
      <c r="B120" t="s">
        <v>7</v>
      </c>
      <c r="C120">
        <v>51</v>
      </c>
      <c r="D120">
        <v>67</v>
      </c>
      <c r="E120">
        <v>43</v>
      </c>
      <c r="G120" t="str">
        <f t="array" ref="G120">_xlfn.IFS(D120&gt;100,"Very High",D120&gt;67,"High",D120&gt;35,"Medium",TRUE,"Low")</f>
        <v>Medium</v>
      </c>
    </row>
    <row r="121" spans="1:7" x14ac:dyDescent="0.2">
      <c r="A121">
        <v>120</v>
      </c>
      <c r="B121" t="s">
        <v>7</v>
      </c>
      <c r="C121">
        <v>50</v>
      </c>
      <c r="D121">
        <v>67</v>
      </c>
      <c r="E121">
        <v>57</v>
      </c>
      <c r="G121" t="str">
        <f t="array" ref="G121">_xlfn.IFS(D121&gt;100,"Very High",D121&gt;67,"High",D121&gt;35,"Medium",TRUE,"Low")</f>
        <v>Medium</v>
      </c>
    </row>
    <row r="122" spans="1:7" x14ac:dyDescent="0.2">
      <c r="A122">
        <v>121</v>
      </c>
      <c r="B122" t="s">
        <v>6</v>
      </c>
      <c r="C122">
        <v>27</v>
      </c>
      <c r="D122">
        <v>67</v>
      </c>
      <c r="E122">
        <v>56</v>
      </c>
      <c r="G122" t="str">
        <f t="array" ref="G122">_xlfn.IFS(D122&gt;100,"Very High",D122&gt;67,"High",D122&gt;35,"Medium",TRUE,"Low")</f>
        <v>Medium</v>
      </c>
    </row>
    <row r="123" spans="1:7" x14ac:dyDescent="0.2">
      <c r="A123">
        <v>122</v>
      </c>
      <c r="B123" t="s">
        <v>7</v>
      </c>
      <c r="C123">
        <v>38</v>
      </c>
      <c r="D123">
        <v>67</v>
      </c>
      <c r="E123">
        <v>40</v>
      </c>
      <c r="G123" t="str">
        <f t="array" ref="G123">_xlfn.IFS(D123&gt;100,"Very High",D123&gt;67,"High",D123&gt;35,"Medium",TRUE,"Low")</f>
        <v>Medium</v>
      </c>
    </row>
    <row r="124" spans="1:7" x14ac:dyDescent="0.2">
      <c r="A124">
        <v>123</v>
      </c>
      <c r="B124" t="s">
        <v>7</v>
      </c>
      <c r="C124">
        <v>40</v>
      </c>
      <c r="D124">
        <v>69</v>
      </c>
      <c r="E124">
        <v>58</v>
      </c>
      <c r="G124" t="str">
        <f t="array" ref="G124">_xlfn.IFS(D124&gt;100,"Very High",D124&gt;67,"High",D124&gt;35,"Medium",TRUE,"Low")</f>
        <v>High</v>
      </c>
    </row>
    <row r="125" spans="1:7" x14ac:dyDescent="0.2">
      <c r="A125">
        <v>124</v>
      </c>
      <c r="B125" t="s">
        <v>6</v>
      </c>
      <c r="C125">
        <v>39</v>
      </c>
      <c r="D125">
        <v>69</v>
      </c>
      <c r="E125">
        <v>91</v>
      </c>
      <c r="G125" t="str">
        <f t="array" ref="G125">_xlfn.IFS(D125&gt;100,"Very High",D125&gt;67,"High",D125&gt;35,"Medium",TRUE,"Low")</f>
        <v>High</v>
      </c>
    </row>
    <row r="126" spans="1:7" x14ac:dyDescent="0.2">
      <c r="A126">
        <v>125</v>
      </c>
      <c r="B126" t="s">
        <v>7</v>
      </c>
      <c r="C126">
        <v>23</v>
      </c>
      <c r="D126">
        <v>70</v>
      </c>
      <c r="E126">
        <v>29</v>
      </c>
      <c r="G126" t="str">
        <f t="array" ref="G126">_xlfn.IFS(D126&gt;100,"Very High",D126&gt;67,"High",D126&gt;35,"Medium",TRUE,"Low")</f>
        <v>High</v>
      </c>
    </row>
    <row r="127" spans="1:7" x14ac:dyDescent="0.2">
      <c r="A127">
        <v>126</v>
      </c>
      <c r="B127" t="s">
        <v>7</v>
      </c>
      <c r="C127">
        <v>31</v>
      </c>
      <c r="D127">
        <v>70</v>
      </c>
      <c r="E127">
        <v>77</v>
      </c>
      <c r="G127" t="str">
        <f t="array" ref="G127">_xlfn.IFS(D127&gt;100,"Very High",D127&gt;67,"High",D127&gt;35,"Medium",TRUE,"Low")</f>
        <v>High</v>
      </c>
    </row>
    <row r="128" spans="1:7" x14ac:dyDescent="0.2">
      <c r="A128">
        <v>127</v>
      </c>
      <c r="B128" t="s">
        <v>6</v>
      </c>
      <c r="C128">
        <v>43</v>
      </c>
      <c r="D128">
        <v>71</v>
      </c>
      <c r="E128">
        <v>35</v>
      </c>
      <c r="G128" t="str">
        <f t="array" ref="G128">_xlfn.IFS(D128&gt;100,"Very High",D128&gt;67,"High",D128&gt;35,"Medium",TRUE,"Low")</f>
        <v>High</v>
      </c>
    </row>
    <row r="129" spans="1:7" x14ac:dyDescent="0.2">
      <c r="A129">
        <v>128</v>
      </c>
      <c r="B129" t="s">
        <v>6</v>
      </c>
      <c r="C129">
        <v>40</v>
      </c>
      <c r="D129">
        <v>71</v>
      </c>
      <c r="E129">
        <v>95</v>
      </c>
      <c r="G129" t="str">
        <f t="array" ref="G129">_xlfn.IFS(D129&gt;100,"Very High",D129&gt;67,"High",D129&gt;35,"Medium",TRUE,"Low")</f>
        <v>High</v>
      </c>
    </row>
    <row r="130" spans="1:7" x14ac:dyDescent="0.2">
      <c r="A130">
        <v>129</v>
      </c>
      <c r="B130" t="s">
        <v>6</v>
      </c>
      <c r="C130">
        <v>59</v>
      </c>
      <c r="D130">
        <v>71</v>
      </c>
      <c r="E130">
        <v>11</v>
      </c>
      <c r="G130" t="str">
        <f t="array" ref="G130">_xlfn.IFS(D130&gt;100,"Very High",D130&gt;67,"High",D130&gt;35,"Medium",TRUE,"Low")</f>
        <v>High</v>
      </c>
    </row>
    <row r="131" spans="1:7" x14ac:dyDescent="0.2">
      <c r="A131">
        <v>130</v>
      </c>
      <c r="B131" t="s">
        <v>6</v>
      </c>
      <c r="C131">
        <v>38</v>
      </c>
      <c r="D131">
        <v>71</v>
      </c>
      <c r="E131">
        <v>75</v>
      </c>
      <c r="G131" t="str">
        <f t="array" ref="G131">_xlfn.IFS(D131&gt;100,"Very High",D131&gt;67,"High",D131&gt;35,"Medium",TRUE,"Low")</f>
        <v>High</v>
      </c>
    </row>
    <row r="132" spans="1:7" x14ac:dyDescent="0.2">
      <c r="A132">
        <v>131</v>
      </c>
      <c r="B132" t="s">
        <v>6</v>
      </c>
      <c r="C132">
        <v>47</v>
      </c>
      <c r="D132">
        <v>71</v>
      </c>
      <c r="E132">
        <v>9</v>
      </c>
      <c r="G132" t="str">
        <f t="array" ref="G132">_xlfn.IFS(D132&gt;100,"Very High",D132&gt;67,"High",D132&gt;35,"Medium",TRUE,"Low")</f>
        <v>High</v>
      </c>
    </row>
    <row r="133" spans="1:7" x14ac:dyDescent="0.2">
      <c r="A133">
        <v>132</v>
      </c>
      <c r="B133" t="s">
        <v>6</v>
      </c>
      <c r="C133">
        <v>39</v>
      </c>
      <c r="D133">
        <v>71</v>
      </c>
      <c r="E133">
        <v>75</v>
      </c>
      <c r="G133" t="str">
        <f t="array" ref="G133">_xlfn.IFS(D133&gt;100,"Very High",D133&gt;67,"High",D133&gt;35,"Medium",TRUE,"Low")</f>
        <v>High</v>
      </c>
    </row>
    <row r="134" spans="1:7" x14ac:dyDescent="0.2">
      <c r="A134">
        <v>133</v>
      </c>
      <c r="B134" t="s">
        <v>7</v>
      </c>
      <c r="C134">
        <v>25</v>
      </c>
      <c r="D134">
        <v>72</v>
      </c>
      <c r="E134">
        <v>34</v>
      </c>
      <c r="G134" t="str">
        <f t="array" ref="G134">_xlfn.IFS(D134&gt;100,"Very High",D134&gt;67,"High",D134&gt;35,"Medium",TRUE,"Low")</f>
        <v>High</v>
      </c>
    </row>
    <row r="135" spans="1:7" x14ac:dyDescent="0.2">
      <c r="A135">
        <v>134</v>
      </c>
      <c r="B135" t="s">
        <v>7</v>
      </c>
      <c r="C135">
        <v>31</v>
      </c>
      <c r="D135">
        <v>72</v>
      </c>
      <c r="E135">
        <v>71</v>
      </c>
      <c r="G135" t="str">
        <f t="array" ref="G135">_xlfn.IFS(D135&gt;100,"Very High",D135&gt;67,"High",D135&gt;35,"Medium",TRUE,"Low")</f>
        <v>High</v>
      </c>
    </row>
    <row r="136" spans="1:7" x14ac:dyDescent="0.2">
      <c r="A136">
        <v>135</v>
      </c>
      <c r="B136" t="s">
        <v>6</v>
      </c>
      <c r="C136">
        <v>20</v>
      </c>
      <c r="D136">
        <v>73</v>
      </c>
      <c r="E136">
        <v>5</v>
      </c>
      <c r="G136" t="str">
        <f t="array" ref="G136">_xlfn.IFS(D136&gt;100,"Very High",D136&gt;67,"High",D136&gt;35,"Medium",TRUE,"Low")</f>
        <v>High</v>
      </c>
    </row>
    <row r="137" spans="1:7" x14ac:dyDescent="0.2">
      <c r="A137">
        <v>136</v>
      </c>
      <c r="B137" t="s">
        <v>7</v>
      </c>
      <c r="C137">
        <v>29</v>
      </c>
      <c r="D137">
        <v>73</v>
      </c>
      <c r="E137">
        <v>88</v>
      </c>
      <c r="G137" t="str">
        <f t="array" ref="G137">_xlfn.IFS(D137&gt;100,"Very High",D137&gt;67,"High",D137&gt;35,"Medium",TRUE,"Low")</f>
        <v>High</v>
      </c>
    </row>
    <row r="138" spans="1:7" x14ac:dyDescent="0.2">
      <c r="A138">
        <v>137</v>
      </c>
      <c r="B138" t="s">
        <v>7</v>
      </c>
      <c r="C138">
        <v>44</v>
      </c>
      <c r="D138">
        <v>73</v>
      </c>
      <c r="E138">
        <v>7</v>
      </c>
      <c r="G138" t="str">
        <f t="array" ref="G138">_xlfn.IFS(D138&gt;100,"Very High",D138&gt;67,"High",D138&gt;35,"Medium",TRUE,"Low")</f>
        <v>High</v>
      </c>
    </row>
    <row r="139" spans="1:7" x14ac:dyDescent="0.2">
      <c r="A139">
        <v>138</v>
      </c>
      <c r="B139" t="s">
        <v>6</v>
      </c>
      <c r="C139">
        <v>32</v>
      </c>
      <c r="D139">
        <v>73</v>
      </c>
      <c r="E139">
        <v>73</v>
      </c>
      <c r="G139" t="str">
        <f t="array" ref="G139">_xlfn.IFS(D139&gt;100,"Very High",D139&gt;67,"High",D139&gt;35,"Medium",TRUE,"Low")</f>
        <v>High</v>
      </c>
    </row>
    <row r="140" spans="1:7" x14ac:dyDescent="0.2">
      <c r="A140">
        <v>139</v>
      </c>
      <c r="B140" t="s">
        <v>6</v>
      </c>
      <c r="C140">
        <v>19</v>
      </c>
      <c r="D140">
        <v>74</v>
      </c>
      <c r="E140">
        <v>10</v>
      </c>
      <c r="G140" t="str">
        <f t="array" ref="G140">_xlfn.IFS(D140&gt;100,"Very High",D140&gt;67,"High",D140&gt;35,"Medium",TRUE,"Low")</f>
        <v>High</v>
      </c>
    </row>
    <row r="141" spans="1:7" x14ac:dyDescent="0.2">
      <c r="A141">
        <v>140</v>
      </c>
      <c r="B141" t="s">
        <v>7</v>
      </c>
      <c r="C141">
        <v>35</v>
      </c>
      <c r="D141">
        <v>74</v>
      </c>
      <c r="E141">
        <v>72</v>
      </c>
      <c r="G141" t="str">
        <f t="array" ref="G141">_xlfn.IFS(D141&gt;100,"Very High",D141&gt;67,"High",D141&gt;35,"Medium",TRUE,"Low")</f>
        <v>High</v>
      </c>
    </row>
    <row r="142" spans="1:7" x14ac:dyDescent="0.2">
      <c r="A142">
        <v>141</v>
      </c>
      <c r="B142" t="s">
        <v>7</v>
      </c>
      <c r="C142">
        <v>57</v>
      </c>
      <c r="D142">
        <v>75</v>
      </c>
      <c r="E142">
        <v>5</v>
      </c>
      <c r="G142" t="str">
        <f t="array" ref="G142">_xlfn.IFS(D142&gt;100,"Very High",D142&gt;67,"High",D142&gt;35,"Medium",TRUE,"Low")</f>
        <v>High</v>
      </c>
    </row>
    <row r="143" spans="1:7" x14ac:dyDescent="0.2">
      <c r="A143">
        <v>142</v>
      </c>
      <c r="B143" t="s">
        <v>6</v>
      </c>
      <c r="C143">
        <v>32</v>
      </c>
      <c r="D143">
        <v>75</v>
      </c>
      <c r="E143">
        <v>93</v>
      </c>
      <c r="G143" t="str">
        <f t="array" ref="G143">_xlfn.IFS(D143&gt;100,"Very High",D143&gt;67,"High",D143&gt;35,"Medium",TRUE,"Low")</f>
        <v>High</v>
      </c>
    </row>
    <row r="144" spans="1:7" x14ac:dyDescent="0.2">
      <c r="A144">
        <v>143</v>
      </c>
      <c r="B144" t="s">
        <v>7</v>
      </c>
      <c r="C144">
        <v>28</v>
      </c>
      <c r="D144">
        <v>76</v>
      </c>
      <c r="E144">
        <v>40</v>
      </c>
      <c r="G144" t="str">
        <f t="array" ref="G144">_xlfn.IFS(D144&gt;100,"Very High",D144&gt;67,"High",D144&gt;35,"Medium",TRUE,"Low")</f>
        <v>High</v>
      </c>
    </row>
    <row r="145" spans="1:7" x14ac:dyDescent="0.2">
      <c r="A145">
        <v>144</v>
      </c>
      <c r="B145" t="s">
        <v>7</v>
      </c>
      <c r="C145">
        <v>32</v>
      </c>
      <c r="D145">
        <v>76</v>
      </c>
      <c r="E145">
        <v>87</v>
      </c>
      <c r="G145" t="str">
        <f t="array" ref="G145">_xlfn.IFS(D145&gt;100,"Very High",D145&gt;67,"High",D145&gt;35,"Medium",TRUE,"Low")</f>
        <v>High</v>
      </c>
    </row>
    <row r="146" spans="1:7" x14ac:dyDescent="0.2">
      <c r="A146">
        <v>145</v>
      </c>
      <c r="B146" t="s">
        <v>6</v>
      </c>
      <c r="C146">
        <v>25</v>
      </c>
      <c r="D146">
        <v>77</v>
      </c>
      <c r="E146">
        <v>12</v>
      </c>
      <c r="G146" t="str">
        <f t="array" ref="G146">_xlfn.IFS(D146&gt;100,"Very High",D146&gt;67,"High",D146&gt;35,"Medium",TRUE,"Low")</f>
        <v>High</v>
      </c>
    </row>
    <row r="147" spans="1:7" x14ac:dyDescent="0.2">
      <c r="A147">
        <v>146</v>
      </c>
      <c r="B147" t="s">
        <v>6</v>
      </c>
      <c r="C147">
        <v>28</v>
      </c>
      <c r="D147">
        <v>77</v>
      </c>
      <c r="E147">
        <v>97</v>
      </c>
      <c r="G147" t="str">
        <f t="array" ref="G147">_xlfn.IFS(D147&gt;100,"Very High",D147&gt;67,"High",D147&gt;35,"Medium",TRUE,"Low")</f>
        <v>High</v>
      </c>
    </row>
    <row r="148" spans="1:7" x14ac:dyDescent="0.2">
      <c r="A148">
        <v>147</v>
      </c>
      <c r="B148" t="s">
        <v>6</v>
      </c>
      <c r="C148">
        <v>48</v>
      </c>
      <c r="D148">
        <v>77</v>
      </c>
      <c r="E148">
        <v>36</v>
      </c>
      <c r="G148" t="str">
        <f t="array" ref="G148">_xlfn.IFS(D148&gt;100,"Very High",D148&gt;67,"High",D148&gt;35,"Medium",TRUE,"Low")</f>
        <v>High</v>
      </c>
    </row>
    <row r="149" spans="1:7" x14ac:dyDescent="0.2">
      <c r="A149">
        <v>148</v>
      </c>
      <c r="B149" t="s">
        <v>7</v>
      </c>
      <c r="C149">
        <v>32</v>
      </c>
      <c r="D149">
        <v>77</v>
      </c>
      <c r="E149">
        <v>74</v>
      </c>
      <c r="G149" t="str">
        <f t="array" ref="G149">_xlfn.IFS(D149&gt;100,"Very High",D149&gt;67,"High",D149&gt;35,"Medium",TRUE,"Low")</f>
        <v>High</v>
      </c>
    </row>
    <row r="150" spans="1:7" x14ac:dyDescent="0.2">
      <c r="A150">
        <v>149</v>
      </c>
      <c r="B150" t="s">
        <v>7</v>
      </c>
      <c r="C150">
        <v>34</v>
      </c>
      <c r="D150">
        <v>78</v>
      </c>
      <c r="E150">
        <v>22</v>
      </c>
      <c r="G150" t="str">
        <f t="array" ref="G150">_xlfn.IFS(D150&gt;100,"Very High",D150&gt;67,"High",D150&gt;35,"Medium",TRUE,"Low")</f>
        <v>High</v>
      </c>
    </row>
    <row r="151" spans="1:7" x14ac:dyDescent="0.2">
      <c r="A151">
        <v>150</v>
      </c>
      <c r="B151" t="s">
        <v>6</v>
      </c>
      <c r="C151">
        <v>34</v>
      </c>
      <c r="D151">
        <v>78</v>
      </c>
      <c r="E151">
        <v>90</v>
      </c>
      <c r="G151" t="str">
        <f t="array" ref="G151">_xlfn.IFS(D151&gt;100,"Very High",D151&gt;67,"High",D151&gt;35,"Medium",TRUE,"Low")</f>
        <v>High</v>
      </c>
    </row>
    <row r="152" spans="1:7" x14ac:dyDescent="0.2">
      <c r="A152">
        <v>151</v>
      </c>
      <c r="B152" t="s">
        <v>6</v>
      </c>
      <c r="C152">
        <v>43</v>
      </c>
      <c r="D152">
        <v>78</v>
      </c>
      <c r="E152">
        <v>17</v>
      </c>
      <c r="G152" t="str">
        <f t="array" ref="G152">_xlfn.IFS(D152&gt;100,"Very High",D152&gt;67,"High",D152&gt;35,"Medium",TRUE,"Low")</f>
        <v>High</v>
      </c>
    </row>
    <row r="153" spans="1:7" x14ac:dyDescent="0.2">
      <c r="A153">
        <v>152</v>
      </c>
      <c r="B153" t="s">
        <v>6</v>
      </c>
      <c r="C153">
        <v>39</v>
      </c>
      <c r="D153">
        <v>78</v>
      </c>
      <c r="E153">
        <v>88</v>
      </c>
      <c r="G153" t="str">
        <f t="array" ref="G153">_xlfn.IFS(D153&gt;100,"Very High",D153&gt;67,"High",D153&gt;35,"Medium",TRUE,"Low")</f>
        <v>High</v>
      </c>
    </row>
    <row r="154" spans="1:7" x14ac:dyDescent="0.2">
      <c r="A154">
        <v>153</v>
      </c>
      <c r="B154" t="s">
        <v>7</v>
      </c>
      <c r="C154">
        <v>44</v>
      </c>
      <c r="D154">
        <v>78</v>
      </c>
      <c r="E154">
        <v>20</v>
      </c>
      <c r="G154" t="str">
        <f t="array" ref="G154">_xlfn.IFS(D154&gt;100,"Very High",D154&gt;67,"High",D154&gt;35,"Medium",TRUE,"Low")</f>
        <v>High</v>
      </c>
    </row>
    <row r="155" spans="1:7" x14ac:dyDescent="0.2">
      <c r="A155">
        <v>154</v>
      </c>
      <c r="B155" t="s">
        <v>7</v>
      </c>
      <c r="C155">
        <v>38</v>
      </c>
      <c r="D155">
        <v>78</v>
      </c>
      <c r="E155">
        <v>76</v>
      </c>
      <c r="G155" t="str">
        <f t="array" ref="G155">_xlfn.IFS(D155&gt;100,"Very High",D155&gt;67,"High",D155&gt;35,"Medium",TRUE,"Low")</f>
        <v>High</v>
      </c>
    </row>
    <row r="156" spans="1:7" x14ac:dyDescent="0.2">
      <c r="A156">
        <v>155</v>
      </c>
      <c r="B156" t="s">
        <v>7</v>
      </c>
      <c r="C156">
        <v>47</v>
      </c>
      <c r="D156">
        <v>78</v>
      </c>
      <c r="E156">
        <v>16</v>
      </c>
      <c r="G156" t="str">
        <f t="array" ref="G156">_xlfn.IFS(D156&gt;100,"Very High",D156&gt;67,"High",D156&gt;35,"Medium",TRUE,"Low")</f>
        <v>High</v>
      </c>
    </row>
    <row r="157" spans="1:7" x14ac:dyDescent="0.2">
      <c r="A157">
        <v>156</v>
      </c>
      <c r="B157" t="s">
        <v>7</v>
      </c>
      <c r="C157">
        <v>27</v>
      </c>
      <c r="D157">
        <v>78</v>
      </c>
      <c r="E157">
        <v>89</v>
      </c>
      <c r="G157" t="str">
        <f t="array" ref="G157">_xlfn.IFS(D157&gt;100,"Very High",D157&gt;67,"High",D157&gt;35,"Medium",TRUE,"Low")</f>
        <v>High</v>
      </c>
    </row>
    <row r="158" spans="1:7" x14ac:dyDescent="0.2">
      <c r="A158">
        <v>157</v>
      </c>
      <c r="B158" t="s">
        <v>6</v>
      </c>
      <c r="C158">
        <v>37</v>
      </c>
      <c r="D158">
        <v>78</v>
      </c>
      <c r="E158">
        <v>1</v>
      </c>
      <c r="G158" t="str">
        <f t="array" ref="G158">_xlfn.IFS(D158&gt;100,"Very High",D158&gt;67,"High",D158&gt;35,"Medium",TRUE,"Low")</f>
        <v>High</v>
      </c>
    </row>
    <row r="159" spans="1:7" x14ac:dyDescent="0.2">
      <c r="A159">
        <v>158</v>
      </c>
      <c r="B159" t="s">
        <v>7</v>
      </c>
      <c r="C159">
        <v>30</v>
      </c>
      <c r="D159">
        <v>78</v>
      </c>
      <c r="E159">
        <v>78</v>
      </c>
      <c r="G159" t="str">
        <f t="array" ref="G159">_xlfn.IFS(D159&gt;100,"Very High",D159&gt;67,"High",D159&gt;35,"Medium",TRUE,"Low")</f>
        <v>High</v>
      </c>
    </row>
    <row r="160" spans="1:7" x14ac:dyDescent="0.2">
      <c r="A160">
        <v>159</v>
      </c>
      <c r="B160" t="s">
        <v>6</v>
      </c>
      <c r="C160">
        <v>34</v>
      </c>
      <c r="D160">
        <v>78</v>
      </c>
      <c r="E160">
        <v>1</v>
      </c>
      <c r="G160" t="str">
        <f t="array" ref="G160">_xlfn.IFS(D160&gt;100,"Very High",D160&gt;67,"High",D160&gt;35,"Medium",TRUE,"Low")</f>
        <v>High</v>
      </c>
    </row>
    <row r="161" spans="1:7" x14ac:dyDescent="0.2">
      <c r="A161">
        <v>160</v>
      </c>
      <c r="B161" t="s">
        <v>7</v>
      </c>
      <c r="C161">
        <v>30</v>
      </c>
      <c r="D161">
        <v>78</v>
      </c>
      <c r="E161">
        <v>73</v>
      </c>
      <c r="G161" t="str">
        <f t="array" ref="G161">_xlfn.IFS(D161&gt;100,"Very High",D161&gt;67,"High",D161&gt;35,"Medium",TRUE,"Low")</f>
        <v>High</v>
      </c>
    </row>
    <row r="162" spans="1:7" x14ac:dyDescent="0.2">
      <c r="A162">
        <v>161</v>
      </c>
      <c r="B162" t="s">
        <v>7</v>
      </c>
      <c r="C162">
        <v>56</v>
      </c>
      <c r="D162">
        <v>79</v>
      </c>
      <c r="E162">
        <v>35</v>
      </c>
      <c r="G162" t="str">
        <f t="array" ref="G162">_xlfn.IFS(D162&gt;100,"Very High",D162&gt;67,"High",D162&gt;35,"Medium",TRUE,"Low")</f>
        <v>High</v>
      </c>
    </row>
    <row r="163" spans="1:7" x14ac:dyDescent="0.2">
      <c r="A163">
        <v>162</v>
      </c>
      <c r="B163" t="s">
        <v>7</v>
      </c>
      <c r="C163">
        <v>29</v>
      </c>
      <c r="D163">
        <v>79</v>
      </c>
      <c r="E163">
        <v>83</v>
      </c>
      <c r="G163" t="str">
        <f t="array" ref="G163">_xlfn.IFS(D163&gt;100,"Very High",D163&gt;67,"High",D163&gt;35,"Medium",TRUE,"Low")</f>
        <v>High</v>
      </c>
    </row>
    <row r="164" spans="1:7" x14ac:dyDescent="0.2">
      <c r="A164">
        <v>163</v>
      </c>
      <c r="B164" t="s">
        <v>6</v>
      </c>
      <c r="C164">
        <v>19</v>
      </c>
      <c r="D164">
        <v>81</v>
      </c>
      <c r="E164">
        <v>5</v>
      </c>
      <c r="G164" t="str">
        <f t="array" ref="G164">_xlfn.IFS(D164&gt;100,"Very High",D164&gt;67,"High",D164&gt;35,"Medium",TRUE,"Low")</f>
        <v>High</v>
      </c>
    </row>
    <row r="165" spans="1:7" x14ac:dyDescent="0.2">
      <c r="A165">
        <v>164</v>
      </c>
      <c r="B165" t="s">
        <v>7</v>
      </c>
      <c r="C165">
        <v>31</v>
      </c>
      <c r="D165">
        <v>81</v>
      </c>
      <c r="E165">
        <v>93</v>
      </c>
      <c r="G165" t="str">
        <f t="array" ref="G165">_xlfn.IFS(D165&gt;100,"Very High",D165&gt;67,"High",D165&gt;35,"Medium",TRUE,"Low")</f>
        <v>High</v>
      </c>
    </row>
    <row r="166" spans="1:7" x14ac:dyDescent="0.2">
      <c r="A166">
        <v>165</v>
      </c>
      <c r="B166" t="s">
        <v>6</v>
      </c>
      <c r="C166">
        <v>50</v>
      </c>
      <c r="D166">
        <v>85</v>
      </c>
      <c r="E166">
        <v>26</v>
      </c>
      <c r="G166" t="str">
        <f t="array" ref="G166">_xlfn.IFS(D166&gt;100,"Very High",D166&gt;67,"High",D166&gt;35,"Medium",TRUE,"Low")</f>
        <v>High</v>
      </c>
    </row>
    <row r="167" spans="1:7" x14ac:dyDescent="0.2">
      <c r="A167">
        <v>166</v>
      </c>
      <c r="B167" t="s">
        <v>7</v>
      </c>
      <c r="C167">
        <v>36</v>
      </c>
      <c r="D167">
        <v>85</v>
      </c>
      <c r="E167">
        <v>75</v>
      </c>
      <c r="G167" t="str">
        <f t="array" ref="G167">_xlfn.IFS(D167&gt;100,"Very High",D167&gt;67,"High",D167&gt;35,"Medium",TRUE,"Low")</f>
        <v>High</v>
      </c>
    </row>
    <row r="168" spans="1:7" x14ac:dyDescent="0.2">
      <c r="A168">
        <v>167</v>
      </c>
      <c r="B168" t="s">
        <v>6</v>
      </c>
      <c r="C168">
        <v>42</v>
      </c>
      <c r="D168">
        <v>86</v>
      </c>
      <c r="E168">
        <v>20</v>
      </c>
      <c r="G168" t="str">
        <f t="array" ref="G168">_xlfn.IFS(D168&gt;100,"Very High",D168&gt;67,"High",D168&gt;35,"Medium",TRUE,"Low")</f>
        <v>High</v>
      </c>
    </row>
    <row r="169" spans="1:7" x14ac:dyDescent="0.2">
      <c r="A169">
        <v>168</v>
      </c>
      <c r="B169" t="s">
        <v>7</v>
      </c>
      <c r="C169">
        <v>33</v>
      </c>
      <c r="D169">
        <v>86</v>
      </c>
      <c r="E169">
        <v>95</v>
      </c>
      <c r="G169" t="str">
        <f t="array" ref="G169">_xlfn.IFS(D169&gt;100,"Very High",D169&gt;67,"High",D169&gt;35,"Medium",TRUE,"Low")</f>
        <v>High</v>
      </c>
    </row>
    <row r="170" spans="1:7" x14ac:dyDescent="0.2">
      <c r="A170">
        <v>169</v>
      </c>
      <c r="B170" t="s">
        <v>7</v>
      </c>
      <c r="C170">
        <v>36</v>
      </c>
      <c r="D170">
        <v>87</v>
      </c>
      <c r="E170">
        <v>27</v>
      </c>
      <c r="G170" t="str">
        <f t="array" ref="G170">_xlfn.IFS(D170&gt;100,"Very High",D170&gt;67,"High",D170&gt;35,"Medium",TRUE,"Low")</f>
        <v>High</v>
      </c>
    </row>
    <row r="171" spans="1:7" x14ac:dyDescent="0.2">
      <c r="A171">
        <v>170</v>
      </c>
      <c r="B171" t="s">
        <v>6</v>
      </c>
      <c r="C171">
        <v>32</v>
      </c>
      <c r="D171">
        <v>87</v>
      </c>
      <c r="E171">
        <v>63</v>
      </c>
      <c r="G171" t="str">
        <f t="array" ref="G171">_xlfn.IFS(D171&gt;100,"Very High",D171&gt;67,"High",D171&gt;35,"Medium",TRUE,"Low")</f>
        <v>High</v>
      </c>
    </row>
    <row r="172" spans="1:7" x14ac:dyDescent="0.2">
      <c r="A172">
        <v>171</v>
      </c>
      <c r="B172" t="s">
        <v>6</v>
      </c>
      <c r="C172">
        <v>40</v>
      </c>
      <c r="D172">
        <v>87</v>
      </c>
      <c r="E172">
        <v>13</v>
      </c>
      <c r="G172" t="str">
        <f t="array" ref="G172">_xlfn.IFS(D172&gt;100,"Very High",D172&gt;67,"High",D172&gt;35,"Medium",TRUE,"Low")</f>
        <v>High</v>
      </c>
    </row>
    <row r="173" spans="1:7" x14ac:dyDescent="0.2">
      <c r="A173">
        <v>172</v>
      </c>
      <c r="B173" t="s">
        <v>6</v>
      </c>
      <c r="C173">
        <v>28</v>
      </c>
      <c r="D173">
        <v>87</v>
      </c>
      <c r="E173">
        <v>75</v>
      </c>
      <c r="G173" t="str">
        <f t="array" ref="G173">_xlfn.IFS(D173&gt;100,"Very High",D173&gt;67,"High",D173&gt;35,"Medium",TRUE,"Low")</f>
        <v>High</v>
      </c>
    </row>
    <row r="174" spans="1:7" x14ac:dyDescent="0.2">
      <c r="A174">
        <v>173</v>
      </c>
      <c r="B174" t="s">
        <v>6</v>
      </c>
      <c r="C174">
        <v>36</v>
      </c>
      <c r="D174">
        <v>87</v>
      </c>
      <c r="E174">
        <v>10</v>
      </c>
      <c r="G174" t="str">
        <f t="array" ref="G174">_xlfn.IFS(D174&gt;100,"Very High",D174&gt;67,"High",D174&gt;35,"Medium",TRUE,"Low")</f>
        <v>High</v>
      </c>
    </row>
    <row r="175" spans="1:7" x14ac:dyDescent="0.2">
      <c r="A175">
        <v>174</v>
      </c>
      <c r="B175" t="s">
        <v>6</v>
      </c>
      <c r="C175">
        <v>36</v>
      </c>
      <c r="D175">
        <v>87</v>
      </c>
      <c r="E175">
        <v>92</v>
      </c>
      <c r="G175" t="str">
        <f t="array" ref="G175">_xlfn.IFS(D175&gt;100,"Very High",D175&gt;67,"High",D175&gt;35,"Medium",TRUE,"Low")</f>
        <v>High</v>
      </c>
    </row>
    <row r="176" spans="1:7" x14ac:dyDescent="0.2">
      <c r="A176">
        <v>175</v>
      </c>
      <c r="B176" t="s">
        <v>7</v>
      </c>
      <c r="C176">
        <v>52</v>
      </c>
      <c r="D176">
        <v>88</v>
      </c>
      <c r="E176">
        <v>13</v>
      </c>
      <c r="G176" t="str">
        <f t="array" ref="G176">_xlfn.IFS(D176&gt;100,"Very High",D176&gt;67,"High",D176&gt;35,"Medium",TRUE,"Low")</f>
        <v>High</v>
      </c>
    </row>
    <row r="177" spans="1:7" x14ac:dyDescent="0.2">
      <c r="A177">
        <v>176</v>
      </c>
      <c r="B177" t="s">
        <v>7</v>
      </c>
      <c r="C177">
        <v>30</v>
      </c>
      <c r="D177">
        <v>88</v>
      </c>
      <c r="E177">
        <v>86</v>
      </c>
      <c r="G177" t="str">
        <f t="array" ref="G177">_xlfn.IFS(D177&gt;100,"Very High",D177&gt;67,"High",D177&gt;35,"Medium",TRUE,"Low")</f>
        <v>High</v>
      </c>
    </row>
    <row r="178" spans="1:7" x14ac:dyDescent="0.2">
      <c r="A178">
        <v>177</v>
      </c>
      <c r="B178" t="s">
        <v>6</v>
      </c>
      <c r="C178">
        <v>58</v>
      </c>
      <c r="D178">
        <v>88</v>
      </c>
      <c r="E178">
        <v>15</v>
      </c>
      <c r="G178" t="str">
        <f t="array" ref="G178">_xlfn.IFS(D178&gt;100,"Very High",D178&gt;67,"High",D178&gt;35,"Medium",TRUE,"Low")</f>
        <v>High</v>
      </c>
    </row>
    <row r="179" spans="1:7" x14ac:dyDescent="0.2">
      <c r="A179">
        <v>178</v>
      </c>
      <c r="B179" t="s">
        <v>6</v>
      </c>
      <c r="C179">
        <v>27</v>
      </c>
      <c r="D179">
        <v>88</v>
      </c>
      <c r="E179">
        <v>69</v>
      </c>
      <c r="G179" t="str">
        <f t="array" ref="G179">_xlfn.IFS(D179&gt;100,"Very High",D179&gt;67,"High",D179&gt;35,"Medium",TRUE,"Low")</f>
        <v>High</v>
      </c>
    </row>
    <row r="180" spans="1:7" x14ac:dyDescent="0.2">
      <c r="A180">
        <v>179</v>
      </c>
      <c r="B180" t="s">
        <v>6</v>
      </c>
      <c r="C180">
        <v>59</v>
      </c>
      <c r="D180">
        <v>93</v>
      </c>
      <c r="E180">
        <v>14</v>
      </c>
      <c r="G180" t="str">
        <f t="array" ref="G180">_xlfn.IFS(D180&gt;100,"Very High",D180&gt;67,"High",D180&gt;35,"Medium",TRUE,"Low")</f>
        <v>High</v>
      </c>
    </row>
    <row r="181" spans="1:7" x14ac:dyDescent="0.2">
      <c r="A181">
        <v>180</v>
      </c>
      <c r="B181" t="s">
        <v>6</v>
      </c>
      <c r="C181">
        <v>35</v>
      </c>
      <c r="D181">
        <v>93</v>
      </c>
      <c r="E181">
        <v>90</v>
      </c>
      <c r="G181" t="str">
        <f t="array" ref="G181">_xlfn.IFS(D181&gt;100,"Very High",D181&gt;67,"High",D181&gt;35,"Medium",TRUE,"Low")</f>
        <v>High</v>
      </c>
    </row>
    <row r="182" spans="1:7" x14ac:dyDescent="0.2">
      <c r="A182">
        <v>181</v>
      </c>
      <c r="B182" t="s">
        <v>7</v>
      </c>
      <c r="C182">
        <v>37</v>
      </c>
      <c r="D182">
        <v>97</v>
      </c>
      <c r="E182">
        <v>32</v>
      </c>
      <c r="G182" t="str">
        <f t="array" ref="G182">_xlfn.IFS(D182&gt;100,"Very High",D182&gt;67,"High",D182&gt;35,"Medium",TRUE,"Low")</f>
        <v>High</v>
      </c>
    </row>
    <row r="183" spans="1:7" x14ac:dyDescent="0.2">
      <c r="A183">
        <v>182</v>
      </c>
      <c r="B183" t="s">
        <v>7</v>
      </c>
      <c r="C183">
        <v>32</v>
      </c>
      <c r="D183">
        <v>97</v>
      </c>
      <c r="E183">
        <v>86</v>
      </c>
      <c r="G183" t="str">
        <f t="array" ref="G183">_xlfn.IFS(D183&gt;100,"Very High",D183&gt;67,"High",D183&gt;35,"Medium",TRUE,"Low")</f>
        <v>High</v>
      </c>
    </row>
    <row r="184" spans="1:7" x14ac:dyDescent="0.2">
      <c r="A184">
        <v>183</v>
      </c>
      <c r="B184" t="s">
        <v>6</v>
      </c>
      <c r="C184">
        <v>46</v>
      </c>
      <c r="D184">
        <v>98</v>
      </c>
      <c r="E184">
        <v>15</v>
      </c>
      <c r="G184" t="str">
        <f t="array" ref="G184">_xlfn.IFS(D184&gt;100,"Very High",D184&gt;67,"High",D184&gt;35,"Medium",TRUE,"Low")</f>
        <v>High</v>
      </c>
    </row>
    <row r="185" spans="1:7" x14ac:dyDescent="0.2">
      <c r="A185">
        <v>184</v>
      </c>
      <c r="B185" t="s">
        <v>7</v>
      </c>
      <c r="C185">
        <v>29</v>
      </c>
      <c r="D185">
        <v>98</v>
      </c>
      <c r="E185">
        <v>88</v>
      </c>
      <c r="G185" t="str">
        <f t="array" ref="G185">_xlfn.IFS(D185&gt;100,"Very High",D185&gt;67,"High",D185&gt;35,"Medium",TRUE,"Low")</f>
        <v>High</v>
      </c>
    </row>
    <row r="186" spans="1:7" x14ac:dyDescent="0.2">
      <c r="A186">
        <v>185</v>
      </c>
      <c r="B186" t="s">
        <v>7</v>
      </c>
      <c r="C186">
        <v>41</v>
      </c>
      <c r="D186">
        <v>99</v>
      </c>
      <c r="E186">
        <v>39</v>
      </c>
      <c r="G186" t="str">
        <f t="array" ref="G186">_xlfn.IFS(D186&gt;100,"Very High",D186&gt;67,"High",D186&gt;35,"Medium",TRUE,"Low")</f>
        <v>High</v>
      </c>
    </row>
    <row r="187" spans="1:7" x14ac:dyDescent="0.2">
      <c r="A187">
        <v>186</v>
      </c>
      <c r="B187" t="s">
        <v>6</v>
      </c>
      <c r="C187">
        <v>30</v>
      </c>
      <c r="D187">
        <v>99</v>
      </c>
      <c r="E187">
        <v>97</v>
      </c>
      <c r="G187" t="str">
        <f t="array" ref="G187">_xlfn.IFS(D187&gt;100,"Very High",D187&gt;67,"High",D187&gt;35,"Medium",TRUE,"Low")</f>
        <v>High</v>
      </c>
    </row>
    <row r="188" spans="1:7" x14ac:dyDescent="0.2">
      <c r="A188">
        <v>187</v>
      </c>
      <c r="B188" t="s">
        <v>7</v>
      </c>
      <c r="C188">
        <v>54</v>
      </c>
      <c r="D188">
        <v>101</v>
      </c>
      <c r="E188">
        <v>24</v>
      </c>
      <c r="G188" t="str">
        <f t="array" ref="G188">_xlfn.IFS(D188&gt;100,"Very High",D188&gt;67,"High",D188&gt;35,"Medium",TRUE,"Low")</f>
        <v>Very High</v>
      </c>
    </row>
    <row r="189" spans="1:7" x14ac:dyDescent="0.2">
      <c r="A189">
        <v>188</v>
      </c>
      <c r="B189" t="s">
        <v>6</v>
      </c>
      <c r="C189">
        <v>28</v>
      </c>
      <c r="D189">
        <v>101</v>
      </c>
      <c r="E189">
        <v>68</v>
      </c>
      <c r="G189" t="str">
        <f t="array" ref="G189">_xlfn.IFS(D189&gt;100,"Very High",D189&gt;67,"High",D189&gt;35,"Medium",TRUE,"Low")</f>
        <v>Very High</v>
      </c>
    </row>
    <row r="190" spans="1:7" x14ac:dyDescent="0.2">
      <c r="A190">
        <v>189</v>
      </c>
      <c r="B190" t="s">
        <v>7</v>
      </c>
      <c r="C190">
        <v>41</v>
      </c>
      <c r="D190">
        <v>103</v>
      </c>
      <c r="E190">
        <v>17</v>
      </c>
      <c r="G190" t="str">
        <f t="array" ref="G190">_xlfn.IFS(D190&gt;100,"Very High",D190&gt;67,"High",D190&gt;35,"Medium",TRUE,"Low")</f>
        <v>Very High</v>
      </c>
    </row>
    <row r="191" spans="1:7" x14ac:dyDescent="0.2">
      <c r="A191">
        <v>190</v>
      </c>
      <c r="B191" t="s">
        <v>7</v>
      </c>
      <c r="C191">
        <v>36</v>
      </c>
      <c r="D191">
        <v>103</v>
      </c>
      <c r="E191">
        <v>85</v>
      </c>
      <c r="G191" t="str">
        <f t="array" ref="G191">_xlfn.IFS(D191&gt;100,"Very High",D191&gt;67,"High",D191&gt;35,"Medium",TRUE,"Low")</f>
        <v>Very High</v>
      </c>
    </row>
    <row r="192" spans="1:7" x14ac:dyDescent="0.2">
      <c r="A192">
        <v>191</v>
      </c>
      <c r="B192" t="s">
        <v>7</v>
      </c>
      <c r="C192">
        <v>34</v>
      </c>
      <c r="D192">
        <v>103</v>
      </c>
      <c r="E192">
        <v>23</v>
      </c>
      <c r="G192" t="str">
        <f t="array" ref="G192">_xlfn.IFS(D192&gt;100,"Very High",D192&gt;67,"High",D192&gt;35,"Medium",TRUE,"Low")</f>
        <v>Very High</v>
      </c>
    </row>
    <row r="193" spans="1:7" x14ac:dyDescent="0.2">
      <c r="A193">
        <v>192</v>
      </c>
      <c r="B193" t="s">
        <v>7</v>
      </c>
      <c r="C193">
        <v>32</v>
      </c>
      <c r="D193">
        <v>103</v>
      </c>
      <c r="E193">
        <v>69</v>
      </c>
      <c r="G193" t="str">
        <f t="array" ref="G193">_xlfn.IFS(D193&gt;100,"Very High",D193&gt;67,"High",D193&gt;35,"Medium",TRUE,"Low")</f>
        <v>Very High</v>
      </c>
    </row>
    <row r="194" spans="1:7" x14ac:dyDescent="0.2">
      <c r="A194">
        <v>193</v>
      </c>
      <c r="B194" t="s">
        <v>6</v>
      </c>
      <c r="C194">
        <v>33</v>
      </c>
      <c r="D194">
        <v>113</v>
      </c>
      <c r="E194">
        <v>8</v>
      </c>
      <c r="G194" t="str">
        <f t="array" ref="G194">_xlfn.IFS(D194&gt;100,"Very High",D194&gt;67,"High",D194&gt;35,"Medium",TRUE,"Low")</f>
        <v>Very High</v>
      </c>
    </row>
    <row r="195" spans="1:7" x14ac:dyDescent="0.2">
      <c r="A195">
        <v>194</v>
      </c>
      <c r="B195" t="s">
        <v>7</v>
      </c>
      <c r="C195">
        <v>38</v>
      </c>
      <c r="D195">
        <v>113</v>
      </c>
      <c r="E195">
        <v>91</v>
      </c>
      <c r="G195" t="str">
        <f t="array" ref="G195">_xlfn.IFS(D195&gt;100,"Very High",D195&gt;67,"High",D195&gt;35,"Medium",TRUE,"Low")</f>
        <v>Very High</v>
      </c>
    </row>
    <row r="196" spans="1:7" x14ac:dyDescent="0.2">
      <c r="A196">
        <v>195</v>
      </c>
      <c r="B196" t="s">
        <v>7</v>
      </c>
      <c r="C196">
        <v>47</v>
      </c>
      <c r="D196">
        <v>120</v>
      </c>
      <c r="E196">
        <v>16</v>
      </c>
      <c r="G196" t="str">
        <f t="array" ref="G196">_xlfn.IFS(D196&gt;100,"Very High",D196&gt;67,"High",D196&gt;35,"Medium",TRUE,"Low")</f>
        <v>Very High</v>
      </c>
    </row>
    <row r="197" spans="1:7" x14ac:dyDescent="0.2">
      <c r="A197">
        <v>196</v>
      </c>
      <c r="B197" t="s">
        <v>7</v>
      </c>
      <c r="C197">
        <v>35</v>
      </c>
      <c r="D197">
        <v>120</v>
      </c>
      <c r="E197">
        <v>79</v>
      </c>
      <c r="G197" t="str">
        <f t="array" ref="G197">_xlfn.IFS(D197&gt;100,"Very High",D197&gt;67,"High",D197&gt;35,"Medium",TRUE,"Low")</f>
        <v>Very High</v>
      </c>
    </row>
    <row r="198" spans="1:7" x14ac:dyDescent="0.2">
      <c r="A198">
        <v>197</v>
      </c>
      <c r="B198" t="s">
        <v>7</v>
      </c>
      <c r="C198">
        <v>45</v>
      </c>
      <c r="D198">
        <v>126</v>
      </c>
      <c r="E198">
        <v>28</v>
      </c>
      <c r="G198" t="str">
        <f t="array" ref="G198">_xlfn.IFS(D198&gt;100,"Very High",D198&gt;67,"High",D198&gt;35,"Medium",TRUE,"Low")</f>
        <v>Very High</v>
      </c>
    </row>
    <row r="199" spans="1:7" x14ac:dyDescent="0.2">
      <c r="A199">
        <v>198</v>
      </c>
      <c r="B199" t="s">
        <v>6</v>
      </c>
      <c r="C199">
        <v>32</v>
      </c>
      <c r="D199">
        <v>126</v>
      </c>
      <c r="E199">
        <v>74</v>
      </c>
      <c r="G199" t="str">
        <f t="array" ref="G199">_xlfn.IFS(D199&gt;100,"Very High",D199&gt;67,"High",D199&gt;35,"Medium",TRUE,"Low")</f>
        <v>Very High</v>
      </c>
    </row>
    <row r="200" spans="1:7" x14ac:dyDescent="0.2">
      <c r="A200">
        <v>199</v>
      </c>
      <c r="B200" t="s">
        <v>6</v>
      </c>
      <c r="C200">
        <v>32</v>
      </c>
      <c r="D200">
        <v>137</v>
      </c>
      <c r="E200">
        <v>18</v>
      </c>
      <c r="G200" t="str">
        <f t="array" ref="G200">_xlfn.IFS(D200&gt;100,"Very High",D200&gt;67,"High",D200&gt;35,"Medium",TRUE,"Low")</f>
        <v>Very High</v>
      </c>
    </row>
    <row r="201" spans="1:7" x14ac:dyDescent="0.2">
      <c r="A201">
        <v>200</v>
      </c>
      <c r="B201" t="s">
        <v>6</v>
      </c>
      <c r="C201">
        <v>30</v>
      </c>
      <c r="D201">
        <v>137</v>
      </c>
      <c r="E201">
        <v>83</v>
      </c>
      <c r="G201" t="str">
        <f t="array" ref="G201">_xlfn.IFS(D201&gt;100,"Very High",D201&gt;67,"High",D201&gt;35,"Medium",TRUE,"Low")</f>
        <v>Very High</v>
      </c>
    </row>
  </sheetData>
  <pageMargins left="0.70000000000000007" right="0.70000000000000007" top="0.75" bottom="0.75" header="0.30000000000000004" footer="0.3000000000000000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Tamilarasan 2nd B.COM G GASC</dc:creator>
  <cp:lastModifiedBy>X</cp:lastModifiedBy>
  <dcterms:created xsi:type="dcterms:W3CDTF">2024-08-30T08:27:47Z</dcterms:created>
  <dcterms:modified xsi:type="dcterms:W3CDTF">2024-08-30T09:01:07Z</dcterms:modified>
</cp:coreProperties>
</file>