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65" windowWidth="14805" windowHeight="7950" tabRatio="314"/>
  </bookViews>
  <sheets>
    <sheet name="Experiments" sheetId="1" r:id="rId1"/>
  </sheets>
  <definedNames>
    <definedName name="_xlnm._FilterDatabase" localSheetId="0" hidden="1">Experiments!$A$1:$AC$174</definedName>
  </definedNames>
  <calcPr calcId="162913"/>
</workbook>
</file>

<file path=xl/sharedStrings.xml><?xml version="1.0" encoding="utf-8"?>
<sst xmlns="http://schemas.openxmlformats.org/spreadsheetml/2006/main" count="2660" uniqueCount="807">
  <si>
    <t>date</t>
  </si>
  <si>
    <t>b0079_d160901</t>
  </si>
  <si>
    <t>depth</t>
  </si>
  <si>
    <t>TT_to_use</t>
  </si>
  <si>
    <t>Mario</t>
  </si>
  <si>
    <t>exp_ID</t>
  </si>
  <si>
    <t>b0079_d160928</t>
  </si>
  <si>
    <t>[1 1 1 1;1 1 1 1;1 1 1 1;1 1 1 1]</t>
  </si>
  <si>
    <t>[1 2 3 4]</t>
  </si>
  <si>
    <t>200m</t>
  </si>
  <si>
    <t>bsp_tag_ID</t>
  </si>
  <si>
    <t>Rocky</t>
  </si>
  <si>
    <t>b9892_d160317</t>
  </si>
  <si>
    <t>b0079_d160902</t>
  </si>
  <si>
    <t>b0079_d160904</t>
  </si>
  <si>
    <t>b0079_d160907</t>
  </si>
  <si>
    <t>b0079_d160908</t>
  </si>
  <si>
    <t>b0079_d160909</t>
  </si>
  <si>
    <t>b0079_d160911</t>
  </si>
  <si>
    <t>b0079_d160916</t>
  </si>
  <si>
    <t>b0079_d160912</t>
  </si>
  <si>
    <t>b0079_d160913</t>
  </si>
  <si>
    <t>b0079_d160914</t>
  </si>
  <si>
    <t>b0079_d160915</t>
  </si>
  <si>
    <t>b0079_d160918</t>
  </si>
  <si>
    <t>b0079_d160919</t>
  </si>
  <si>
    <t>b0079_d160920</t>
  </si>
  <si>
    <t>b0079_d160921</t>
  </si>
  <si>
    <t>b0079_d160923</t>
  </si>
  <si>
    <t>b0079_d160924</t>
  </si>
  <si>
    <t>b0079_d160925</t>
  </si>
  <si>
    <t>b0079_d160926</t>
  </si>
  <si>
    <t>b0079_d160927</t>
  </si>
  <si>
    <t>b0079_d160929</t>
  </si>
  <si>
    <t>b0079_d160930</t>
  </si>
  <si>
    <t>b0079_d161003</t>
  </si>
  <si>
    <t>b0079_d161004</t>
  </si>
  <si>
    <t>b0079_d161005</t>
  </si>
  <si>
    <t>b0054_d160615</t>
  </si>
  <si>
    <t>Euler</t>
  </si>
  <si>
    <t>b0054_d160616</t>
  </si>
  <si>
    <t>b0054_d160618</t>
  </si>
  <si>
    <t>b0054_d160619</t>
  </si>
  <si>
    <t>b0054_d160620</t>
  </si>
  <si>
    <t>b0054_d160621</t>
  </si>
  <si>
    <t>b0054_d160622</t>
  </si>
  <si>
    <t>b0054_d160627</t>
  </si>
  <si>
    <t>b0054_d160628</t>
  </si>
  <si>
    <t>b9892_d160304</t>
  </si>
  <si>
    <t>b9892_d160306</t>
  </si>
  <si>
    <t>b9892_d160307</t>
  </si>
  <si>
    <t>b9892_d160308</t>
  </si>
  <si>
    <t>b9892_d160309</t>
  </si>
  <si>
    <t>b9892_d160310</t>
  </si>
  <si>
    <t>b9892_d160311</t>
  </si>
  <si>
    <t>b9892_d160313</t>
  </si>
  <si>
    <t>b9892_d160315</t>
  </si>
  <si>
    <t>b0148_d170605</t>
  </si>
  <si>
    <t>Boson</t>
  </si>
  <si>
    <t>bespoon not working (wrong version)</t>
  </si>
  <si>
    <t>tt4 good cells!</t>
  </si>
  <si>
    <t>medium</t>
  </si>
  <si>
    <t>b0148_d170606</t>
  </si>
  <si>
    <t>[1 1 1 1;0 0 0 0;0 0 0 0;1 1 1 1]</t>
  </si>
  <si>
    <t>medium 33 flights</t>
  </si>
  <si>
    <t>b0148_d170607</t>
  </si>
  <si>
    <t>position_data_exist</t>
  </si>
  <si>
    <t>neural_data_exist</t>
  </si>
  <si>
    <t>logger_ID</t>
  </si>
  <si>
    <t>BAD! Many landing on GND</t>
  </si>
  <si>
    <t>b0148_d170608</t>
  </si>
  <si>
    <t>tt4 medium cells!</t>
  </si>
  <si>
    <t>GOOD, 40 flights</t>
  </si>
  <si>
    <t>b0148_d170611</t>
  </si>
  <si>
    <t>no cells</t>
  </si>
  <si>
    <t>very good! 25 flights</t>
  </si>
  <si>
    <t>b0148_d170612</t>
  </si>
  <si>
    <t>very good! 33 flights</t>
  </si>
  <si>
    <t>small cells on tt1</t>
  </si>
  <si>
    <t>b0148_d170613</t>
  </si>
  <si>
    <t>medium cells on tt1</t>
  </si>
  <si>
    <t>very good! 36 flights</t>
  </si>
  <si>
    <t>b0148_d170614</t>
  </si>
  <si>
    <t>good, 32 flights</t>
  </si>
  <si>
    <t>medium cells on tt1, stable, with ripples</t>
  </si>
  <si>
    <t>[1,1]</t>
  </si>
  <si>
    <t>[]</t>
  </si>
  <si>
    <t>b0148_d170615</t>
  </si>
  <si>
    <t>[1 4]</t>
  </si>
  <si>
    <t>b0148_d170618</t>
  </si>
  <si>
    <t>medium cells on tt1, stable, with ripples. TT4 cells were not stable!</t>
  </si>
  <si>
    <t>b0148_d170619</t>
  </si>
  <si>
    <t>medium, 27 flights, many turns</t>
  </si>
  <si>
    <t>medium cells on tt1 (stable) and tt4 (not stable), with ripples (SW down)</t>
  </si>
  <si>
    <t>b0148_d170620</t>
  </si>
  <si>
    <t>medium cells on tt1 (stable) and tt4 paritally stable), with ripples (SW down)</t>
  </si>
  <si>
    <t>b0148_d170621</t>
  </si>
  <si>
    <t>medium, 24 flights, many turns</t>
  </si>
  <si>
    <t>good cells on tt1 and tt4 (stable), with ripples (SW down)</t>
  </si>
  <si>
    <t>b0148_d170622</t>
  </si>
  <si>
    <t>medium, 26 flights, many turns</t>
  </si>
  <si>
    <t>great cell on tt1 (maybe not stable), small cell tt4, with ripples (SW down)</t>
  </si>
  <si>
    <t>b0148_d170625</t>
  </si>
  <si>
    <t>tt1 stable many cells not well separated; tt4 lots of huge cells (maybe not stable); boith with ripples</t>
  </si>
  <si>
    <t>b0148_d170626</t>
  </si>
  <si>
    <t>good, 32 flights, almost no turns</t>
  </si>
  <si>
    <t>tt1 stable (stuck) many cells not well separated; tt4 lots of huge cells (maybe not stable); both with ripples (tt4 sw up)</t>
  </si>
  <si>
    <t>b0148_d170627</t>
  </si>
  <si>
    <t>medium, 30 flights, several turns</t>
  </si>
  <si>
    <t>tt1 stable (stuck) many cells not well separated; tt4 same large cell from yesterday (maybe not stable); both with ripples (tt4 sw up)</t>
  </si>
  <si>
    <t>b0148_d170628</t>
  </si>
  <si>
    <t>medium/good, 37 flights, several turns; He changed his sterotypical trajectories a bit</t>
  </si>
  <si>
    <t>b0148_d170703</t>
  </si>
  <si>
    <t>medium, 24 flights, few turns</t>
  </si>
  <si>
    <t>tt1 stable (stuck) many cells not well separated; tt4 new isolated cell; both with ripples (tt4 sw up)</t>
  </si>
  <si>
    <t>b0148_d170704</t>
  </si>
  <si>
    <t>BAD, 2 flights, VERY HOT!</t>
  </si>
  <si>
    <t>tt1 stable (stuck) small cell; tt4 isolated cell; both with ripples (tt4 sw up)</t>
  </si>
  <si>
    <t>b0148_d170705</t>
  </si>
  <si>
    <t>BAD, 6 flights, VERY HOT!</t>
  </si>
  <si>
    <t>b0148_d170709</t>
  </si>
  <si>
    <t>1st time crawling, very nervous, jumps a lot</t>
  </si>
  <si>
    <t>b0148_d170710</t>
  </si>
  <si>
    <t>first time in tunnel after bad exp last week. Still no very good but getting better</t>
  </si>
  <si>
    <t>tt1 stable (stuck) MUA; tt4 small isolated cell; both with ripples (tt1 flat;tt4 slightly sw up)</t>
  </si>
  <si>
    <t>crawling_big_room</t>
  </si>
  <si>
    <t>b0148_d170711</t>
  </si>
  <si>
    <t>second time in tunnel after bad exp last week. Still no very good but getting better</t>
  </si>
  <si>
    <t>tt1 stable (stuck) MUA; tt4 many cells; both with ripples (tt1 flat;tt4 slightly sw up)</t>
  </si>
  <si>
    <t>b0148_d170712</t>
  </si>
  <si>
    <t>getting better. 25 flights, 90 minutes</t>
  </si>
  <si>
    <t>tt1 stable (stuck) MUA; tt4 many cells; both with ripples (tt1 flat;tt4 slightly sw down?!)</t>
  </si>
  <si>
    <t>b0148_d170713</t>
  </si>
  <si>
    <t>MUCH better. 34 flights, 97 minutes</t>
  </si>
  <si>
    <t>tt1 stable (stuck) small MUA; tt4 quiet; both with ripples</t>
  </si>
  <si>
    <t>b0148_d170716</t>
  </si>
  <si>
    <t>GOOD. 30 flights, 78 minutes.</t>
  </si>
  <si>
    <t>tt1 stable (stuck) small/medium cell; tt4 small/medium cell; both with ripples</t>
  </si>
  <si>
    <t>b0148_d170717</t>
  </si>
  <si>
    <t>medium. 26 flights, 90 minutes. Many turns, not high</t>
  </si>
  <si>
    <t>tt1 stable (stuck) small/medium cell; tt4 many good cells; both with ripples</t>
  </si>
  <si>
    <t>b0148_d170718</t>
  </si>
  <si>
    <t>GOOD. 32 flights, 86 minutes.</t>
  </si>
  <si>
    <t>tt1 stable (stuck) small cell; tt4 many good cells; both with ripples</t>
  </si>
  <si>
    <t>b0148_d170720</t>
  </si>
  <si>
    <t>check maybe I over-written the nlx files while running the nlg2nlx with the next day…</t>
  </si>
  <si>
    <t>GOOD. 31 flights, 81 minutes.</t>
  </si>
  <si>
    <t>b0148_d170723</t>
  </si>
  <si>
    <t>good/medium. 28 flights, 90 minutes.</t>
  </si>
  <si>
    <t>tt1 stable (stuck) background; tt4 background; both with ripples, tt4 with sw up!</t>
  </si>
  <si>
    <t>b0148_d170801</t>
  </si>
  <si>
    <t>good. 30 flights, 91 minutes.</t>
  </si>
  <si>
    <t>tt1 stable (stuck) background; tt4 lots of great clusters; both with ripples (flat)</t>
  </si>
  <si>
    <t>b0148_d170802</t>
  </si>
  <si>
    <t>good. 34 flights, 90 minutes.</t>
  </si>
  <si>
    <t>tt1 stable (stuck) background; tt4 lots of cells; both with ripples (flat)</t>
  </si>
  <si>
    <t>b0148_d170803</t>
  </si>
  <si>
    <t>check logger-tx sync (clock difference)!!</t>
  </si>
  <si>
    <t>there was a problem with the bsp system (at the beginning and also in the end)</t>
  </si>
  <si>
    <t>b0148_d170806</t>
  </si>
  <si>
    <t>medium. 22 flights, 68 minutes. I used the bicycle</t>
  </si>
  <si>
    <t>b0148_d170807</t>
  </si>
  <si>
    <t>GOOD. 33 flights, 92 minutes. Efrat was there for the first time, a bit stressed</t>
  </si>
  <si>
    <t>medium. 22 flights, 95 minutes. Efrat was there for the first time, a bit stressed</t>
  </si>
  <si>
    <t>tt1 stable (stuck) background; tt4 many cells (not well-isolated); both with ripples</t>
  </si>
  <si>
    <t>tt1 stable (stuck) background; tt4 isolated cluster and small cluster; both with ripples</t>
  </si>
  <si>
    <t>there was a problem with  the bsp and I think the sync got wrong at the last flights!!!</t>
  </si>
  <si>
    <t>b9871_d180122</t>
  </si>
  <si>
    <t>Photino</t>
  </si>
  <si>
    <t>first time in tunnel after surgery. 13 flights but looks good</t>
  </si>
  <si>
    <t>there was a problem with the bsp at the last ~10 minutes</t>
  </si>
  <si>
    <t>tt1 quiet; tt3 several clusters; probably with small ripples</t>
  </si>
  <si>
    <t>second time after surgery, turns back at the turnpoint on his way back</t>
  </si>
  <si>
    <t>b9871_d180123</t>
  </si>
  <si>
    <t>b9871_d180124</t>
  </si>
  <si>
    <t>I used the bicycles, very good flights, only first ~10 flights he did some turns</t>
  </si>
  <si>
    <t>tt1 quiet; tt3 several clusters; probably with small ripples and sw up</t>
  </si>
  <si>
    <t>b9871_d180125</t>
  </si>
  <si>
    <t>problem with the bicycle batteries, so I stopped after 21 flights</t>
  </si>
  <si>
    <t>b9871_d180130</t>
  </si>
  <si>
    <t>I used the bicycles, very good flights, almost no turns!</t>
  </si>
  <si>
    <t>problem with the bicycle batteries, so I used the regular ones...</t>
  </si>
  <si>
    <t>b9871_d180201</t>
  </si>
  <si>
    <t>Ace</t>
  </si>
  <si>
    <t>audio_data_exist</t>
  </si>
  <si>
    <t>no recordings</t>
  </si>
  <si>
    <t>testing the audio logger for the first time; first time in the tunnel after surgery</t>
  </si>
  <si>
    <t>I used the bicycles, excellent flights, almost no turns!</t>
  </si>
  <si>
    <t>probably still in cortex</t>
  </si>
  <si>
    <t>I fixed  the bsp beacon switch problem by adding another beacon (thus slower sample rate)</t>
  </si>
  <si>
    <t>b0034_d180227</t>
  </si>
  <si>
    <t>b0034_d180228</t>
  </si>
  <si>
    <t>b0034_d180301</t>
  </si>
  <si>
    <t>b0034_d180304</t>
  </si>
  <si>
    <t>some problem with bsp beacon switch</t>
  </si>
  <si>
    <t>b0034_d180306</t>
  </si>
  <si>
    <t>b0034_d180305</t>
  </si>
  <si>
    <t>b0034_d180308</t>
  </si>
  <si>
    <t>Tamir+Nastia, excellent flights, almost no turns!</t>
  </si>
  <si>
    <t>Tamir+Efrat, excellent flights, almost no turns!</t>
  </si>
  <si>
    <t>entering CA1 - ripples on TT1,3,4; tt2 quiet in white matter</t>
  </si>
  <si>
    <t>b0034_d180310</t>
  </si>
  <si>
    <t>Tamir+bicycles, excellent flights, almost no turns!</t>
  </si>
  <si>
    <t>entering CA1 - ripples on TT1,3,4 with small/medium cells; tt2 quiet in white matter</t>
  </si>
  <si>
    <t>b0034_d180311</t>
  </si>
  <si>
    <t>Tamir+Ina+bicycles, excellent flights, LOTS of U-turns!!</t>
  </si>
  <si>
    <t>CA1 - ripples on TT1,3,4 with small/medium cells; tt2 quiet in white matter</t>
  </si>
  <si>
    <t>some problem with the logger which didn't respond after some time;</t>
  </si>
  <si>
    <t>b0034_d180312</t>
  </si>
  <si>
    <t>Tamir+bicycles, excellent flights!!</t>
  </si>
  <si>
    <t>CA1 - ripples on TT1,3,4 with lots of cell; tt2 quiet in white matter</t>
  </si>
  <si>
    <t>b0034_d180313</t>
  </si>
  <si>
    <t>check bsp-nlg sync: there seem to be a jump!!!!!!!!!!!!!!!!!!!!!!!!!!!!!</t>
  </si>
  <si>
    <t>b0034_d180314</t>
  </si>
  <si>
    <t>Tamir+bicycles, medium behavior: many u-turns and escaping to the laptops area</t>
  </si>
  <si>
    <t>b0034_d180315</t>
  </si>
  <si>
    <t>CA1 - ripples on TT1,3,4 with few cells mainly on tt1,3; tt2 quiet in white matter</t>
  </si>
  <si>
    <t>b0034_d180325</t>
  </si>
  <si>
    <t>Tamir+bicycles, good behavior: severeal u-turns and escaping to the laptops area</t>
  </si>
  <si>
    <t>tt3 with cell maybe CA3??!;</t>
  </si>
  <si>
    <t>b0034_d180413</t>
  </si>
  <si>
    <t>Tamir+bicycles, excellent behavior. hot so I did short exp</t>
  </si>
  <si>
    <t>tt4 with 2 cells maybe DG/CA3??! (very low FR)</t>
  </si>
  <si>
    <t>b0034_d180414</t>
  </si>
  <si>
    <t>tt4 with few nice cells</t>
  </si>
  <si>
    <t>b0034_d180415</t>
  </si>
  <si>
    <t>Tamir+bicycles, excellent behavior</t>
  </si>
  <si>
    <t>Tamir, excellent behavior, 46 flights, self-initiated always.</t>
  </si>
  <si>
    <t>tt4 with few nice cells also with SW up together with population activity</t>
  </si>
  <si>
    <t>Tamir+bicycles, excellent behavior, 24 flights, 70 minutes</t>
  </si>
  <si>
    <t>b0034_d180416</t>
  </si>
  <si>
    <t>tt4 with lots of spikes nice cells also with SW up together with population activity</t>
  </si>
  <si>
    <t>b2289_d180514</t>
  </si>
  <si>
    <t>Sami</t>
  </si>
  <si>
    <t>Tamir+bicycles, medium behavior</t>
  </si>
  <si>
    <t>tt1,3,4 have new cell lots of activity (mostly tt1,4), maybe we had today CA1 interneurons that are above the pyramidal layer</t>
  </si>
  <si>
    <t>b2289_d180515</t>
  </si>
  <si>
    <t>[2,3]</t>
  </si>
  <si>
    <t>Tamir+bicycles, good behavior</t>
  </si>
  <si>
    <t>some problem with the bsp new anchor on the sun-tower</t>
  </si>
  <si>
    <t>b2289_d180518</t>
  </si>
  <si>
    <t>Tamir+bicycles, good behavior but very hot</t>
  </si>
  <si>
    <t>tt2 got to the CA1 layer and there are good clusters</t>
  </si>
  <si>
    <t>Somo</t>
  </si>
  <si>
    <t>b9861_d180519</t>
  </si>
  <si>
    <t>b9861_d180521</t>
  </si>
  <si>
    <t>Tamir+bicycles, nervous/energetic moves a lot and lots of uturns</t>
  </si>
  <si>
    <t>tt1 and tt4 in the CA1 layer, tt2 cortical cells; tt3 good for reference</t>
  </si>
  <si>
    <t>b2289_d180520</t>
  </si>
  <si>
    <t>b9861_d180522</t>
  </si>
  <si>
    <t>tt1 and tt4 in the CA1 layer, tt2 and tt3 quiet good for reference</t>
  </si>
  <si>
    <t>Tamir+bicycles, nervous/energetic moves a lot and lots of uturns; ~36 flights</t>
  </si>
  <si>
    <t>b9861_d180523</t>
  </si>
  <si>
    <t>Tamir+bicycles, nervous/energetic moves a lot and lots of uturns;</t>
  </si>
  <si>
    <t>all tts in CA1 - after exp there were many good clusters on tt1,3; tt2 lots of small activity; tt4 medium cell</t>
  </si>
  <si>
    <t>b2289_d180523</t>
  </si>
  <si>
    <t>Tamir+bicycles, good behavior but very short exp</t>
  </si>
  <si>
    <t>small cells</t>
  </si>
  <si>
    <t>b9861_d180524</t>
  </si>
  <si>
    <t>Tamir+bicycles, fly all the time not resting much… uturn at start but then many full flights</t>
  </si>
  <si>
    <t>b2289_d180524</t>
  </si>
  <si>
    <t>b9861_d180525</t>
  </si>
  <si>
    <t>cells on tt2</t>
  </si>
  <si>
    <t>b2289_d180525</t>
  </si>
  <si>
    <t>Tamir+bicycles, good behavior but short exp 26 flights</t>
  </si>
  <si>
    <t>b9861_d180526</t>
  </si>
  <si>
    <t>Tamir+bicycles, short exp, fly all the time not resting much… again doing u-turns</t>
  </si>
  <si>
    <t>lots of cells afte exp, probably drift because no good cell before exp</t>
  </si>
  <si>
    <t>b9861_d180527</t>
  </si>
  <si>
    <t>some cells on tt1,3 and maybe tt2; ripples on all tts</t>
  </si>
  <si>
    <t>Tamir+bicycles, short exp, fly all the time not resting much… again doing u-turns on the way back</t>
  </si>
  <si>
    <t>b2289_d180528</t>
  </si>
  <si>
    <t>Tamir+bicycles, good behavior but short exp 23 flights</t>
  </si>
  <si>
    <t>b9861_d180529</t>
  </si>
  <si>
    <t>b2289_d180529</t>
  </si>
  <si>
    <t>b9861_d180530</t>
  </si>
  <si>
    <t>b9861_d180531</t>
  </si>
  <si>
    <t>Tamir+bicycles, short exp, fly all the time not resting much… doing many u-turns</t>
  </si>
  <si>
    <t>Tamir+bicycles, good behavior but short exp</t>
  </si>
  <si>
    <t>b2289_d180531</t>
  </si>
  <si>
    <t>b9861_d180601</t>
  </si>
  <si>
    <t>small stable cell on tt3; tt1,2,3 sw up</t>
  </si>
  <si>
    <t>b2289_d180601</t>
  </si>
  <si>
    <t>Tamir+bicycles, good behavior but short exp due to hot tempretures</t>
  </si>
  <si>
    <t>Tamir+bicycles, fly all the time not resting much… doing less u-turns! Hot at the short arm</t>
  </si>
  <si>
    <t>small cell tt3</t>
  </si>
  <si>
    <t>b9861_d180603</t>
  </si>
  <si>
    <t>Tamir+bicycles, fly all the time not resting much… many uturns</t>
  </si>
  <si>
    <t>small stable cell on tt1,2,3; tt1,2,3 sw up</t>
  </si>
  <si>
    <t>b2289_d180603</t>
  </si>
  <si>
    <t>b9861_d180604</t>
  </si>
  <si>
    <t>small stable cell on tt3; all tts sw up</t>
  </si>
  <si>
    <t>b9861_d180605</t>
  </si>
  <si>
    <t>Tamir+bicycles, fly all the time not resting much… much less uturns</t>
  </si>
  <si>
    <t>problems with the bsp wifi</t>
  </si>
  <si>
    <t>b9861_d180606</t>
  </si>
  <si>
    <t>Tamir+bicycles, fly all the time not resting much… some uturns, many flights!! (~50)</t>
  </si>
  <si>
    <t>small stable cell on tt3 in CA1;</t>
  </si>
  <si>
    <t>b9861_d180607</t>
  </si>
  <si>
    <t>Tamir+bicycles, many uturn</t>
  </si>
  <si>
    <t>small stable cell on tt1 in CA3?!?!</t>
  </si>
  <si>
    <t>problems with the bsp wifi and bicycles</t>
  </si>
  <si>
    <t>[1 1 1 1;1 1 1 1;1 1 1 1;1 1 1 0]</t>
  </si>
  <si>
    <t>b9861_d180608</t>
  </si>
  <si>
    <t>Tamir+bicycles, very good many flights some uturns</t>
  </si>
  <si>
    <t>cells on tt1 (CA3!); small spikes on tt4 (ca3); tt2 very quiet</t>
  </si>
  <si>
    <t>bsp all 14 anchors working!!</t>
  </si>
  <si>
    <t>b2289_d180608</t>
  </si>
  <si>
    <t>small cell tt3 and maybe also tt2</t>
  </si>
  <si>
    <t>b9861_d180609</t>
  </si>
  <si>
    <t>Tamir+bicycles, very good 30 flights some uturns</t>
  </si>
  <si>
    <t>b9861_d180610</t>
  </si>
  <si>
    <t>cells on tt1 (CA3!); small spikes on tt4 (ca3); tt2 small cell (CA3); tt3 in CA1 with cells and ripples</t>
  </si>
  <si>
    <t>cells on tt1 (CA3!); small spikes on tt4 (ca3); tt2 no cells (CA3); tt3 in CA1 with small cells and ripples</t>
  </si>
  <si>
    <t>b9861_d180611</t>
  </si>
  <si>
    <t>Tamir+bicycles, very good but short (time limits...) ~30 flights many uturns</t>
  </si>
  <si>
    <t>cells on tt1 maybe not stable (CA3!); small spikes on tt4 (ca3); tt2 no cells (CA3); tt3 in CA1 with small cells and ripples</t>
  </si>
  <si>
    <t>b9861_d180612</t>
  </si>
  <si>
    <t>Tamir+bicycles, very good short due to time limits</t>
  </si>
  <si>
    <t>Tamir+bicycles, very good but many not full flights; short due to time limits</t>
  </si>
  <si>
    <t>good cell on tt4 (ca3);</t>
  </si>
  <si>
    <t>b9861_d180613</t>
  </si>
  <si>
    <t>good cell on tt4 (ca3); several small medium cells on tt2 (CA3)</t>
  </si>
  <si>
    <t>nlg communication problem</t>
  </si>
  <si>
    <t>b2289_d180613</t>
  </si>
  <si>
    <t>3D room</t>
  </si>
  <si>
    <t>testing logger #9 after I discovered logger #4 is not good!! Bat was flying in the room from ball to ball without behavioral recordings (first few minutes in sleep)</t>
  </si>
  <si>
    <t>b9861_d180614</t>
  </si>
  <si>
    <t>there seem to be a jump in the bsp-nlg sync!!!!!</t>
  </si>
  <si>
    <t>b9861_d180615</t>
  </si>
  <si>
    <t>Tamir+bicycles, excellent exp but the battery was dead before I started the sleep session</t>
  </si>
  <si>
    <t>medium cells on tt2,3,4, and maybe something small on tt1 (I saw it only after the exp)</t>
  </si>
  <si>
    <t>b2289_d180615</t>
  </si>
  <si>
    <t>Tamir+bicycles, good behavior but very (!) short exp</t>
  </si>
  <si>
    <t>I didn't erased the audio logger files before recording…</t>
  </si>
  <si>
    <t>b9861_d180616</t>
  </si>
  <si>
    <t>cells on all tts</t>
  </si>
  <si>
    <t>Tamir+bicycles, problematic, hot like sauna because ventilator didn't work at night</t>
  </si>
  <si>
    <t>b9861_d180617</t>
  </si>
  <si>
    <t>Tamir+bicycles, excellent</t>
  </si>
  <si>
    <t>cells on tt1,2,3</t>
  </si>
  <si>
    <t>b9861_d180618</t>
  </si>
  <si>
    <t>cells on tt1,2</t>
  </si>
  <si>
    <t>Tamir+bicycles, good behave</t>
  </si>
  <si>
    <t>nlg restarted during pre sleep session and some bsp problem at the end of behave session - CHECK SYNC!!!</t>
  </si>
  <si>
    <t>b9861_d180619</t>
  </si>
  <si>
    <t>Tamir+bicycles, great behave - many full direct flights</t>
  </si>
  <si>
    <t>b2289_d180619</t>
  </si>
  <si>
    <t>Tamir+bicycles, good behavior but short exp the bat was tired and landed on the ground</t>
  </si>
  <si>
    <t>cells on tt4</t>
  </si>
  <si>
    <t>problem with the bicycles brakes</t>
  </si>
  <si>
    <t>b9861_d180620</t>
  </si>
  <si>
    <t>problem with the bicycles brakes; behave end should be corrected for bat landing on the ground</t>
  </si>
  <si>
    <t>b2289_d180620</t>
  </si>
  <si>
    <t>Tamir+bicycles, VERY good behavior many flights (relative to this bat); super relaxed</t>
  </si>
  <si>
    <t>b9861_d180621</t>
  </si>
  <si>
    <t>b9861_d180622</t>
  </si>
  <si>
    <t>b9861_d180623</t>
  </si>
  <si>
    <t>b9861_d180624</t>
  </si>
  <si>
    <t>Tamir+bicycles, great behave but short exp (time limits…)</t>
  </si>
  <si>
    <t>b9861_d180625</t>
  </si>
  <si>
    <t>cells on tt1,2,3 - not stable</t>
  </si>
  <si>
    <t>b9861_d180626</t>
  </si>
  <si>
    <t>cells on tt1,2,3 - not so stable (only tt1 stable)</t>
  </si>
  <si>
    <t>b9861_d180627</t>
  </si>
  <si>
    <t>cells on tt1,2,3,4 - small not so isolated</t>
  </si>
  <si>
    <t>b9861_d180628</t>
  </si>
  <si>
    <t>Tamir+bicycles, EXXCELLENT behavior! LOTS of full direct flights!!!</t>
  </si>
  <si>
    <t>cells on tt1,2,4 - small not so isolated</t>
  </si>
  <si>
    <t>b9861_d180629</t>
  </si>
  <si>
    <r>
      <t xml:space="preserve">power outage disrupted the bsp localization (no network) twice for ~2 minutes - </t>
    </r>
    <r>
      <rPr>
        <b/>
        <sz val="11"/>
        <color theme="1"/>
        <rFont val="Calibri"/>
        <family val="2"/>
        <scheme val="minor"/>
      </rPr>
      <t>CHECK SYNC!!!!</t>
    </r>
  </si>
  <si>
    <t>b9861_d180630</t>
  </si>
  <si>
    <t>b9861_d180701</t>
  </si>
  <si>
    <t>good cells on tt2; cells on tt1,3,4 - small not so isolated</t>
  </si>
  <si>
    <t>b9861_d180702</t>
  </si>
  <si>
    <t>Tamir+bicycles, good behave but short exp (time limits…); bat was more stressed today and did more uturns</t>
  </si>
  <si>
    <t>b9861_d180703</t>
  </si>
  <si>
    <t>bicylces flat tire…</t>
  </si>
  <si>
    <t>good cells on tt2 and tt3; cells on tt1,4 - small not so isolated</t>
  </si>
  <si>
    <t>b9861_d180704</t>
  </si>
  <si>
    <t>Tamir+bicycles, great behave - lots of full direct flights!</t>
  </si>
  <si>
    <t>b9861_d180705</t>
  </si>
  <si>
    <t>b9861_d180706</t>
  </si>
  <si>
    <t>Tamir+bicycles, good behave with many full direct flights; after ~1 hour it got hot and the bat did many uturns</t>
  </si>
  <si>
    <t>nlg communication problem - check sync!!!</t>
  </si>
  <si>
    <t>b9861_d180708</t>
  </si>
  <si>
    <t>b9861_d180709</t>
  </si>
  <si>
    <t>Tamir+bicycles, good behave with many full direct flights</t>
  </si>
  <si>
    <t>b9861_d180710</t>
  </si>
  <si>
    <t>Tamir+bicycles, it was hot to the bat and he did many uturns and not many flights</t>
  </si>
  <si>
    <t>b9861_d180711</t>
  </si>
  <si>
    <t>Tamir+bicycles, it was hot to the bat but he did better than yesterday</t>
  </si>
  <si>
    <t>audio logger SD card problem (see comments in the log)</t>
  </si>
  <si>
    <t>numTT</t>
  </si>
  <si>
    <t>[33197649000 33847970000;33879776000 39654973000;39809045000 40564242000]</t>
  </si>
  <si>
    <t>[34090388000 34721745000;34784013000 40285259000;40451767000 41142655000]</t>
  </si>
  <si>
    <t>[61279630000 61876003000;61887994000 67710009000;67798733000 68539963000]</t>
  </si>
  <si>
    <t>[60475008000 61086280000;61123638000 67022085000;67133058000 67729941000]</t>
  </si>
  <si>
    <t>[32217088000 32833238000;32899023000 38685375000;38805373000 39461081000]</t>
  </si>
  <si>
    <t>[66424110000 67014865000;67075029000 71183508000;71384698000 72008487000]</t>
  </si>
  <si>
    <t>[64878722000 65446791000;65516410000 69767319000;69856143000 70416584000]</t>
  </si>
  <si>
    <t>[67320283000 67917048000;67965939000 73672309000;73774405000 73947061000]</t>
  </si>
  <si>
    <t>[67795110000 68638927000;68688897000 73689465000;73755978000 74168817000]</t>
  </si>
  <si>
    <t>[67163492000 67750383000;67780112000 72974654000;73007279000 73698161000]</t>
  </si>
  <si>
    <t>[66736794000 67328654000;67364706000 72557504000;72595903000 73194458000]</t>
  </si>
  <si>
    <t>[67412444000 67999987000;68040816000 73155963000;73183868000 73808548000]</t>
  </si>
  <si>
    <t>[67620320000 68171923000;68208400000 73480927000;73483334000 74033610000]</t>
  </si>
  <si>
    <t>[67593304000 68140808000;68186442000 73361792000;73363370000 74081287000]</t>
  </si>
  <si>
    <t>[68003363000 68354354000;68404406000 73438018000;73465952000 73789560000]</t>
  </si>
  <si>
    <t>[67839791000 68458894000;68514881000 73846403000;73895076000 74408908000]</t>
  </si>
  <si>
    <t>[68438173000 69000507000;69132504000 74276411000;74349272000 74922991000]</t>
  </si>
  <si>
    <t>[70023254000 70661956000;70746116000 75803934000;75869908000 76473083000]</t>
  </si>
  <si>
    <t>[68965624000 69498474000;69644782000 74847560000;74897279000 75459614000]</t>
  </si>
  <si>
    <t>[68645388000 69205482000;69339091000 74421698000;74482542000 75060782000]</t>
  </si>
  <si>
    <t>[67910123000 68365899000;68470007000 73717036000;73793492000 74310630000]</t>
  </si>
  <si>
    <t>[68567259000 69533036000;69642503000 74271356000;74356688000 74882113000]</t>
  </si>
  <si>
    <t>[74151114000 74684897000;74764834000 79599863000;79659626000 80222027000]</t>
  </si>
  <si>
    <t>[73920495000 74698363000;74792263000 80334338000;80380196000 80573612000]</t>
  </si>
  <si>
    <t>[74341187000 74840637000;74962560000 80386979000;80453247000 81077493000]</t>
  </si>
  <si>
    <t>[75159838000 75683037000;75753262000 81604299000;81658281000 82317478000]</t>
  </si>
  <si>
    <t>[74575750000 75414604000;75504342000 80208092000;80350981000 80942001000]</t>
  </si>
  <si>
    <t>[72657682000 73179368000;73237942000 78727901000;78823987000 79449509000]</t>
  </si>
  <si>
    <t>[74218213000 74755088000;74928817000 80088525000;80165859000 80782228000]</t>
  </si>
  <si>
    <t>[74190421000 74737334000;74881997000 79804311000;79870570000 80470672000]</t>
  </si>
  <si>
    <t>[74093709000 74699459000;74880010000 80200188000;80286956000 80909043000]</t>
  </si>
  <si>
    <t>[74716985000 75428872000;75593319000 81182615000;81319895000 81926994000]</t>
  </si>
  <si>
    <t>[74395710000 74983440000;75162961000 80578591000;80642341000 81252116000]</t>
  </si>
  <si>
    <t>[74813434000 76073884000;76243898000 80392091000;80483692000 81131826000]</t>
  </si>
  <si>
    <t>[74348535000 75073277000;75191232000 80952473000;81087280000 81559368000]</t>
  </si>
  <si>
    <t>[74807455000 75375891000;75567638000 81079239000;81144698000 81762104000]</t>
  </si>
  <si>
    <t>[44008070000 44649817000;44709320000 47721423000;47862164000 48470360000]</t>
  </si>
  <si>
    <t>[34020835000 34673317000;34745822000 39625381000;39741877000 40468033000]</t>
  </si>
  <si>
    <t>[52224818000 52846661000;52952513000 58414100000;58772050000 59556387000]</t>
  </si>
  <si>
    <t>[52560557000 53165022000;53285129000 57801702000;57906426000 58590040000]</t>
  </si>
  <si>
    <t>[53044873000 53909510000;54036127000 60052975000;60105161000 61202864000]</t>
  </si>
  <si>
    <t>[46657360000 47690255000;47898716000 53828483000;53957828000 55506749000]</t>
  </si>
  <si>
    <t>[53737808000 54507948000;54635823000 58428289000;58742543000 59562750000]</t>
  </si>
  <si>
    <t>[50759763000 51735379000;51850919000 56618310000;56724449000 57361849000]</t>
  </si>
  <si>
    <t>[54016915000 54745850000;54850670000 59104946000;59279358000 59896377000]</t>
  </si>
  <si>
    <t>[39976635000 40599024000;40750804000 44742520000;44792467000 45610805000]</t>
  </si>
  <si>
    <t>[60931394000 61580745000;61673454925 66977057472;67184651000 67859095000]</t>
  </si>
  <si>
    <t>[58393233000 59039254000;59126359000 63607485000;63707298000 64389361000]</t>
  </si>
  <si>
    <t>[54095419000 54738911000;54840172000 59916658000;60004596000 60764432000]</t>
  </si>
  <si>
    <t>[60914778000 61692633000;61786663000 66266906000;66333803000 67070544000]</t>
  </si>
  <si>
    <t>[61573984000 62380524000;62519092000 66322846000;66692330000 67673472000]</t>
  </si>
  <si>
    <t>[70160120000 71151861000;71245626000 75424808000;75594690000 76384263000]</t>
  </si>
  <si>
    <t>[45022306000 46186989000;46329272000 48477271000;48777068000 49828826000]</t>
  </si>
  <si>
    <t>[68869933000 69923084000;70011051000 76641709000;76791406000 76954320000]</t>
  </si>
  <si>
    <t>[50303047000 51000144000;51105967000 55325221000;55373185000 56185149000]</t>
  </si>
  <si>
    <t>[38553311000 39896379000;40028340000 46410199000;46473675000 47719579000]</t>
  </si>
  <si>
    <t>[27851511000 29234330000;29391190000 33549720000;33619783000 34617365000]</t>
  </si>
  <si>
    <t>[24949906000 25726222000;25786697000 28208538000;28296909000 28961079000]</t>
  </si>
  <si>
    <t>[27195373000 28424395000;28481601000 32724341000;32852063000 33433315000]</t>
  </si>
  <si>
    <t>[27214959000 27951484000;28004873000 31635245000;31959761000 32714149000]</t>
  </si>
  <si>
    <t>[30333244000 30937970000;31004369000 33286250000;33361715000 34035307000]</t>
  </si>
  <si>
    <t>[29328509000 31148823000;31233658000 35454695000;35456932000 39055938000]</t>
  </si>
  <si>
    <t>[26409141000 27069981000;27124209000 30311543000;30363158000 30976218000]</t>
  </si>
  <si>
    <t>[27087503000 27575971000;27633086000 30759920000;30813626000 31276278000]</t>
  </si>
  <si>
    <t>[26056256000 26774989000;26824522000 31013851000;31058042000 31505848000]</t>
  </si>
  <si>
    <t>[34104711000 34394945000;34468040000 36498620000;36499762000 36969301000]</t>
  </si>
  <si>
    <t>[28747715000 29835793000;29907499000 34008708000;34066005000 34805078000]</t>
  </si>
  <si>
    <t>[26502679000 27040296000;27089123000 31048678000;31103566000 31526907000]</t>
  </si>
  <si>
    <t>[26717444000 27118161493;27583852000 30913178000;30984960000 31427681000]</t>
  </si>
  <si>
    <t>[26893164000 27384654000;27440628000 31516015000;31584754000 32009159000]</t>
  </si>
  <si>
    <t>[68403107000 70461089000;70504066000 72556799000;72636021000 73326824000]</t>
  </si>
  <si>
    <t>[25705174000 26283137000;26351872000 30779615000;30828149000 31289719000]</t>
  </si>
  <si>
    <t>[70795293000 71305233000;71349958000 75484934000;75556072000 76059425000]</t>
  </si>
  <si>
    <t>[27117005000 27491890000;27541758000 31376802000;31426326000 31792826000]</t>
  </si>
  <si>
    <t>[29153774000 29763517000;29851930000 35964278000;36040042000 37535375000]</t>
  </si>
  <si>
    <t>[32767382000 33261491000;33300620000 36950962000;36997422000 37716238000]</t>
  </si>
  <si>
    <t>[28043771000 28478838000;28519193000 31162027000;31201475000 31550607000]</t>
  </si>
  <si>
    <t>[27881602000 28262555000;28307507000 33942605000;33988850000 34758670000]</t>
  </si>
  <si>
    <t>[28168332000 28506914000;28548242000 31185864000;31239887000 31549533000]</t>
  </si>
  <si>
    <t>[25750828000 26137832000;26209430000 29698818000;29751892000 30070290000]</t>
  </si>
  <si>
    <t>[25272219000 25810543000;25854576000 30030036000;30105499500 30558255000]</t>
  </si>
  <si>
    <t>[26989961000 27567750000;27619465000 33945976000;33992497000 34839179000]</t>
  </si>
  <si>
    <t>[27816717000 28309610000;28387469000 31040509000;31087173000 31435447000]</t>
  </si>
  <si>
    <t>[27107800000 27533000000;27588862000 31134049000;31175435000 31549278000]</t>
  </si>
  <si>
    <t>[26832157000 27279504000;27343219000 30878021000;30934967000 31480236000]</t>
  </si>
  <si>
    <t>[28160601000 28779930000;28830117000 33883518000;33936276000 34846439000]</t>
  </si>
  <si>
    <t>[28122520000 28683111000;28732570000 35631314000;35712672000 36754667000]</t>
  </si>
  <si>
    <t>[27398676000 27998458000;28051490000 34134075000;34182268000 36012100000]</t>
  </si>
  <si>
    <t>[28145807000 28732250000;28776491000 33840437663;33954816188 34760956277]</t>
  </si>
  <si>
    <t>[26415364000 26818136000;26861793000 30926476000;30975470000 31418922000]</t>
  </si>
  <si>
    <t>[28438751000 29020884000;29083960000 35028992000;35094695000 36298695000]</t>
  </si>
  <si>
    <t>[26563014000 27403273000;27848405000 33078094000;33144594000 34385221000]</t>
  </si>
  <si>
    <t>session_names</t>
  </si>
  <si>
    <t>refCh</t>
  </si>
  <si>
    <t>batName</t>
  </si>
  <si>
    <t>batNum</t>
  </si>
  <si>
    <t>activeChannels</t>
  </si>
  <si>
    <t>coolingVentilator</t>
  </si>
  <si>
    <t>coolingAC</t>
  </si>
  <si>
    <t>coolingWater</t>
  </si>
  <si>
    <t>recordingArena</t>
  </si>
  <si>
    <t>commentsBehavior</t>
  </si>
  <si>
    <t>commentsNeural</t>
  </si>
  <si>
    <t>commentsGeneral</t>
  </si>
  <si>
    <t>{'Sleep1';'Behave';'Sleep2'}</t>
  </si>
  <si>
    <t>NeuralLoggerType</t>
  </si>
  <si>
    <t>MiniBatLog-16</t>
  </si>
  <si>
    <t>SpikeLog-16</t>
  </si>
  <si>
    <t>[29697341000 30241722000;30303255000 33825613000;33885404000 34808640000]</t>
  </si>
  <si>
    <t>{'Sleep1';'Behave'}</t>
  </si>
  <si>
    <t>[27915698000 28583811000;28698517000 32606262000]</t>
  </si>
  <si>
    <t>[25643939000 26208910000;26280006000 30072658000;30146664000 30570691000]</t>
  </si>
  <si>
    <t>[27080067000 27482581000;27540302000 30205645161;30283534000 30795093000]</t>
  </si>
  <si>
    <t>[31698515000 32388958000;32451184000 35993353000;36041535000 36907582000]</t>
  </si>
  <si>
    <t>[34126257000 34632968000;34685175000 37288796000;37352151000 38640705000]</t>
  </si>
  <si>
    <t>[27645518000 28223735000;28282930000 32732190860;32809548000 33749065000]</t>
  </si>
  <si>
    <t>[26613507000 27492562000;27550752000 32826518000;32915169000 34385383000]</t>
  </si>
  <si>
    <t>[27221440000 27973762000;28032406000 32243754210;32317057518 33599647000]</t>
  </si>
  <si>
    <t>[28171083000 28728855000;28778759000 31906505000;31949233000 32530761000]</t>
  </si>
  <si>
    <t>[32918784000 33544532000;33608642000 36430648000;36486980000 37024379000]</t>
  </si>
  <si>
    <t>[40017903000 40559645000;40600699000 43102710000;43147232000 43791828000]</t>
  </si>
  <si>
    <t>[27515720000 28115145000;28159623000 31625408000;31678157000 32411503000]</t>
  </si>
  <si>
    <t>[35113647000 35833464000;35997508000 38886907000;38948954000 39566061000]</t>
  </si>
  <si>
    <t>[34115607000 34702468000;34750972000 36977766000;37041843000 37659491000]</t>
  </si>
  <si>
    <t>[29658125000 30322010000;30365423000 32998092000;33059440000 33758578000]</t>
  </si>
  <si>
    <t>[26406026000 27078860000;27130964000 30472670000;30548245000 31166521000]</t>
  </si>
  <si>
    <t>[33492933000 34187014000;34241180000 37463687000;37525844000 38190537000]</t>
  </si>
  <si>
    <t>[27725631000 28484090000;28583314000 32240082000;32299224000 33036536000]</t>
  </si>
  <si>
    <t>[31883474000 32475050000;32529951000 35631837000;35705759000 36958790000]</t>
  </si>
  <si>
    <t>[25390075000 26066280000;26157536000 30599940000;30664420000 32037325000]</t>
  </si>
  <si>
    <t>[35075875000 35673503000;35741879000 39341969000;39399140000 40074065000]</t>
  </si>
  <si>
    <t>[29694462000 30360727000;30420460000 33453590000;33528477000 34432277000]</t>
  </si>
  <si>
    <t>[33522006000 34065747000;34120048000 37006776000;37078376000 37753233000]</t>
  </si>
  <si>
    <t>[33829611000 34391615000;34438865000 37073073000;37279612000 37954063000]</t>
  </si>
  <si>
    <t>[26042538000 26609248000;26661590000 31842413000;31944710000 32622461000]</t>
  </si>
  <si>
    <t>[25974691000 26765918000;26837338000 30428169000;30493622000 31284180000]</t>
  </si>
  <si>
    <t>[25712024000 26656676000;26805060000 30859688000;30932418000 31734909000]</t>
  </si>
  <si>
    <t>[26861012000 27565075000;27634517000 31798970000;31846790000 32476354000]</t>
  </si>
  <si>
    <t>[25314295000 26028965000;26077187000 30459415000;30532318000 31270800000]</t>
  </si>
  <si>
    <t>[57060029000 57723030000;57827429000 61244017000;61504482000 62171980000]</t>
  </si>
  <si>
    <t>[52550829000 53539437000;53683464000 57971815000;58189031000 58957190000]</t>
  </si>
  <si>
    <t>[60383186000 61496060000;61601833000 63165486000;63445997000 64095982000]</t>
  </si>
  <si>
    <t>[68826522000 69408005000;69483162000 71437305000]</t>
  </si>
  <si>
    <t>[67444814000 68085219000;68206184000 69686620000;69689255000 69940845000]</t>
  </si>
  <si>
    <t>[68711730000 69528972000;69593207000 72492190000;72617636000 73315995000]</t>
  </si>
  <si>
    <t>[63245086000 63864197000;63965865000 69671972000;69677255000 70379927000]</t>
  </si>
  <si>
    <t>[63223316000 64017539000;64033917000 69564256000;69729672000 70414079000]</t>
  </si>
  <si>
    <t>[63833799000 64476471000;64532093000 70560793000;70565520000 71012996000]</t>
  </si>
  <si>
    <t>[30099119000 31083112000;31143408000 36163108000;36290075000 37231771000]</t>
  </si>
  <si>
    <t>[60243542000 60962179000;60996153000 66774130000;66919774000 67500534000]</t>
  </si>
  <si>
    <t>[33434773000 34049496000;34097645000 39811708000;39931290000 40608677000]</t>
  </si>
  <si>
    <t>[66755351000 67406779000;67424562000 73193515000;73452573000 73963274000]</t>
  </si>
  <si>
    <t>[60996357000 61867477000;62157417000 67168889000;67310536000 68164343000]</t>
  </si>
  <si>
    <t>[33803119000 34471105000;34528644000 40086826000;40255397000 41017383000]</t>
  </si>
  <si>
    <t>[33576211000 34187675000;34238197000 39682795000;39832166000 40600295000]</t>
  </si>
  <si>
    <t>there were sirens (PIKUD HAOREF) during Sleep2</t>
  </si>
  <si>
    <t>[33863629000 34487538000;34536558000 39783756000;39971989000 40858836000]</t>
  </si>
  <si>
    <t>[34215219000 34912469000;34989973000 40562398000;40714233000 41458166000]</t>
  </si>
  <si>
    <t>[33473273000 34187879000;34218951000 39867665000;39945084000 40738527000]</t>
  </si>
  <si>
    <t>during one of the flights the bat ate some banana piece! (check for artifacts/different coding during this flight…)</t>
  </si>
  <si>
    <t>[33280287000 34043565000;34323895000 39701807000;39866390000 40623120000]</t>
  </si>
  <si>
    <t>[33671718000 34310159000;34367201049 39545901000;39729291000 40458720000]</t>
  </si>
  <si>
    <t>[33198953000 33899791000;33958915000 38929148000;38953043000 39760749000]</t>
  </si>
  <si>
    <t>[34660953000 35263685000;35320331000 38387656000;38553093000 39047194000]</t>
  </si>
  <si>
    <t>[33689905000 34354626000;34433215000 37737742000;37888626000 38737995000]</t>
  </si>
  <si>
    <t>[34982702000 35589078000;35619665000 39680884000;39808319000 40492917000]</t>
  </si>
  <si>
    <t>[32787408000 33325992000;33387730000 37088798000;37184588000 37572495000]</t>
  </si>
  <si>
    <t>{}</t>
  </si>
  <si>
    <t>session_ts</t>
  </si>
  <si>
    <t>CalibLandmakrs</t>
  </si>
  <si>
    <t>CalibTunnel</t>
  </si>
  <si>
    <t>sync_jump_ts</t>
  </si>
  <si>
    <t>[3018197071718]</t>
  </si>
  <si>
    <t>[5586708860759]</t>
  </si>
  <si>
    <t>[5354369066007]</t>
  </si>
  <si>
    <t>[3379071603714]</t>
  </si>
  <si>
    <t>[4322190426638 5097944849115]</t>
  </si>
  <si>
    <t>TT_loc</t>
  </si>
  <si>
    <t>{'CTX','CTX','CTX','CTX'}</t>
  </si>
  <si>
    <t>probably still in cortex; maybe TT3,4 in CA1</t>
  </si>
  <si>
    <t>{'N/A','N/A','N/A','N/A'}</t>
  </si>
  <si>
    <t>UseNegThr</t>
  </si>
  <si>
    <t>[1 1 1 1;1 1 1 1;1 1 1 1; 1 1 1 1]</t>
  </si>
  <si>
    <t>{'WM','WM','WM','N/A'}</t>
  </si>
  <si>
    <t>{'WM','WM','CA1','N/A'}</t>
  </si>
  <si>
    <t>{'WM','CA1','CA1','N/A'}</t>
  </si>
  <si>
    <t>{'CA1','CA1','CA1','N/A'}</t>
  </si>
  <si>
    <t>{'DG','CA3','WM2','DG'}</t>
  </si>
  <si>
    <t>{'CA1','WM','CA1','CA1'}</t>
  </si>
  <si>
    <t>{'WM','N/A','N/A','CA1'}</t>
  </si>
  <si>
    <t>{'CA1','N/A','N/A','CA1'}</t>
  </si>
  <si>
    <t>{'CA1','CA1','CA1','CA1'}</t>
  </si>
  <si>
    <t>{'WM2','WM2','CA1','CA1'}</t>
  </si>
  <si>
    <t>{'WM2','WM2','CA1','WM2'}</t>
  </si>
  <si>
    <t>{'DG','WM2','CA1','WM2'}</t>
  </si>
  <si>
    <t>{'DG','WM2','CA1','DG'}</t>
  </si>
  <si>
    <t>{'DG','CA3','CA1','DG'}</t>
  </si>
  <si>
    <t>problem with nlg clock diff (huge values)</t>
  </si>
  <si>
    <t>very small cells; probably omnetics got disconnected in the middle (abrupt noise from the middle)</t>
  </si>
  <si>
    <t>{'WM','WM','CA1','CA1'}</t>
  </si>
  <si>
    <t>{'CA1','CA1','CA1','WM'}</t>
  </si>
  <si>
    <t>{'TBD','TBD','TBD','TBD'}</t>
  </si>
  <si>
    <t>{'CA1','WM','WM','CA1'}</t>
  </si>
  <si>
    <t>[1480;1280;1360;1440]</t>
  </si>
  <si>
    <t>[1560;1440;1520;1600]</t>
  </si>
  <si>
    <t>[1600;1520;1600;1680]</t>
  </si>
  <si>
    <t>[1880;1760;1880;1920]</t>
  </si>
  <si>
    <t>[2000;1840;2000;2000]</t>
  </si>
  <si>
    <t>[2160;1920;2120;2040]</t>
  </si>
  <si>
    <t>[2440;2040;2320;2320]</t>
  </si>
  <si>
    <t>[2520;2120;2400;2400]</t>
  </si>
  <si>
    <t>[2560;2160;2440;2440]</t>
  </si>
  <si>
    <t>[2600;2200;2480;2460]</t>
  </si>
  <si>
    <t>[2640;2240;2500;2480]</t>
  </si>
  <si>
    <t>[2680;2280;2520;2500]</t>
  </si>
  <si>
    <t>[2700;2280;2520;2520]</t>
  </si>
  <si>
    <t>[4160;2320;3800;1800]</t>
  </si>
  <si>
    <t>[4640;2320;3200;4320]</t>
  </si>
  <si>
    <t>[4640;2320;3520;4360]</t>
  </si>
  <si>
    <t>[4640;2320;3720;4380]</t>
  </si>
  <si>
    <t>[4640;2320;3720;4400]</t>
  </si>
  <si>
    <t>[1920;1680;1720;1820]</t>
  </si>
  <si>
    <t>[1960;1800;1840;1900]</t>
  </si>
  <si>
    <t>[1980;1840;1880;1920]</t>
  </si>
  <si>
    <t>[2000;1880;1960;1940]</t>
  </si>
  <si>
    <t>[2020;1960;2040;2020]</t>
  </si>
  <si>
    <t>[2060;2000;2040;2020]</t>
  </si>
  <si>
    <t>[2100;2040;2040;2020]</t>
  </si>
  <si>
    <t>[2160;2100;2080;2080]</t>
  </si>
  <si>
    <t>[2180;2120;2100;2100]</t>
  </si>
  <si>
    <t>[2220;2140;2140;2140]</t>
  </si>
  <si>
    <t>[2240;2160;2160;2160]</t>
  </si>
  <si>
    <t>[2260;2180;2180;2180]</t>
  </si>
  <si>
    <t>[2300;2260;2220;2260]</t>
  </si>
  <si>
    <t>[2540;2420;2220;2380]</t>
  </si>
  <si>
    <t>[2780;2660;2260;2620]</t>
  </si>
  <si>
    <t>[2860;2900;2200;2860]</t>
  </si>
  <si>
    <t>[2900;2940;2120;2900]</t>
  </si>
  <si>
    <t>[2920;3060;2120;2940]</t>
  </si>
  <si>
    <t>[2940;3120;2100;2980]</t>
  </si>
  <si>
    <t>[2960;3200;2080;3020]</t>
  </si>
  <si>
    <t>[2980;3320;2060;3040]</t>
  </si>
  <si>
    <t>[2920;3440;2020;3040]</t>
  </si>
  <si>
    <t>[2860;3450;2060;3050]</t>
  </si>
  <si>
    <t>[2800;3460;2140;3070]</t>
  </si>
  <si>
    <t>[2740;3480;2140;3090]</t>
  </si>
  <si>
    <t>[2700;3500;2160;3150]</t>
  </si>
  <si>
    <t>[2680;3520;2560;3190]</t>
  </si>
  <si>
    <t>[2660;3540;2840;3230]</t>
  </si>
  <si>
    <t>[2640;3550;2880;3250]</t>
  </si>
  <si>
    <t>[2630;3560;2890;3260]</t>
  </si>
  <si>
    <t>[2620;3570;2900;3340]</t>
  </si>
  <si>
    <t>[2600;3580;2910;3460]</t>
  </si>
  <si>
    <t>[2680;3580;2930;3380]</t>
  </si>
  <si>
    <t>[2690;3590;2950;3300]</t>
  </si>
  <si>
    <t>[2750;3610;2960;3200]</t>
  </si>
  <si>
    <t>[2770;3570;3030;3080]</t>
  </si>
  <si>
    <t>[2790;3550;3050;3040]</t>
  </si>
  <si>
    <t>[2810;3530;3090;3020]</t>
  </si>
  <si>
    <t>[2830;3520;3170;2960]</t>
  </si>
  <si>
    <t>[2850;3520;3250;2920]</t>
  </si>
  <si>
    <t>[2870;3500;3310;2900]</t>
  </si>
  <si>
    <t>[2890;3490;3320;2880]</t>
  </si>
  <si>
    <t>[2910;3510;3330;2940]</t>
  </si>
  <si>
    <t>[2930;3530;3340;2940]</t>
  </si>
  <si>
    <t>[2870;3540;3350;2960]</t>
  </si>
  <si>
    <t>[2850;3550;3360;2980]</t>
  </si>
  <si>
    <t>[2830;3560;3370;3000]</t>
  </si>
  <si>
    <t>[2810;3570;3380;3020]</t>
  </si>
  <si>
    <t>[1960;2080;2000;2120]</t>
  </si>
  <si>
    <t>[2000;2100;2020;2140]</t>
  </si>
  <si>
    <t>[2280;2340;2160;2000]</t>
  </si>
  <si>
    <t>[2480;2380;2300;2040]</t>
  </si>
  <si>
    <t>[2640;2440;2380;2120]</t>
  </si>
  <si>
    <t>[2680;2470;2420;2200]</t>
  </si>
  <si>
    <t>[2440;2520;2480;2440]</t>
  </si>
  <si>
    <t>[2760;2660;2680;3040]</t>
  </si>
  <si>
    <t>[1960;2100;1880;2080]</t>
  </si>
  <si>
    <t>[2120;2180;1920;2140]</t>
  </si>
  <si>
    <t>[2120;2200;1940;2180]</t>
  </si>
  <si>
    <t>[2140;2220;1960;2200]</t>
  </si>
  <si>
    <t>[2880;2900;2220;2420]</t>
  </si>
  <si>
    <t>[2880;3380;2440;2880]</t>
  </si>
  <si>
    <t>[2880;3280;3000;3360]</t>
  </si>
  <si>
    <t>[2880;3200;3160;3400]</t>
  </si>
  <si>
    <t>[nan;nan;nan;nan]</t>
  </si>
  <si>
    <t>[1520;nan;nan;1520]</t>
  </si>
  <si>
    <t>[1680;nan;nan;1520]</t>
  </si>
  <si>
    <t>[2000;nan;nan;1560]</t>
  </si>
  <si>
    <t>[2160;nan;nan;1580]</t>
  </si>
  <si>
    <t>[2400;nan;nan;1660]</t>
  </si>
  <si>
    <t>[2320;nan;nan;1580]</t>
  </si>
  <si>
    <t>[2340;nan;nan;1560]</t>
  </si>
  <si>
    <t>[2380;nan;nan;1420]</t>
  </si>
  <si>
    <t>[2420;nan;nan;1260]</t>
  </si>
  <si>
    <t>[2480;nan;nan;1240]</t>
  </si>
  <si>
    <t>[2520;nan;nan;1220]</t>
  </si>
  <si>
    <t>[2560;nan;nan;1260]</t>
  </si>
  <si>
    <t>[2620;nan;nan;1280]</t>
  </si>
  <si>
    <t>[2680;nan;nan;1300]</t>
  </si>
  <si>
    <t>[2740;nan;nan;1320]</t>
  </si>
  <si>
    <t>[2820;nan;nan;1340]</t>
  </si>
  <si>
    <t>[2920;nan;nan;1400]</t>
  </si>
  <si>
    <t>[3000;nan;nan;1440]</t>
  </si>
  <si>
    <t>[3040;nan;nan;1400]</t>
  </si>
  <si>
    <t>[3020;nan;nan;1360]</t>
  </si>
  <si>
    <t>[2840;nan;nan;1340]</t>
  </si>
  <si>
    <t>[2840;nan;nan;1240]</t>
  </si>
  <si>
    <t>[2840;nan;nan;1200]</t>
  </si>
  <si>
    <t>[2840;nan;nan;1160]</t>
  </si>
  <si>
    <t>[2840;nan;nan;1140]</t>
  </si>
  <si>
    <t>[2840;nan;nan;1120]</t>
  </si>
  <si>
    <t>[2840;nan;nan;1180]</t>
  </si>
  <si>
    <t>[2840;nan;nan;1330]</t>
  </si>
  <si>
    <t>[2840;nan;nan;1150]</t>
  </si>
  <si>
    <t>[2840;nan;nan;1190]</t>
  </si>
  <si>
    <t>[2840;nan;nan;1230]</t>
  </si>
  <si>
    <t>[2840;nan;nan;1270]</t>
  </si>
  <si>
    <t>[2840;nan;nan;1310]</t>
  </si>
  <si>
    <t>[1680;1700;1680;1680]</t>
  </si>
  <si>
    <t>[1840;1860;1840;1840]</t>
  </si>
  <si>
    <t>[1920;1940;1860;1920]</t>
  </si>
  <si>
    <t>[2160;2180;2100;2160]</t>
  </si>
  <si>
    <t>[2240;2260;2140;2240]</t>
  </si>
  <si>
    <t>[2320;2340;2160;2280]</t>
  </si>
  <si>
    <t>[2480;2500;2280;2420]</t>
  </si>
  <si>
    <t>[2560;2580;2300;2460]</t>
  </si>
  <si>
    <t>[2640;2620;2320;2500]</t>
  </si>
  <si>
    <t>[2760;2740;2340;2620]</t>
  </si>
  <si>
    <t>[2880;2860;2360;2740]</t>
  </si>
  <si>
    <t>[3000;2880;2380;2780]</t>
  </si>
  <si>
    <t>[2520;2940;2440;2460]</t>
  </si>
  <si>
    <t>[2480;2960;2480;2380]</t>
  </si>
  <si>
    <t>[2400;2980;2500;2300]</t>
  </si>
  <si>
    <t>[2320;3000;2520;2220]</t>
  </si>
  <si>
    <t>[2160;2900;2480;2060]</t>
  </si>
  <si>
    <t>[2120;2820;2460;2020]</t>
  </si>
  <si>
    <t>[2080;2800;2440;1980]</t>
  </si>
  <si>
    <t>[2000;2760;2380;1940]</t>
  </si>
  <si>
    <t>[1960;2740;2360;1920]</t>
  </si>
  <si>
    <t>[1940;2720;2340;1900]</t>
  </si>
  <si>
    <t>[1920;2700;2320;1880]</t>
  </si>
  <si>
    <t>[1900;2680;2240;1900]</t>
  </si>
  <si>
    <t>[1860;2740;2400;1880]</t>
  </si>
  <si>
    <t>[1840;2760;2420;1900]</t>
  </si>
  <si>
    <t>[1820;2780;2440;1900]</t>
  </si>
  <si>
    <t>{'DG','CA3','DG','DG'}</t>
  </si>
  <si>
    <t>{'DG','CA3','WM3','DG'}</t>
  </si>
  <si>
    <t>{'DG','CA3','CA3','DG'}</t>
  </si>
  <si>
    <t>{'TBD','TBD','TBD','CA3'}</t>
  </si>
  <si>
    <t>b0184_d191128</t>
  </si>
  <si>
    <t>b0184_d191129</t>
  </si>
  <si>
    <t>b0184_d191130</t>
  </si>
  <si>
    <t>b0184_d191201</t>
  </si>
  <si>
    <t>b0184_d191202</t>
  </si>
  <si>
    <t>b0184_d191203</t>
  </si>
  <si>
    <t>b0184_d191204</t>
  </si>
  <si>
    <t>b0184_d191205</t>
  </si>
  <si>
    <t>b0184_d191208</t>
  </si>
  <si>
    <t>b0184_d191209</t>
  </si>
  <si>
    <t>Shir</t>
  </si>
  <si>
    <t>[1 1 1 1;1 1 1 1;1 1 1 1;1 1 1 1;1 1 1 1;1 1 1 1;1 1 1 1;1 1 1 1;1 1 1 1;1 1 1 1;1 1 1 1;1 1 1 1;1 1 1 1;1 1 1 1;1 1 1 1;1 1 1 1]</t>
  </si>
  <si>
    <t>[1 2 3 4 5 6 7 8 9 10 11 12 13 14 15 16]</t>
  </si>
  <si>
    <t>120m</t>
  </si>
  <si>
    <t>[nan;nan;nan;nan;nan;nan;nan;nan;nan;nan;nan;nan;nan;nan;nan;nan;]</t>
  </si>
  <si>
    <t>SpikeLog-64</t>
  </si>
  <si>
    <t>most flights are low, both way to and back at 0.5m above the ground or less.</t>
  </si>
  <si>
    <t>the bat bumped its head in the ball and the floor in the first flight - maybe lost cells. most flights are low, both way to and back at 0.5m above the ground or less.</t>
  </si>
  <si>
    <t>typical for this bat: flight upwards ehrn near Polygals</t>
  </si>
  <si>
    <t>heavy raining during most of the session. The bat was a bit instress, but behavior was overall good</t>
  </si>
  <si>
    <t>used sponged neurologger protector</t>
  </si>
  <si>
    <t>used improvised protector with the upper bridge which is keeping the two sides of the protector from bending during hits in flight</t>
  </si>
  <si>
    <t>used rgular protector with the "shelf" right to Omnetics connector when looking from the front is shaved out(because of the "flight artifacts)</t>
  </si>
  <si>
    <t>the same as yesterday only that today with BeSpoon tag on the left side(near right hemisphere), instead of the battery(which is usually on the right).</t>
  </si>
  <si>
    <t>[33421026000 33743453000; 33814579705 36571517679; 36638738000 37377320000]</t>
  </si>
  <si>
    <t>[47651774000 48084419000; 48145514378 50853468195; 50916426000 51462587000]</t>
  </si>
  <si>
    <t>{'CA1','TBD','TBD','TBD','TBD','TBD','CA1','TBD','TBD','TBD','CA1','CA1','CA1','CA1','TBD','CA1'}</t>
  </si>
  <si>
    <t>[42996716000 43398344000;  43448478283 46758852405;  46833804000 47374483000]</t>
  </si>
  <si>
    <t>[48990278000 49360176767; 49385702555 52410745642; 52453715000 52924663000]</t>
  </si>
  <si>
    <t>[43297999000 43676890000; 43703190036 46198524689; 46248112000 47441443000]</t>
  </si>
  <si>
    <t>[42008508000 42509030916; 42549382153 45847232000; 45891038000 46349301000]</t>
  </si>
  <si>
    <t>[53072884000 53525554248; 53561649000 56039684731; 56073933000 56700724000]</t>
  </si>
  <si>
    <t>[45451593000 45959709000; 46014682197 48249405865; 48306648000 49505503000]</t>
  </si>
  <si>
    <t>b0184_d191210</t>
  </si>
  <si>
    <t>b0184_d191211</t>
  </si>
  <si>
    <t>b0184_d191212</t>
  </si>
  <si>
    <t>b0184_d191215</t>
  </si>
  <si>
    <t>b0184_d191216</t>
  </si>
  <si>
    <t>b0184_d191217</t>
  </si>
  <si>
    <t>b0184_d191220</t>
  </si>
  <si>
    <t>b0184_d191222</t>
  </si>
  <si>
    <t>b0184_d191224</t>
  </si>
  <si>
    <t>b0184_d191225</t>
  </si>
  <si>
    <t>b0184_d191226</t>
  </si>
  <si>
    <t>b0184_d200101</t>
  </si>
  <si>
    <t>b0184_d200102</t>
  </si>
  <si>
    <t>the logger was restarted a few times during the run - the protector was hiting the SD card</t>
  </si>
  <si>
    <t>winds in the beginning of the run. The MAHSOM fell in the the first 10 minutes of the behavior and Efrat had to hold it. The bat was a bit scared but still flew well.</t>
  </si>
  <si>
    <t>[42250304000 42603202524; 42679783380 44921609000; 44987515000 45444983000]</t>
  </si>
  <si>
    <t>[53267796000 53844871000; 53899448613 56206936743; 56261380000 57003580000]</t>
  </si>
  <si>
    <t>[54472068000 55636937000; 55663181459 57765648372; 57812019000 58221774000]</t>
  </si>
  <si>
    <t>[48806414000 49409970000; 49445590711 51784103472; 51846449000 52225157000]</t>
  </si>
  <si>
    <t>[44592759000 45045998000; 45075851632 46992051329; 47063238000 47623872000]</t>
  </si>
  <si>
    <t>[49925120000 50551000000; 50620905164 52988270184; 53054221000 54394434000]</t>
  </si>
  <si>
    <t>[58751273000 59087557000; 59125261260 61614240000; 61553064299 62173276000]</t>
  </si>
  <si>
    <t>[35936083000 36452649000; 36518390854 38668695143; 38731961000 39212575000]</t>
  </si>
  <si>
    <t>[41969900000 42287386000; 42322454185 44507265110; 44582143000 45129013000]</t>
  </si>
  <si>
    <t>[57783002000 58687385000; 58728865921 60602453000; 60627515000 60978019000]</t>
  </si>
  <si>
    <t>[40889960000 41276030000; 41308462435 43418558820; 43474109000 43928114000]</t>
  </si>
  <si>
    <t>[47714400000 48126668590; 48189894153 49640148066; 49682755000 50216473000]</t>
  </si>
  <si>
    <t>[39927708000 40275994244; 40367561459 41924687825; 41976757000 42307975000]</t>
  </si>
  <si>
    <t>[40328462000 40669666471; 40740890384 42966271431; 43055435000 43631985000]</t>
  </si>
  <si>
    <t>[39954098000 40362586512; 40486117434 42625785856; 42710397336 43214325000]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</si>
</sst>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1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wrapText="1"/>
    </xf>
    <xf numFmtId="0" fontId="0" fillId="0" borderId="0" xfId="0" applyNumberFormat="1" applyAlignment="1">
      <alignment horizontal="left" wrapText="1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49" fontId="0" fillId="0" borderId="0" xfId="1" applyNumberFormat="1" applyFont="1"/>
    <xf numFmtId="0" fontId="0" fillId="0" borderId="0" xfId="0" applyNumberFormat="1"/>
    <xf numFmtId="0" fontId="0" fillId="0" borderId="0" xfId="0" applyNumberFormat="1" applyAlignment="1">
      <alignment wrapText="1"/>
    </xf>
    <xf numFmtId="0" fontId="0" fillId="0" borderId="0" xfId="0" applyAlignment="1">
      <alignment horizontal="fill"/>
    </xf>
    <xf numFmtId="0" fontId="0" fillId="0" borderId="0" xfId="0" quotePrefix="1"/>
  </cellXfs>
  <cellStyles count="2">
    <cellStyle name="Normal" xfId="0" builtinId="0"/>
    <cellStyle name="Percent" xfId="1" builtinId="5"/>
  </cellStyles>
  <dxfs count="3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97"/>
  <sheetViews>
    <sheetView tabSelected="1" zoomScale="85" zoomScaleNormal="85" workbookViewId="0">
      <pane xSplit="1" ySplit="1" topLeftCell="B26" activePane="bottomRight" state="frozen"/>
      <selection pane="topRight" activeCell="B1" sqref="B1"/>
      <selection pane="bottomLeft" activeCell="A2" sqref="A2"/>
      <selection pane="bottomRight" activeCell="E28" sqref="E28:E56"/>
    </sheetView>
  </sheetViews>
  <sheetFormatPr defaultRowHeight="15" x14ac:dyDescent="0.25"/>
  <cols>
    <col min="1" max="1" width="15" style="1" customWidth="1"/>
    <col min="2" max="2" width="4.85546875" style="1" customWidth="1"/>
    <col min="3" max="3" width="7" style="1" customWidth="1"/>
    <col min="4" max="4" width="10.85546875" style="4" bestFit="1" customWidth="1"/>
    <col min="5" max="5" width="16.85546875" style="7" customWidth="1"/>
    <col min="6" max="6" width="5.140625" style="7" customWidth="1"/>
    <col min="7" max="7" width="3" customWidth="1"/>
    <col min="8" max="8" width="19.140625" customWidth="1"/>
    <col min="9" max="9" width="103.28515625" customWidth="1"/>
    <col min="10" max="10" width="39.28515625" customWidth="1"/>
    <col min="11" max="11" width="7.5703125" customWidth="1"/>
    <col min="12" max="12" width="5.7109375" customWidth="1"/>
    <col min="13" max="13" width="6.42578125" style="9" customWidth="1"/>
    <col min="14" max="14" width="2.7109375" customWidth="1"/>
    <col min="15" max="15" width="2.42578125" customWidth="1"/>
    <col min="16" max="16" width="3" customWidth="1"/>
    <col min="17" max="17" width="5.42578125" customWidth="1"/>
    <col min="18" max="18" width="6.42578125" customWidth="1"/>
    <col min="19" max="19" width="3.140625" customWidth="1"/>
    <col min="20" max="20" width="5.42578125" customWidth="1"/>
    <col min="21" max="21" width="12.7109375" customWidth="1"/>
    <col min="22" max="22" width="3" customWidth="1"/>
    <col min="23" max="23" width="5.85546875" customWidth="1"/>
    <col min="24" max="24" width="2.42578125" customWidth="1"/>
    <col min="25" max="25" width="3.7109375" customWidth="1"/>
    <col min="26" max="26" width="4.85546875" customWidth="1"/>
    <col min="27" max="27" width="88.7109375" customWidth="1"/>
    <col min="28" max="28" width="107.5703125" bestFit="1" customWidth="1"/>
    <col min="29" max="29" width="78.5703125" bestFit="1" customWidth="1"/>
  </cols>
  <sheetData>
    <row r="1" spans="1:29" s="2" customFormat="1" ht="38.25" customHeight="1" x14ac:dyDescent="0.25">
      <c r="A1" s="2" t="s">
        <v>5</v>
      </c>
      <c r="B1" s="2" t="s">
        <v>489</v>
      </c>
      <c r="C1" s="2" t="s">
        <v>488</v>
      </c>
      <c r="D1" s="3" t="s">
        <v>0</v>
      </c>
      <c r="E1" s="8" t="s">
        <v>487</v>
      </c>
      <c r="F1" s="8" t="s">
        <v>575</v>
      </c>
      <c r="G1" s="2" t="s">
        <v>393</v>
      </c>
      <c r="H1" s="2" t="s">
        <v>2</v>
      </c>
      <c r="I1" s="2" t="s">
        <v>490</v>
      </c>
      <c r="J1" s="2" t="s">
        <v>3</v>
      </c>
      <c r="K1" s="2" t="s">
        <v>571</v>
      </c>
      <c r="L1" s="2" t="s">
        <v>486</v>
      </c>
      <c r="M1" s="9" t="s">
        <v>562</v>
      </c>
      <c r="N1" s="2" t="s">
        <v>67</v>
      </c>
      <c r="O1" s="2" t="s">
        <v>66</v>
      </c>
      <c r="P1" s="2" t="s">
        <v>184</v>
      </c>
      <c r="Q1" s="2" t="s">
        <v>491</v>
      </c>
      <c r="R1" s="2" t="s">
        <v>492</v>
      </c>
      <c r="S1" s="2" t="s">
        <v>493</v>
      </c>
      <c r="T1" s="2" t="s">
        <v>494</v>
      </c>
      <c r="U1" s="2" t="s">
        <v>499</v>
      </c>
      <c r="V1" s="2" t="s">
        <v>68</v>
      </c>
      <c r="W1" s="2" t="s">
        <v>10</v>
      </c>
      <c r="X1" s="2" t="s">
        <v>563</v>
      </c>
      <c r="Y1" s="2" t="s">
        <v>564</v>
      </c>
      <c r="Z1" s="2" t="s">
        <v>565</v>
      </c>
      <c r="AA1" s="2" t="s">
        <v>495</v>
      </c>
      <c r="AB1" s="2" t="s">
        <v>496</v>
      </c>
      <c r="AC1" s="2" t="s">
        <v>497</v>
      </c>
    </row>
    <row r="2" spans="1:29" x14ac:dyDescent="0.25">
      <c r="A2" s="1" t="s">
        <v>190</v>
      </c>
      <c r="B2" s="1">
        <v>34</v>
      </c>
      <c r="C2" s="1" t="s">
        <v>183</v>
      </c>
      <c r="D2" s="5">
        <v>43158</v>
      </c>
      <c r="E2" s="1" t="s">
        <v>86</v>
      </c>
      <c r="F2" s="1"/>
      <c r="G2">
        <v>4</v>
      </c>
      <c r="H2" t="s">
        <v>597</v>
      </c>
      <c r="I2" s="1" t="s">
        <v>7</v>
      </c>
      <c r="J2" s="1" t="s">
        <v>8</v>
      </c>
      <c r="K2" s="1" t="s">
        <v>572</v>
      </c>
      <c r="L2" s="10" t="s">
        <v>561</v>
      </c>
      <c r="M2" s="7" t="s">
        <v>86</v>
      </c>
      <c r="N2">
        <v>0</v>
      </c>
      <c r="O2">
        <v>1</v>
      </c>
      <c r="P2">
        <v>1</v>
      </c>
      <c r="Q2">
        <v>0</v>
      </c>
      <c r="R2">
        <v>0</v>
      </c>
      <c r="S2">
        <v>0</v>
      </c>
      <c r="T2" t="s">
        <v>9</v>
      </c>
      <c r="U2" t="s">
        <v>500</v>
      </c>
      <c r="V2">
        <v>5</v>
      </c>
      <c r="W2">
        <v>2365</v>
      </c>
      <c r="Z2" t="s">
        <v>86</v>
      </c>
      <c r="AA2" t="s">
        <v>180</v>
      </c>
      <c r="AB2" t="s">
        <v>185</v>
      </c>
      <c r="AC2" t="s">
        <v>186</v>
      </c>
    </row>
    <row r="3" spans="1:29" x14ac:dyDescent="0.25">
      <c r="A3" s="1" t="s">
        <v>191</v>
      </c>
      <c r="B3" s="1">
        <v>34</v>
      </c>
      <c r="C3" s="1" t="s">
        <v>183</v>
      </c>
      <c r="D3" s="5">
        <v>43159</v>
      </c>
      <c r="E3" s="1" t="s">
        <v>86</v>
      </c>
      <c r="F3" s="1"/>
      <c r="G3">
        <v>4</v>
      </c>
      <c r="H3" t="s">
        <v>598</v>
      </c>
      <c r="I3" s="1" t="s">
        <v>7</v>
      </c>
      <c r="J3" s="1" t="s">
        <v>8</v>
      </c>
      <c r="K3" s="1" t="s">
        <v>572</v>
      </c>
      <c r="L3" s="10" t="s">
        <v>498</v>
      </c>
      <c r="M3" s="9" t="s">
        <v>535</v>
      </c>
      <c r="N3">
        <v>1</v>
      </c>
      <c r="O3">
        <v>1</v>
      </c>
      <c r="P3">
        <v>1</v>
      </c>
      <c r="Q3">
        <v>0</v>
      </c>
      <c r="R3">
        <v>0</v>
      </c>
      <c r="S3">
        <v>0</v>
      </c>
      <c r="T3" t="s">
        <v>9</v>
      </c>
      <c r="U3" t="s">
        <v>500</v>
      </c>
      <c r="V3">
        <v>5</v>
      </c>
      <c r="W3">
        <v>2365</v>
      </c>
      <c r="Z3" t="s">
        <v>86</v>
      </c>
      <c r="AA3" t="s">
        <v>187</v>
      </c>
      <c r="AB3" t="s">
        <v>188</v>
      </c>
      <c r="AC3" t="s">
        <v>194</v>
      </c>
    </row>
    <row r="4" spans="1:29" x14ac:dyDescent="0.25">
      <c r="A4" s="1" t="s">
        <v>192</v>
      </c>
      <c r="B4" s="1">
        <v>34</v>
      </c>
      <c r="C4" s="1" t="s">
        <v>183</v>
      </c>
      <c r="D4" s="5">
        <v>43160</v>
      </c>
      <c r="E4" s="1" t="s">
        <v>86</v>
      </c>
      <c r="F4" s="1"/>
      <c r="G4">
        <v>4</v>
      </c>
      <c r="H4" t="s">
        <v>599</v>
      </c>
      <c r="I4" s="1" t="s">
        <v>7</v>
      </c>
      <c r="J4" s="1" t="s">
        <v>8</v>
      </c>
      <c r="K4" s="1" t="s">
        <v>572</v>
      </c>
      <c r="L4" s="10" t="s">
        <v>498</v>
      </c>
      <c r="M4" s="9" t="s">
        <v>436</v>
      </c>
      <c r="N4">
        <v>1</v>
      </c>
      <c r="O4">
        <v>1</v>
      </c>
      <c r="P4">
        <v>1</v>
      </c>
      <c r="Q4">
        <v>0</v>
      </c>
      <c r="R4">
        <v>0</v>
      </c>
      <c r="S4">
        <v>0</v>
      </c>
      <c r="T4" t="s">
        <v>9</v>
      </c>
      <c r="U4" t="s">
        <v>500</v>
      </c>
      <c r="V4">
        <v>5</v>
      </c>
      <c r="W4">
        <v>2365</v>
      </c>
      <c r="Z4" t="s">
        <v>86</v>
      </c>
      <c r="AA4" t="s">
        <v>187</v>
      </c>
      <c r="AB4" t="s">
        <v>188</v>
      </c>
      <c r="AC4" t="s">
        <v>194</v>
      </c>
    </row>
    <row r="5" spans="1:29" x14ac:dyDescent="0.25">
      <c r="A5" s="1" t="s">
        <v>193</v>
      </c>
      <c r="B5" s="1">
        <v>34</v>
      </c>
      <c r="C5" s="1" t="s">
        <v>183</v>
      </c>
      <c r="D5" s="5">
        <v>43163</v>
      </c>
      <c r="E5" s="1" t="s">
        <v>86</v>
      </c>
      <c r="F5" s="1"/>
      <c r="G5">
        <v>4</v>
      </c>
      <c r="H5" t="s">
        <v>600</v>
      </c>
      <c r="I5" s="1" t="s">
        <v>7</v>
      </c>
      <c r="J5" s="1" t="s">
        <v>8</v>
      </c>
      <c r="K5" s="1" t="s">
        <v>572</v>
      </c>
      <c r="L5" s="10" t="s">
        <v>498</v>
      </c>
      <c r="M5" s="9" t="s">
        <v>437</v>
      </c>
      <c r="N5">
        <v>1</v>
      </c>
      <c r="O5">
        <v>1</v>
      </c>
      <c r="P5">
        <v>1</v>
      </c>
      <c r="Q5">
        <v>0</v>
      </c>
      <c r="R5">
        <v>0</v>
      </c>
      <c r="S5">
        <v>0</v>
      </c>
      <c r="T5" t="s">
        <v>9</v>
      </c>
      <c r="U5" t="s">
        <v>500</v>
      </c>
      <c r="V5">
        <v>5</v>
      </c>
      <c r="W5">
        <v>2365</v>
      </c>
      <c r="Z5" t="s">
        <v>86</v>
      </c>
      <c r="AA5" t="s">
        <v>198</v>
      </c>
      <c r="AB5" t="s">
        <v>188</v>
      </c>
      <c r="AC5" t="s">
        <v>189</v>
      </c>
    </row>
    <row r="6" spans="1:29" x14ac:dyDescent="0.25">
      <c r="A6" s="1" t="s">
        <v>196</v>
      </c>
      <c r="B6" s="1">
        <v>34</v>
      </c>
      <c r="C6" s="1" t="s">
        <v>183</v>
      </c>
      <c r="D6" s="5">
        <v>43164</v>
      </c>
      <c r="E6" s="1" t="s">
        <v>237</v>
      </c>
      <c r="F6" s="1"/>
      <c r="G6">
        <v>4</v>
      </c>
      <c r="H6" t="s">
        <v>601</v>
      </c>
      <c r="I6" s="1" t="s">
        <v>7</v>
      </c>
      <c r="J6" s="1" t="s">
        <v>8</v>
      </c>
      <c r="K6" s="1" t="s">
        <v>593</v>
      </c>
      <c r="L6" s="10" t="s">
        <v>498</v>
      </c>
      <c r="M6" s="9" t="s">
        <v>534</v>
      </c>
      <c r="N6">
        <v>1</v>
      </c>
      <c r="O6">
        <v>1</v>
      </c>
      <c r="P6">
        <v>1</v>
      </c>
      <c r="Q6">
        <v>0</v>
      </c>
      <c r="R6">
        <v>0</v>
      </c>
      <c r="S6">
        <v>0</v>
      </c>
      <c r="T6" t="s">
        <v>9</v>
      </c>
      <c r="U6" t="s">
        <v>500</v>
      </c>
      <c r="V6">
        <v>5</v>
      </c>
      <c r="W6">
        <v>2365</v>
      </c>
      <c r="Z6" t="s">
        <v>86</v>
      </c>
      <c r="AA6" t="s">
        <v>199</v>
      </c>
      <c r="AB6" t="s">
        <v>573</v>
      </c>
      <c r="AC6" t="s">
        <v>189</v>
      </c>
    </row>
    <row r="7" spans="1:29" x14ac:dyDescent="0.25">
      <c r="A7" s="1" t="s">
        <v>195</v>
      </c>
      <c r="B7" s="1">
        <v>34</v>
      </c>
      <c r="C7" s="1" t="s">
        <v>183</v>
      </c>
      <c r="D7" s="5">
        <v>43165</v>
      </c>
      <c r="E7" s="1" t="s">
        <v>237</v>
      </c>
      <c r="F7" s="1"/>
      <c r="G7">
        <v>4</v>
      </c>
      <c r="H7" t="s">
        <v>602</v>
      </c>
      <c r="I7" s="1" t="s">
        <v>7</v>
      </c>
      <c r="J7" s="1" t="s">
        <v>8</v>
      </c>
      <c r="K7" s="1" t="s">
        <v>593</v>
      </c>
      <c r="L7" s="10" t="s">
        <v>498</v>
      </c>
      <c r="M7" s="9" t="s">
        <v>438</v>
      </c>
      <c r="N7">
        <v>1</v>
      </c>
      <c r="O7">
        <v>1</v>
      </c>
      <c r="P7">
        <v>1</v>
      </c>
      <c r="Q7">
        <v>0</v>
      </c>
      <c r="R7">
        <v>0</v>
      </c>
      <c r="S7">
        <v>0</v>
      </c>
      <c r="T7" t="s">
        <v>9</v>
      </c>
      <c r="U7" t="s">
        <v>500</v>
      </c>
      <c r="V7">
        <v>5</v>
      </c>
      <c r="W7">
        <v>745</v>
      </c>
      <c r="Z7" t="s">
        <v>86</v>
      </c>
      <c r="AA7" t="s">
        <v>198</v>
      </c>
      <c r="AB7" t="s">
        <v>573</v>
      </c>
      <c r="AC7" t="s">
        <v>189</v>
      </c>
    </row>
    <row r="8" spans="1:29" x14ac:dyDescent="0.25">
      <c r="A8" s="1" t="s">
        <v>197</v>
      </c>
      <c r="B8" s="1">
        <v>34</v>
      </c>
      <c r="C8" s="1" t="s">
        <v>183</v>
      </c>
      <c r="D8" s="5">
        <v>43167</v>
      </c>
      <c r="E8" s="1" t="s">
        <v>237</v>
      </c>
      <c r="F8" s="1"/>
      <c r="G8">
        <v>4</v>
      </c>
      <c r="H8" t="s">
        <v>603</v>
      </c>
      <c r="I8" s="1" t="s">
        <v>7</v>
      </c>
      <c r="J8" s="1" t="s">
        <v>8</v>
      </c>
      <c r="K8" s="1" t="s">
        <v>582</v>
      </c>
      <c r="L8" s="10" t="s">
        <v>498</v>
      </c>
      <c r="M8" s="9" t="s">
        <v>533</v>
      </c>
      <c r="N8">
        <v>1</v>
      </c>
      <c r="O8">
        <v>1</v>
      </c>
      <c r="P8">
        <v>1</v>
      </c>
      <c r="Q8">
        <v>0</v>
      </c>
      <c r="R8">
        <v>0</v>
      </c>
      <c r="S8">
        <v>0</v>
      </c>
      <c r="T8" t="s">
        <v>9</v>
      </c>
      <c r="U8" t="s">
        <v>500</v>
      </c>
      <c r="V8">
        <v>5</v>
      </c>
      <c r="W8">
        <v>745</v>
      </c>
      <c r="Z8" t="s">
        <v>86</v>
      </c>
      <c r="AA8" t="s">
        <v>198</v>
      </c>
      <c r="AB8" t="s">
        <v>200</v>
      </c>
      <c r="AC8" t="s">
        <v>189</v>
      </c>
    </row>
    <row r="9" spans="1:29" x14ac:dyDescent="0.25">
      <c r="A9" s="1" t="s">
        <v>201</v>
      </c>
      <c r="B9" s="1">
        <v>34</v>
      </c>
      <c r="C9" s="1" t="s">
        <v>183</v>
      </c>
      <c r="D9" s="5">
        <v>43169</v>
      </c>
      <c r="E9" s="1" t="s">
        <v>237</v>
      </c>
      <c r="F9" s="1"/>
      <c r="G9">
        <v>4</v>
      </c>
      <c r="H9" t="s">
        <v>604</v>
      </c>
      <c r="I9" s="1" t="s">
        <v>7</v>
      </c>
      <c r="J9" s="1" t="s">
        <v>8</v>
      </c>
      <c r="K9" s="1" t="s">
        <v>582</v>
      </c>
      <c r="L9" s="10" t="s">
        <v>498</v>
      </c>
      <c r="M9" s="9" t="s">
        <v>439</v>
      </c>
      <c r="N9">
        <v>1</v>
      </c>
      <c r="O9">
        <v>1</v>
      </c>
      <c r="P9">
        <v>1</v>
      </c>
      <c r="Q9">
        <v>0</v>
      </c>
      <c r="R9">
        <v>0</v>
      </c>
      <c r="S9">
        <v>0</v>
      </c>
      <c r="T9" t="s">
        <v>9</v>
      </c>
      <c r="U9" t="s">
        <v>500</v>
      </c>
      <c r="V9">
        <v>5</v>
      </c>
      <c r="W9">
        <v>745</v>
      </c>
      <c r="Z9" t="s">
        <v>86</v>
      </c>
      <c r="AA9" t="s">
        <v>202</v>
      </c>
      <c r="AB9" t="s">
        <v>203</v>
      </c>
      <c r="AC9" t="s">
        <v>189</v>
      </c>
    </row>
    <row r="10" spans="1:29" x14ac:dyDescent="0.25">
      <c r="A10" s="1" t="s">
        <v>204</v>
      </c>
      <c r="B10" s="1">
        <v>34</v>
      </c>
      <c r="C10" s="1" t="s">
        <v>183</v>
      </c>
      <c r="D10" s="5">
        <v>43170</v>
      </c>
      <c r="E10" s="1" t="s">
        <v>237</v>
      </c>
      <c r="F10" s="1"/>
      <c r="G10">
        <v>4</v>
      </c>
      <c r="H10" t="s">
        <v>605</v>
      </c>
      <c r="I10" s="1" t="s">
        <v>7</v>
      </c>
      <c r="J10" s="1" t="s">
        <v>8</v>
      </c>
      <c r="K10" s="1" t="s">
        <v>582</v>
      </c>
      <c r="L10" s="10" t="s">
        <v>498</v>
      </c>
      <c r="M10" s="9" t="s">
        <v>440</v>
      </c>
      <c r="N10">
        <v>1</v>
      </c>
      <c r="O10">
        <v>1</v>
      </c>
      <c r="P10">
        <v>1</v>
      </c>
      <c r="Q10">
        <v>0</v>
      </c>
      <c r="R10">
        <v>0</v>
      </c>
      <c r="S10">
        <v>0</v>
      </c>
      <c r="T10" t="s">
        <v>9</v>
      </c>
      <c r="U10" t="s">
        <v>500</v>
      </c>
      <c r="V10">
        <v>5</v>
      </c>
      <c r="W10">
        <v>745</v>
      </c>
      <c r="Z10" t="s">
        <v>86</v>
      </c>
      <c r="AA10" t="s">
        <v>205</v>
      </c>
      <c r="AB10" t="s">
        <v>206</v>
      </c>
      <c r="AC10" t="s">
        <v>207</v>
      </c>
    </row>
    <row r="11" spans="1:29" x14ac:dyDescent="0.25">
      <c r="A11" s="1" t="s">
        <v>208</v>
      </c>
      <c r="B11" s="1">
        <v>34</v>
      </c>
      <c r="C11" s="1" t="s">
        <v>183</v>
      </c>
      <c r="D11" s="5">
        <v>43171</v>
      </c>
      <c r="E11" s="1" t="s">
        <v>237</v>
      </c>
      <c r="F11" s="1"/>
      <c r="G11">
        <v>4</v>
      </c>
      <c r="H11" t="s">
        <v>606</v>
      </c>
      <c r="I11" s="1" t="s">
        <v>7</v>
      </c>
      <c r="J11" s="1" t="s">
        <v>8</v>
      </c>
      <c r="K11" s="1" t="s">
        <v>582</v>
      </c>
      <c r="L11" s="10" t="s">
        <v>498</v>
      </c>
      <c r="M11" s="9" t="s">
        <v>441</v>
      </c>
      <c r="N11">
        <v>1</v>
      </c>
      <c r="O11">
        <v>1</v>
      </c>
      <c r="P11">
        <v>1</v>
      </c>
      <c r="Q11">
        <v>0</v>
      </c>
      <c r="R11">
        <v>0</v>
      </c>
      <c r="S11">
        <v>0</v>
      </c>
      <c r="T11" t="s">
        <v>9</v>
      </c>
      <c r="U11" t="s">
        <v>500</v>
      </c>
      <c r="V11">
        <v>5</v>
      </c>
      <c r="W11">
        <v>745</v>
      </c>
      <c r="Z11" t="s">
        <v>86</v>
      </c>
      <c r="AA11" t="s">
        <v>209</v>
      </c>
      <c r="AB11" t="s">
        <v>210</v>
      </c>
    </row>
    <row r="12" spans="1:29" x14ac:dyDescent="0.25">
      <c r="A12" s="1" t="s">
        <v>211</v>
      </c>
      <c r="B12" s="1">
        <v>34</v>
      </c>
      <c r="C12" s="1" t="s">
        <v>183</v>
      </c>
      <c r="D12" s="5">
        <v>43172</v>
      </c>
      <c r="E12" s="1" t="s">
        <v>237</v>
      </c>
      <c r="F12" s="1"/>
      <c r="G12">
        <v>4</v>
      </c>
      <c r="H12" t="s">
        <v>607</v>
      </c>
      <c r="I12" s="1" t="s">
        <v>7</v>
      </c>
      <c r="J12" s="1" t="s">
        <v>8</v>
      </c>
      <c r="K12" s="1" t="s">
        <v>582</v>
      </c>
      <c r="L12" s="10" t="s">
        <v>498</v>
      </c>
      <c r="M12" s="9" t="s">
        <v>442</v>
      </c>
      <c r="N12">
        <v>1</v>
      </c>
      <c r="O12">
        <v>1</v>
      </c>
      <c r="P12">
        <v>1</v>
      </c>
      <c r="Q12">
        <v>0</v>
      </c>
      <c r="R12">
        <v>0</v>
      </c>
      <c r="S12">
        <v>0</v>
      </c>
      <c r="T12" t="s">
        <v>9</v>
      </c>
      <c r="U12" t="s">
        <v>500</v>
      </c>
      <c r="V12">
        <v>5</v>
      </c>
      <c r="W12">
        <v>745</v>
      </c>
      <c r="Z12" t="s">
        <v>566</v>
      </c>
      <c r="AA12" t="s">
        <v>209</v>
      </c>
      <c r="AB12" t="s">
        <v>210</v>
      </c>
      <c r="AC12" t="s">
        <v>212</v>
      </c>
    </row>
    <row r="13" spans="1:29" x14ac:dyDescent="0.25">
      <c r="A13" s="1" t="s">
        <v>213</v>
      </c>
      <c r="B13" s="1">
        <v>34</v>
      </c>
      <c r="C13" s="1" t="s">
        <v>183</v>
      </c>
      <c r="D13" s="5">
        <v>43173</v>
      </c>
      <c r="E13" s="1" t="s">
        <v>237</v>
      </c>
      <c r="F13" s="1"/>
      <c r="G13">
        <v>4</v>
      </c>
      <c r="H13" t="s">
        <v>608</v>
      </c>
      <c r="I13" s="1" t="s">
        <v>7</v>
      </c>
      <c r="J13" s="1" t="s">
        <v>8</v>
      </c>
      <c r="K13" s="1" t="s">
        <v>582</v>
      </c>
      <c r="L13" s="10" t="s">
        <v>498</v>
      </c>
      <c r="M13" s="9" t="s">
        <v>443</v>
      </c>
      <c r="N13">
        <v>1</v>
      </c>
      <c r="O13">
        <v>1</v>
      </c>
      <c r="P13">
        <v>1</v>
      </c>
      <c r="Q13">
        <v>0</v>
      </c>
      <c r="R13">
        <v>0</v>
      </c>
      <c r="S13">
        <v>0</v>
      </c>
      <c r="T13" t="s">
        <v>9</v>
      </c>
      <c r="U13" t="s">
        <v>500</v>
      </c>
      <c r="V13">
        <v>5</v>
      </c>
      <c r="W13">
        <v>745</v>
      </c>
      <c r="Z13" t="s">
        <v>86</v>
      </c>
      <c r="AA13" t="s">
        <v>214</v>
      </c>
      <c r="AB13" t="s">
        <v>210</v>
      </c>
    </row>
    <row r="14" spans="1:29" x14ac:dyDescent="0.25">
      <c r="A14" s="1" t="s">
        <v>215</v>
      </c>
      <c r="B14" s="1">
        <v>34</v>
      </c>
      <c r="C14" s="1" t="s">
        <v>183</v>
      </c>
      <c r="D14" s="5">
        <v>43174</v>
      </c>
      <c r="E14" s="1" t="s">
        <v>237</v>
      </c>
      <c r="F14" s="1"/>
      <c r="G14">
        <v>4</v>
      </c>
      <c r="H14" t="s">
        <v>609</v>
      </c>
      <c r="I14" s="1" t="s">
        <v>7</v>
      </c>
      <c r="J14" s="1" t="s">
        <v>8</v>
      </c>
      <c r="K14" s="1" t="s">
        <v>582</v>
      </c>
      <c r="L14" s="10" t="s">
        <v>498</v>
      </c>
      <c r="M14" s="9" t="s">
        <v>444</v>
      </c>
      <c r="N14">
        <v>1</v>
      </c>
      <c r="O14">
        <v>1</v>
      </c>
      <c r="P14">
        <v>1</v>
      </c>
      <c r="Q14">
        <v>0</v>
      </c>
      <c r="R14">
        <v>0</v>
      </c>
      <c r="S14">
        <v>0</v>
      </c>
      <c r="T14" t="s">
        <v>9</v>
      </c>
      <c r="U14" t="s">
        <v>500</v>
      </c>
      <c r="V14">
        <v>5</v>
      </c>
      <c r="W14">
        <v>745</v>
      </c>
      <c r="Z14" t="s">
        <v>86</v>
      </c>
      <c r="AA14" t="s">
        <v>214</v>
      </c>
      <c r="AB14" t="s">
        <v>216</v>
      </c>
    </row>
    <row r="15" spans="1:29" x14ac:dyDescent="0.25">
      <c r="A15" s="1" t="s">
        <v>217</v>
      </c>
      <c r="B15" s="1">
        <v>34</v>
      </c>
      <c r="C15" s="1" t="s">
        <v>183</v>
      </c>
      <c r="D15" s="5">
        <v>43184</v>
      </c>
      <c r="E15" s="1" t="s">
        <v>237</v>
      </c>
      <c r="F15" s="1"/>
      <c r="G15">
        <v>4</v>
      </c>
      <c r="H15" t="s">
        <v>610</v>
      </c>
      <c r="I15" s="1" t="s">
        <v>7</v>
      </c>
      <c r="J15" s="1" t="s">
        <v>8</v>
      </c>
      <c r="K15" s="1" t="s">
        <v>574</v>
      </c>
      <c r="L15" s="10" t="s">
        <v>498</v>
      </c>
      <c r="M15" s="9" t="s">
        <v>445</v>
      </c>
      <c r="N15">
        <v>1</v>
      </c>
      <c r="O15">
        <v>1</v>
      </c>
      <c r="P15">
        <v>1</v>
      </c>
      <c r="Q15">
        <v>0</v>
      </c>
      <c r="R15">
        <v>0</v>
      </c>
      <c r="S15">
        <v>0</v>
      </c>
      <c r="T15" t="s">
        <v>9</v>
      </c>
      <c r="U15" t="s">
        <v>500</v>
      </c>
      <c r="V15">
        <v>5</v>
      </c>
      <c r="W15">
        <v>745</v>
      </c>
      <c r="Z15" t="s">
        <v>86</v>
      </c>
      <c r="AA15" t="s">
        <v>218</v>
      </c>
      <c r="AB15" t="s">
        <v>219</v>
      </c>
    </row>
    <row r="16" spans="1:29" x14ac:dyDescent="0.25">
      <c r="A16" s="1" t="s">
        <v>220</v>
      </c>
      <c r="B16" s="1">
        <v>34</v>
      </c>
      <c r="C16" s="1" t="s">
        <v>183</v>
      </c>
      <c r="D16" s="5">
        <v>43203</v>
      </c>
      <c r="E16" s="1" t="s">
        <v>237</v>
      </c>
      <c r="F16" s="1"/>
      <c r="G16">
        <v>4</v>
      </c>
      <c r="H16" t="s">
        <v>611</v>
      </c>
      <c r="I16" s="1" t="s">
        <v>7</v>
      </c>
      <c r="J16" s="1" t="s">
        <v>8</v>
      </c>
      <c r="K16" s="1" t="s">
        <v>574</v>
      </c>
      <c r="L16" s="10" t="s">
        <v>498</v>
      </c>
      <c r="M16" s="9" t="s">
        <v>446</v>
      </c>
      <c r="N16">
        <v>1</v>
      </c>
      <c r="O16">
        <v>1</v>
      </c>
      <c r="P16">
        <v>0</v>
      </c>
      <c r="Q16">
        <v>0</v>
      </c>
      <c r="R16">
        <v>0</v>
      </c>
      <c r="S16">
        <v>0</v>
      </c>
      <c r="T16" t="s">
        <v>9</v>
      </c>
      <c r="U16" t="s">
        <v>500</v>
      </c>
      <c r="V16">
        <v>5</v>
      </c>
      <c r="W16">
        <v>745</v>
      </c>
      <c r="Z16" t="s">
        <v>86</v>
      </c>
      <c r="AA16" t="s">
        <v>221</v>
      </c>
      <c r="AB16" t="s">
        <v>222</v>
      </c>
    </row>
    <row r="17" spans="1:28" x14ac:dyDescent="0.25">
      <c r="A17" s="1" t="s">
        <v>223</v>
      </c>
      <c r="B17" s="1">
        <v>34</v>
      </c>
      <c r="C17" s="1" t="s">
        <v>183</v>
      </c>
      <c r="D17" s="5">
        <v>43204</v>
      </c>
      <c r="E17" s="1" t="s">
        <v>237</v>
      </c>
      <c r="F17" s="1"/>
      <c r="G17">
        <v>4</v>
      </c>
      <c r="H17" t="s">
        <v>612</v>
      </c>
      <c r="I17" s="1" t="s">
        <v>7</v>
      </c>
      <c r="J17" s="1" t="s">
        <v>8</v>
      </c>
      <c r="K17" s="1" t="s">
        <v>574</v>
      </c>
      <c r="L17" s="10" t="s">
        <v>498</v>
      </c>
      <c r="M17" s="9" t="s">
        <v>447</v>
      </c>
      <c r="N17">
        <v>1</v>
      </c>
      <c r="O17">
        <v>1</v>
      </c>
      <c r="P17">
        <v>0</v>
      </c>
      <c r="Q17">
        <v>0</v>
      </c>
      <c r="R17">
        <v>0</v>
      </c>
      <c r="S17">
        <v>0</v>
      </c>
      <c r="T17" t="s">
        <v>9</v>
      </c>
      <c r="U17" t="s">
        <v>500</v>
      </c>
      <c r="V17">
        <v>5</v>
      </c>
      <c r="W17">
        <v>745</v>
      </c>
      <c r="Z17" t="s">
        <v>86</v>
      </c>
      <c r="AA17" t="s">
        <v>227</v>
      </c>
      <c r="AB17" t="s">
        <v>224</v>
      </c>
    </row>
    <row r="18" spans="1:28" x14ac:dyDescent="0.25">
      <c r="A18" s="1" t="s">
        <v>225</v>
      </c>
      <c r="B18" s="1">
        <v>34</v>
      </c>
      <c r="C18" s="1" t="s">
        <v>183</v>
      </c>
      <c r="D18" s="5">
        <v>43205</v>
      </c>
      <c r="E18" s="1" t="s">
        <v>237</v>
      </c>
      <c r="F18" s="1"/>
      <c r="G18">
        <v>4</v>
      </c>
      <c r="H18" t="s">
        <v>613</v>
      </c>
      <c r="I18" s="1" t="s">
        <v>7</v>
      </c>
      <c r="J18" s="1" t="s">
        <v>8</v>
      </c>
      <c r="K18" s="1" t="s">
        <v>574</v>
      </c>
      <c r="L18" s="10" t="s">
        <v>498</v>
      </c>
      <c r="M18" s="9" t="s">
        <v>448</v>
      </c>
      <c r="N18">
        <v>1</v>
      </c>
      <c r="O18">
        <v>1</v>
      </c>
      <c r="P18">
        <v>0</v>
      </c>
      <c r="Q18">
        <v>0</v>
      </c>
      <c r="R18">
        <v>0</v>
      </c>
      <c r="S18">
        <v>0</v>
      </c>
      <c r="T18" t="s">
        <v>9</v>
      </c>
      <c r="U18" t="s">
        <v>500</v>
      </c>
      <c r="V18">
        <v>5</v>
      </c>
      <c r="W18">
        <v>745</v>
      </c>
      <c r="Z18" t="s">
        <v>86</v>
      </c>
      <c r="AA18" t="s">
        <v>229</v>
      </c>
      <c r="AB18" t="s">
        <v>228</v>
      </c>
    </row>
    <row r="19" spans="1:28" x14ac:dyDescent="0.25">
      <c r="A19" s="1" t="s">
        <v>230</v>
      </c>
      <c r="B19" s="1">
        <v>34</v>
      </c>
      <c r="C19" s="1" t="s">
        <v>183</v>
      </c>
      <c r="D19" s="5">
        <v>43206</v>
      </c>
      <c r="E19" s="1" t="s">
        <v>237</v>
      </c>
      <c r="F19" s="1"/>
      <c r="G19">
        <v>4</v>
      </c>
      <c r="H19" t="s">
        <v>614</v>
      </c>
      <c r="I19" s="1" t="s">
        <v>7</v>
      </c>
      <c r="J19" s="1" t="s">
        <v>8</v>
      </c>
      <c r="K19" s="1" t="s">
        <v>574</v>
      </c>
      <c r="L19" s="10" t="s">
        <v>498</v>
      </c>
      <c r="M19" s="9" t="s">
        <v>449</v>
      </c>
      <c r="N19">
        <v>1</v>
      </c>
      <c r="O19">
        <v>1</v>
      </c>
      <c r="P19">
        <v>0</v>
      </c>
      <c r="Q19">
        <v>0</v>
      </c>
      <c r="R19">
        <v>0</v>
      </c>
      <c r="S19">
        <v>0</v>
      </c>
      <c r="T19" t="s">
        <v>9</v>
      </c>
      <c r="U19" t="s">
        <v>500</v>
      </c>
      <c r="V19">
        <v>5</v>
      </c>
      <c r="W19">
        <v>2365</v>
      </c>
      <c r="Z19" t="s">
        <v>86</v>
      </c>
      <c r="AA19" t="s">
        <v>226</v>
      </c>
      <c r="AB19" t="s">
        <v>231</v>
      </c>
    </row>
    <row r="20" spans="1:28" x14ac:dyDescent="0.25">
      <c r="A20" s="1" t="s">
        <v>38</v>
      </c>
      <c r="B20" s="1">
        <v>54</v>
      </c>
      <c r="C20" s="1" t="s">
        <v>39</v>
      </c>
      <c r="D20" s="5">
        <v>42536</v>
      </c>
      <c r="E20" s="7" t="s">
        <v>86</v>
      </c>
      <c r="G20">
        <v>4</v>
      </c>
      <c r="H20" t="s">
        <v>679</v>
      </c>
      <c r="I20" s="7" t="s">
        <v>86</v>
      </c>
      <c r="J20" s="7" t="s">
        <v>86</v>
      </c>
      <c r="K20" t="s">
        <v>595</v>
      </c>
      <c r="L20" s="10" t="s">
        <v>498</v>
      </c>
      <c r="M20" s="7" t="s">
        <v>86</v>
      </c>
      <c r="P20">
        <v>0</v>
      </c>
      <c r="T20" t="s">
        <v>9</v>
      </c>
      <c r="Z20" t="s">
        <v>86</v>
      </c>
    </row>
    <row r="21" spans="1:28" x14ac:dyDescent="0.25">
      <c r="A21" s="1" t="s">
        <v>40</v>
      </c>
      <c r="B21" s="1">
        <v>54</v>
      </c>
      <c r="C21" s="1" t="s">
        <v>39</v>
      </c>
      <c r="D21" s="5">
        <v>42537</v>
      </c>
      <c r="E21" s="7" t="s">
        <v>86</v>
      </c>
      <c r="G21">
        <v>4</v>
      </c>
      <c r="H21" t="s">
        <v>679</v>
      </c>
      <c r="I21" s="7" t="s">
        <v>86</v>
      </c>
      <c r="J21" s="7" t="s">
        <v>86</v>
      </c>
      <c r="K21" t="s">
        <v>595</v>
      </c>
      <c r="L21" s="10" t="s">
        <v>498</v>
      </c>
      <c r="M21" s="7" t="s">
        <v>86</v>
      </c>
      <c r="P21">
        <v>0</v>
      </c>
      <c r="T21" t="s">
        <v>9</v>
      </c>
      <c r="Z21" t="s">
        <v>86</v>
      </c>
    </row>
    <row r="22" spans="1:28" x14ac:dyDescent="0.25">
      <c r="A22" s="1" t="s">
        <v>41</v>
      </c>
      <c r="B22" s="1">
        <v>54</v>
      </c>
      <c r="C22" s="1" t="s">
        <v>39</v>
      </c>
      <c r="D22" s="5">
        <v>42539</v>
      </c>
      <c r="E22" s="7" t="s">
        <v>86</v>
      </c>
      <c r="G22">
        <v>4</v>
      </c>
      <c r="H22" t="s">
        <v>679</v>
      </c>
      <c r="I22" s="7" t="s">
        <v>86</v>
      </c>
      <c r="J22" s="7" t="s">
        <v>86</v>
      </c>
      <c r="K22" t="s">
        <v>595</v>
      </c>
      <c r="L22" s="10" t="s">
        <v>498</v>
      </c>
      <c r="M22" s="7" t="s">
        <v>86</v>
      </c>
      <c r="P22">
        <v>0</v>
      </c>
      <c r="T22" t="s">
        <v>9</v>
      </c>
      <c r="Z22" t="s">
        <v>86</v>
      </c>
    </row>
    <row r="23" spans="1:28" x14ac:dyDescent="0.25">
      <c r="A23" s="1" t="s">
        <v>42</v>
      </c>
      <c r="B23" s="1">
        <v>54</v>
      </c>
      <c r="C23" s="1" t="s">
        <v>39</v>
      </c>
      <c r="D23" s="5">
        <v>42540</v>
      </c>
      <c r="E23" s="7" t="s">
        <v>86</v>
      </c>
      <c r="G23">
        <v>4</v>
      </c>
      <c r="H23" t="s">
        <v>679</v>
      </c>
      <c r="I23" s="7" t="s">
        <v>86</v>
      </c>
      <c r="J23" s="7" t="s">
        <v>86</v>
      </c>
      <c r="K23" t="s">
        <v>595</v>
      </c>
      <c r="L23" s="10" t="s">
        <v>498</v>
      </c>
      <c r="M23" s="7" t="s">
        <v>86</v>
      </c>
      <c r="P23">
        <v>0</v>
      </c>
      <c r="T23" t="s">
        <v>9</v>
      </c>
      <c r="Z23" t="s">
        <v>86</v>
      </c>
    </row>
    <row r="24" spans="1:28" x14ac:dyDescent="0.25">
      <c r="A24" s="1" t="s">
        <v>43</v>
      </c>
      <c r="B24" s="1">
        <v>54</v>
      </c>
      <c r="C24" s="1" t="s">
        <v>39</v>
      </c>
      <c r="D24" s="5">
        <v>42541</v>
      </c>
      <c r="E24" s="7" t="s">
        <v>86</v>
      </c>
      <c r="G24">
        <v>4</v>
      </c>
      <c r="H24" t="s">
        <v>679</v>
      </c>
      <c r="I24" s="7" t="s">
        <v>86</v>
      </c>
      <c r="J24" s="7" t="s">
        <v>86</v>
      </c>
      <c r="K24" t="s">
        <v>595</v>
      </c>
      <c r="L24" s="10" t="s">
        <v>498</v>
      </c>
      <c r="M24" s="7" t="s">
        <v>86</v>
      </c>
      <c r="P24">
        <v>0</v>
      </c>
      <c r="T24" t="s">
        <v>9</v>
      </c>
      <c r="Z24" t="s">
        <v>86</v>
      </c>
    </row>
    <row r="25" spans="1:28" x14ac:dyDescent="0.25">
      <c r="A25" s="1" t="s">
        <v>44</v>
      </c>
      <c r="B25" s="1">
        <v>54</v>
      </c>
      <c r="C25" s="1" t="s">
        <v>39</v>
      </c>
      <c r="D25" s="5">
        <v>42542</v>
      </c>
      <c r="E25" s="7" t="s">
        <v>86</v>
      </c>
      <c r="G25">
        <v>4</v>
      </c>
      <c r="H25" t="s">
        <v>679</v>
      </c>
      <c r="I25" s="7" t="s">
        <v>86</v>
      </c>
      <c r="J25" s="7" t="s">
        <v>86</v>
      </c>
      <c r="K25" t="s">
        <v>595</v>
      </c>
      <c r="L25" s="10" t="s">
        <v>498</v>
      </c>
      <c r="M25" s="7" t="s">
        <v>86</v>
      </c>
      <c r="P25">
        <v>0</v>
      </c>
      <c r="T25" t="s">
        <v>9</v>
      </c>
      <c r="Z25" t="s">
        <v>86</v>
      </c>
    </row>
    <row r="26" spans="1:28" x14ac:dyDescent="0.25">
      <c r="A26" s="1" t="s">
        <v>45</v>
      </c>
      <c r="B26" s="1">
        <v>54</v>
      </c>
      <c r="C26" s="1" t="s">
        <v>39</v>
      </c>
      <c r="D26" s="5">
        <v>42543</v>
      </c>
      <c r="E26" s="7" t="s">
        <v>86</v>
      </c>
      <c r="G26">
        <v>4</v>
      </c>
      <c r="H26" t="s">
        <v>679</v>
      </c>
      <c r="I26" s="7" t="s">
        <v>86</v>
      </c>
      <c r="J26" s="7" t="s">
        <v>86</v>
      </c>
      <c r="K26" t="s">
        <v>595</v>
      </c>
      <c r="L26" s="10" t="s">
        <v>498</v>
      </c>
      <c r="M26" s="7" t="s">
        <v>86</v>
      </c>
      <c r="P26">
        <v>0</v>
      </c>
      <c r="T26" t="s">
        <v>9</v>
      </c>
      <c r="Z26" t="s">
        <v>86</v>
      </c>
    </row>
    <row r="27" spans="1:28" x14ac:dyDescent="0.25">
      <c r="A27" s="1" t="s">
        <v>46</v>
      </c>
      <c r="B27" s="1">
        <v>54</v>
      </c>
      <c r="C27" s="1" t="s">
        <v>39</v>
      </c>
      <c r="D27" s="5">
        <v>42548</v>
      </c>
      <c r="E27" s="7" t="s">
        <v>86</v>
      </c>
      <c r="G27">
        <v>4</v>
      </c>
      <c r="H27" t="s">
        <v>679</v>
      </c>
      <c r="I27" s="7" t="s">
        <v>86</v>
      </c>
      <c r="J27" s="7" t="s">
        <v>86</v>
      </c>
      <c r="K27" t="s">
        <v>595</v>
      </c>
      <c r="L27" s="10" t="s">
        <v>498</v>
      </c>
      <c r="M27" s="7" t="s">
        <v>86</v>
      </c>
      <c r="P27">
        <v>0</v>
      </c>
      <c r="T27" t="s">
        <v>9</v>
      </c>
      <c r="Z27" t="s">
        <v>86</v>
      </c>
    </row>
    <row r="28" spans="1:28" x14ac:dyDescent="0.25">
      <c r="A28" s="1" t="s">
        <v>47</v>
      </c>
      <c r="B28" s="1">
        <v>54</v>
      </c>
      <c r="C28" s="1" t="s">
        <v>39</v>
      </c>
      <c r="D28" s="5">
        <v>42549</v>
      </c>
      <c r="E28" s="7" t="s">
        <v>86</v>
      </c>
      <c r="G28">
        <v>4</v>
      </c>
      <c r="H28" t="s">
        <v>679</v>
      </c>
      <c r="I28" s="7" t="s">
        <v>86</v>
      </c>
      <c r="J28" s="7" t="s">
        <v>86</v>
      </c>
      <c r="K28" t="s">
        <v>595</v>
      </c>
      <c r="L28" s="10" t="s">
        <v>498</v>
      </c>
      <c r="M28" s="7" t="s">
        <v>86</v>
      </c>
      <c r="P28">
        <v>0</v>
      </c>
      <c r="T28" t="s">
        <v>9</v>
      </c>
      <c r="Z28" t="s">
        <v>86</v>
      </c>
    </row>
    <row r="29" spans="1:28" x14ac:dyDescent="0.25">
      <c r="A29" s="1" t="s">
        <v>1</v>
      </c>
      <c r="B29" s="1">
        <v>79</v>
      </c>
      <c r="C29" s="1" t="s">
        <v>4</v>
      </c>
      <c r="D29" s="5">
        <v>42614</v>
      </c>
      <c r="E29" s="7" t="s">
        <v>86</v>
      </c>
      <c r="G29">
        <v>4</v>
      </c>
      <c r="H29" t="s">
        <v>713</v>
      </c>
      <c r="I29" t="s">
        <v>576</v>
      </c>
      <c r="J29" t="s">
        <v>8</v>
      </c>
      <c r="K29" t="s">
        <v>595</v>
      </c>
      <c r="L29" s="10" t="s">
        <v>561</v>
      </c>
      <c r="M29" s="7" t="s">
        <v>86</v>
      </c>
      <c r="N29">
        <v>0</v>
      </c>
      <c r="O29">
        <v>1</v>
      </c>
      <c r="P29">
        <v>0</v>
      </c>
      <c r="T29" t="s">
        <v>9</v>
      </c>
      <c r="W29">
        <v>3089</v>
      </c>
      <c r="Z29" t="s">
        <v>86</v>
      </c>
    </row>
    <row r="30" spans="1:28" x14ac:dyDescent="0.25">
      <c r="A30" s="1" t="s">
        <v>13</v>
      </c>
      <c r="B30" s="1">
        <v>79</v>
      </c>
      <c r="C30" s="1" t="s">
        <v>4</v>
      </c>
      <c r="D30" s="5">
        <v>42615</v>
      </c>
      <c r="E30" s="7" t="s">
        <v>86</v>
      </c>
      <c r="G30">
        <v>4</v>
      </c>
      <c r="H30" t="s">
        <v>714</v>
      </c>
      <c r="I30" t="s">
        <v>576</v>
      </c>
      <c r="J30" t="s">
        <v>8</v>
      </c>
      <c r="K30" t="s">
        <v>595</v>
      </c>
      <c r="L30" s="10" t="s">
        <v>561</v>
      </c>
      <c r="M30" s="7" t="s">
        <v>86</v>
      </c>
      <c r="N30">
        <v>0</v>
      </c>
      <c r="O30">
        <v>1</v>
      </c>
      <c r="P30">
        <v>0</v>
      </c>
      <c r="T30" t="s">
        <v>9</v>
      </c>
      <c r="W30">
        <v>3089</v>
      </c>
      <c r="Z30" t="s">
        <v>86</v>
      </c>
    </row>
    <row r="31" spans="1:28" x14ac:dyDescent="0.25">
      <c r="A31" s="1" t="s">
        <v>14</v>
      </c>
      <c r="B31" s="1">
        <v>79</v>
      </c>
      <c r="C31" s="1" t="s">
        <v>4</v>
      </c>
      <c r="D31" s="5">
        <v>42617</v>
      </c>
      <c r="E31" s="7" t="s">
        <v>86</v>
      </c>
      <c r="G31">
        <v>4</v>
      </c>
      <c r="H31" t="s">
        <v>715</v>
      </c>
      <c r="I31" t="s">
        <v>576</v>
      </c>
      <c r="J31" t="s">
        <v>8</v>
      </c>
      <c r="K31" t="s">
        <v>577</v>
      </c>
      <c r="L31" s="10" t="s">
        <v>498</v>
      </c>
      <c r="M31" s="9" t="s">
        <v>560</v>
      </c>
      <c r="N31">
        <v>1</v>
      </c>
      <c r="O31">
        <v>1</v>
      </c>
      <c r="P31">
        <v>0</v>
      </c>
      <c r="Q31">
        <v>1</v>
      </c>
      <c r="R31">
        <v>1</v>
      </c>
      <c r="S31">
        <v>1</v>
      </c>
      <c r="T31" t="s">
        <v>9</v>
      </c>
      <c r="U31" t="s">
        <v>501</v>
      </c>
      <c r="V31">
        <v>14</v>
      </c>
      <c r="W31">
        <v>3089</v>
      </c>
      <c r="Z31" t="s">
        <v>86</v>
      </c>
    </row>
    <row r="32" spans="1:28" x14ac:dyDescent="0.25">
      <c r="A32" s="1" t="s">
        <v>15</v>
      </c>
      <c r="B32" s="1">
        <v>79</v>
      </c>
      <c r="C32" s="1" t="s">
        <v>4</v>
      </c>
      <c r="D32" s="5">
        <v>42620</v>
      </c>
      <c r="E32" s="7" t="s">
        <v>86</v>
      </c>
      <c r="G32">
        <v>4</v>
      </c>
      <c r="H32" t="s">
        <v>716</v>
      </c>
      <c r="I32" t="s">
        <v>576</v>
      </c>
      <c r="J32" t="s">
        <v>8</v>
      </c>
      <c r="K32" t="s">
        <v>577</v>
      </c>
      <c r="L32" s="10" t="s">
        <v>498</v>
      </c>
      <c r="M32" s="9" t="s">
        <v>559</v>
      </c>
      <c r="N32">
        <v>1</v>
      </c>
      <c r="O32">
        <v>1</v>
      </c>
      <c r="P32">
        <v>0</v>
      </c>
      <c r="Q32">
        <v>0.5</v>
      </c>
      <c r="R32">
        <v>1</v>
      </c>
      <c r="S32">
        <v>1</v>
      </c>
      <c r="T32" t="s">
        <v>9</v>
      </c>
      <c r="U32" t="s">
        <v>501</v>
      </c>
      <c r="V32">
        <v>14</v>
      </c>
      <c r="W32">
        <v>3089</v>
      </c>
      <c r="Z32" t="s">
        <v>86</v>
      </c>
    </row>
    <row r="33" spans="1:29" x14ac:dyDescent="0.25">
      <c r="A33" s="1" t="s">
        <v>16</v>
      </c>
      <c r="B33" s="1">
        <v>79</v>
      </c>
      <c r="C33" s="1" t="s">
        <v>4</v>
      </c>
      <c r="D33" s="5">
        <v>42621</v>
      </c>
      <c r="E33" s="7" t="s">
        <v>86</v>
      </c>
      <c r="G33">
        <v>4</v>
      </c>
      <c r="H33" t="s">
        <v>717</v>
      </c>
      <c r="I33" t="s">
        <v>576</v>
      </c>
      <c r="J33" t="s">
        <v>8</v>
      </c>
      <c r="K33" t="s">
        <v>578</v>
      </c>
      <c r="L33" s="10" t="s">
        <v>498</v>
      </c>
      <c r="M33" s="9" t="s">
        <v>558</v>
      </c>
      <c r="N33">
        <v>1</v>
      </c>
      <c r="O33">
        <v>1</v>
      </c>
      <c r="P33">
        <v>0</v>
      </c>
      <c r="Q33">
        <v>1</v>
      </c>
      <c r="R33">
        <v>1</v>
      </c>
      <c r="S33">
        <v>1</v>
      </c>
      <c r="T33" t="s">
        <v>9</v>
      </c>
      <c r="U33" t="s">
        <v>501</v>
      </c>
      <c r="V33">
        <v>14</v>
      </c>
      <c r="W33">
        <v>3089</v>
      </c>
      <c r="Z33" t="s">
        <v>86</v>
      </c>
    </row>
    <row r="34" spans="1:29" x14ac:dyDescent="0.25">
      <c r="A34" s="1" t="s">
        <v>17</v>
      </c>
      <c r="B34" s="1">
        <v>79</v>
      </c>
      <c r="C34" s="1" t="s">
        <v>4</v>
      </c>
      <c r="D34" s="5">
        <v>42622</v>
      </c>
      <c r="E34" s="7" t="s">
        <v>86</v>
      </c>
      <c r="G34">
        <v>4</v>
      </c>
      <c r="H34" t="s">
        <v>718</v>
      </c>
      <c r="I34" t="s">
        <v>576</v>
      </c>
      <c r="J34" t="s">
        <v>8</v>
      </c>
      <c r="K34" t="s">
        <v>578</v>
      </c>
      <c r="L34" s="10" t="s">
        <v>498</v>
      </c>
      <c r="M34" s="9" t="s">
        <v>557</v>
      </c>
      <c r="N34">
        <v>1</v>
      </c>
      <c r="O34">
        <v>1</v>
      </c>
      <c r="P34">
        <v>0</v>
      </c>
      <c r="Q34">
        <v>1</v>
      </c>
      <c r="R34">
        <v>1</v>
      </c>
      <c r="S34">
        <v>1</v>
      </c>
      <c r="T34" t="s">
        <v>9</v>
      </c>
      <c r="U34" t="s">
        <v>501</v>
      </c>
      <c r="V34">
        <v>14</v>
      </c>
      <c r="W34">
        <v>3089</v>
      </c>
      <c r="Z34" t="s">
        <v>86</v>
      </c>
    </row>
    <row r="35" spans="1:29" x14ac:dyDescent="0.25">
      <c r="A35" s="1" t="s">
        <v>18</v>
      </c>
      <c r="B35" s="1">
        <v>79</v>
      </c>
      <c r="C35" s="1" t="s">
        <v>4</v>
      </c>
      <c r="D35" s="5">
        <v>42624</v>
      </c>
      <c r="E35" s="7" t="s">
        <v>86</v>
      </c>
      <c r="G35">
        <v>4</v>
      </c>
      <c r="H35" t="s">
        <v>719</v>
      </c>
      <c r="I35" t="s">
        <v>576</v>
      </c>
      <c r="J35" t="s">
        <v>8</v>
      </c>
      <c r="K35" t="s">
        <v>578</v>
      </c>
      <c r="L35" s="10" t="s">
        <v>498</v>
      </c>
      <c r="M35" s="9" t="s">
        <v>556</v>
      </c>
      <c r="N35">
        <v>1</v>
      </c>
      <c r="O35">
        <v>1</v>
      </c>
      <c r="P35">
        <v>0</v>
      </c>
      <c r="Q35">
        <v>1</v>
      </c>
      <c r="R35">
        <v>1</v>
      </c>
      <c r="S35">
        <v>1</v>
      </c>
      <c r="T35" t="s">
        <v>9</v>
      </c>
      <c r="U35" t="s">
        <v>501</v>
      </c>
      <c r="V35">
        <v>14</v>
      </c>
      <c r="W35">
        <v>3089</v>
      </c>
      <c r="Z35" t="s">
        <v>86</v>
      </c>
    </row>
    <row r="36" spans="1:29" x14ac:dyDescent="0.25">
      <c r="A36" s="1" t="s">
        <v>20</v>
      </c>
      <c r="B36" s="1">
        <v>79</v>
      </c>
      <c r="C36" s="1" t="s">
        <v>4</v>
      </c>
      <c r="D36" s="5">
        <v>42625</v>
      </c>
      <c r="E36" s="7" t="s">
        <v>86</v>
      </c>
      <c r="G36">
        <v>4</v>
      </c>
      <c r="H36" t="s">
        <v>720</v>
      </c>
      <c r="I36" t="s">
        <v>576</v>
      </c>
      <c r="J36" t="s">
        <v>8</v>
      </c>
      <c r="K36" t="s">
        <v>578</v>
      </c>
      <c r="L36" s="10" t="s">
        <v>498</v>
      </c>
      <c r="M36" s="9" t="s">
        <v>555</v>
      </c>
      <c r="N36">
        <v>1</v>
      </c>
      <c r="O36">
        <v>1</v>
      </c>
      <c r="P36">
        <v>0</v>
      </c>
      <c r="Q36">
        <v>1</v>
      </c>
      <c r="R36">
        <v>1</v>
      </c>
      <c r="S36">
        <v>1</v>
      </c>
      <c r="T36" t="s">
        <v>9</v>
      </c>
      <c r="U36" t="s">
        <v>501</v>
      </c>
      <c r="V36">
        <v>14</v>
      </c>
      <c r="W36">
        <v>3089</v>
      </c>
      <c r="Z36" t="s">
        <v>86</v>
      </c>
    </row>
    <row r="37" spans="1:29" x14ac:dyDescent="0.25">
      <c r="A37" s="1" t="s">
        <v>21</v>
      </c>
      <c r="B37" s="1">
        <v>79</v>
      </c>
      <c r="C37" s="1" t="s">
        <v>4</v>
      </c>
      <c r="D37" s="5">
        <v>42626</v>
      </c>
      <c r="E37" s="7" t="s">
        <v>86</v>
      </c>
      <c r="G37">
        <v>4</v>
      </c>
      <c r="H37" t="s">
        <v>721</v>
      </c>
      <c r="I37" t="s">
        <v>576</v>
      </c>
      <c r="J37" t="s">
        <v>8</v>
      </c>
      <c r="K37" t="s">
        <v>579</v>
      </c>
      <c r="L37" s="10" t="s">
        <v>498</v>
      </c>
      <c r="M37" s="9" t="s">
        <v>394</v>
      </c>
      <c r="N37">
        <v>1</v>
      </c>
      <c r="O37">
        <v>1</v>
      </c>
      <c r="P37">
        <v>0</v>
      </c>
      <c r="Q37">
        <v>1</v>
      </c>
      <c r="R37">
        <v>1</v>
      </c>
      <c r="S37">
        <v>1</v>
      </c>
      <c r="T37" t="s">
        <v>9</v>
      </c>
      <c r="U37" t="s">
        <v>501</v>
      </c>
      <c r="V37">
        <v>14</v>
      </c>
      <c r="W37">
        <v>3089</v>
      </c>
      <c r="Z37" t="s">
        <v>86</v>
      </c>
    </row>
    <row r="38" spans="1:29" x14ac:dyDescent="0.25">
      <c r="A38" s="1" t="s">
        <v>22</v>
      </c>
      <c r="B38" s="1">
        <v>79</v>
      </c>
      <c r="C38" s="1" t="s">
        <v>4</v>
      </c>
      <c r="D38" s="5">
        <v>42627</v>
      </c>
      <c r="E38" s="7" t="s">
        <v>86</v>
      </c>
      <c r="G38">
        <v>4</v>
      </c>
      <c r="H38" t="s">
        <v>722</v>
      </c>
      <c r="I38" t="s">
        <v>576</v>
      </c>
      <c r="J38" t="s">
        <v>8</v>
      </c>
      <c r="K38" t="s">
        <v>579</v>
      </c>
      <c r="L38" s="10" t="s">
        <v>498</v>
      </c>
      <c r="M38" s="9" t="s">
        <v>554</v>
      </c>
      <c r="N38">
        <v>1</v>
      </c>
      <c r="O38">
        <v>1</v>
      </c>
      <c r="P38">
        <v>0</v>
      </c>
      <c r="Q38">
        <v>1</v>
      </c>
      <c r="R38">
        <v>1</v>
      </c>
      <c r="S38">
        <v>1</v>
      </c>
      <c r="T38" t="s">
        <v>9</v>
      </c>
      <c r="U38" t="s">
        <v>501</v>
      </c>
      <c r="V38">
        <v>14</v>
      </c>
      <c r="W38">
        <v>3089</v>
      </c>
      <c r="Z38" t="s">
        <v>86</v>
      </c>
    </row>
    <row r="39" spans="1:29" x14ac:dyDescent="0.25">
      <c r="A39" s="1" t="s">
        <v>23</v>
      </c>
      <c r="B39" s="1">
        <v>79</v>
      </c>
      <c r="C39" s="1" t="s">
        <v>4</v>
      </c>
      <c r="D39" s="5">
        <v>42628</v>
      </c>
      <c r="E39" s="7" t="s">
        <v>86</v>
      </c>
      <c r="G39">
        <v>4</v>
      </c>
      <c r="H39" t="s">
        <v>723</v>
      </c>
      <c r="I39" t="s">
        <v>576</v>
      </c>
      <c r="J39" t="s">
        <v>8</v>
      </c>
      <c r="K39" t="s">
        <v>579</v>
      </c>
      <c r="L39" s="10" t="s">
        <v>498</v>
      </c>
      <c r="M39" s="9" t="s">
        <v>552</v>
      </c>
      <c r="N39">
        <v>1</v>
      </c>
      <c r="O39">
        <v>1</v>
      </c>
      <c r="P39">
        <v>0</v>
      </c>
      <c r="Q39">
        <v>1</v>
      </c>
      <c r="R39">
        <v>1</v>
      </c>
      <c r="S39">
        <v>1</v>
      </c>
      <c r="T39" t="s">
        <v>9</v>
      </c>
      <c r="U39" t="s">
        <v>501</v>
      </c>
      <c r="V39">
        <v>14</v>
      </c>
      <c r="W39">
        <v>3089</v>
      </c>
      <c r="Z39" t="s">
        <v>86</v>
      </c>
      <c r="AA39" t="s">
        <v>553</v>
      </c>
    </row>
    <row r="40" spans="1:29" x14ac:dyDescent="0.25">
      <c r="A40" s="1" t="s">
        <v>19</v>
      </c>
      <c r="B40" s="1">
        <v>79</v>
      </c>
      <c r="C40" s="1" t="s">
        <v>4</v>
      </c>
      <c r="D40" s="5">
        <v>42629</v>
      </c>
      <c r="E40" s="7" t="s">
        <v>86</v>
      </c>
      <c r="G40">
        <v>4</v>
      </c>
      <c r="H40" t="s">
        <v>724</v>
      </c>
      <c r="I40" t="s">
        <v>576</v>
      </c>
      <c r="J40" t="s">
        <v>8</v>
      </c>
      <c r="K40" t="s">
        <v>579</v>
      </c>
      <c r="L40" s="10" t="s">
        <v>498</v>
      </c>
      <c r="M40" s="9" t="s">
        <v>551</v>
      </c>
      <c r="N40">
        <v>1</v>
      </c>
      <c r="O40">
        <v>1</v>
      </c>
      <c r="P40">
        <v>0</v>
      </c>
      <c r="Q40">
        <v>1</v>
      </c>
      <c r="R40">
        <v>1</v>
      </c>
      <c r="S40">
        <v>1</v>
      </c>
      <c r="T40" t="s">
        <v>9</v>
      </c>
      <c r="U40" t="s">
        <v>501</v>
      </c>
      <c r="V40">
        <v>14</v>
      </c>
      <c r="W40">
        <v>3089</v>
      </c>
      <c r="Z40" t="s">
        <v>86</v>
      </c>
    </row>
    <row r="41" spans="1:29" x14ac:dyDescent="0.25">
      <c r="A41" s="1" t="s">
        <v>24</v>
      </c>
      <c r="B41" s="1">
        <v>79</v>
      </c>
      <c r="C41" s="1" t="s">
        <v>4</v>
      </c>
      <c r="D41" s="5">
        <v>42631</v>
      </c>
      <c r="E41" s="7" t="s">
        <v>86</v>
      </c>
      <c r="G41">
        <v>4</v>
      </c>
      <c r="H41" t="s">
        <v>725</v>
      </c>
      <c r="I41" t="s">
        <v>576</v>
      </c>
      <c r="J41" t="s">
        <v>8</v>
      </c>
      <c r="K41" t="s">
        <v>579</v>
      </c>
      <c r="L41" s="10" t="s">
        <v>498</v>
      </c>
      <c r="M41" s="9" t="s">
        <v>550</v>
      </c>
      <c r="N41">
        <v>1</v>
      </c>
      <c r="O41">
        <v>1</v>
      </c>
      <c r="P41">
        <v>0</v>
      </c>
      <c r="Q41">
        <v>1</v>
      </c>
      <c r="R41">
        <v>1</v>
      </c>
      <c r="S41">
        <v>1</v>
      </c>
      <c r="T41" t="s">
        <v>9</v>
      </c>
      <c r="U41" t="s">
        <v>501</v>
      </c>
      <c r="V41">
        <v>14</v>
      </c>
      <c r="W41">
        <v>3089</v>
      </c>
      <c r="Z41" t="s">
        <v>86</v>
      </c>
    </row>
    <row r="42" spans="1:29" x14ac:dyDescent="0.25">
      <c r="A42" s="1" t="s">
        <v>25</v>
      </c>
      <c r="B42" s="1">
        <v>79</v>
      </c>
      <c r="C42" s="1" t="s">
        <v>4</v>
      </c>
      <c r="D42" s="5">
        <v>42632</v>
      </c>
      <c r="E42" s="7" t="s">
        <v>86</v>
      </c>
      <c r="G42">
        <v>4</v>
      </c>
      <c r="H42" t="s">
        <v>726</v>
      </c>
      <c r="I42" t="s">
        <v>576</v>
      </c>
      <c r="J42" t="s">
        <v>8</v>
      </c>
      <c r="K42" t="s">
        <v>579</v>
      </c>
      <c r="L42" s="10" t="s">
        <v>498</v>
      </c>
      <c r="M42" s="9" t="s">
        <v>395</v>
      </c>
      <c r="N42">
        <v>1</v>
      </c>
      <c r="O42">
        <v>1</v>
      </c>
      <c r="P42">
        <v>0</v>
      </c>
      <c r="Q42">
        <v>1</v>
      </c>
      <c r="R42">
        <v>1</v>
      </c>
      <c r="S42">
        <v>1</v>
      </c>
      <c r="T42" t="s">
        <v>9</v>
      </c>
      <c r="U42" t="s">
        <v>501</v>
      </c>
      <c r="V42">
        <v>14</v>
      </c>
      <c r="W42">
        <v>3089</v>
      </c>
      <c r="Z42" t="s">
        <v>86</v>
      </c>
    </row>
    <row r="43" spans="1:29" x14ac:dyDescent="0.25">
      <c r="A43" s="1" t="s">
        <v>26</v>
      </c>
      <c r="B43" s="1">
        <v>79</v>
      </c>
      <c r="C43" s="1" t="s">
        <v>4</v>
      </c>
      <c r="D43" s="5">
        <v>42633</v>
      </c>
      <c r="E43" s="7" t="s">
        <v>86</v>
      </c>
      <c r="G43">
        <v>4</v>
      </c>
      <c r="H43" t="s">
        <v>727</v>
      </c>
      <c r="I43" t="s">
        <v>576</v>
      </c>
      <c r="J43" t="s">
        <v>8</v>
      </c>
      <c r="K43" t="s">
        <v>579</v>
      </c>
      <c r="L43" s="10" t="s">
        <v>498</v>
      </c>
      <c r="M43" s="9" t="s">
        <v>548</v>
      </c>
      <c r="N43">
        <v>1</v>
      </c>
      <c r="O43">
        <v>1</v>
      </c>
      <c r="P43">
        <v>0</v>
      </c>
      <c r="Q43">
        <v>1</v>
      </c>
      <c r="R43">
        <v>1</v>
      </c>
      <c r="S43">
        <v>1</v>
      </c>
      <c r="T43" t="s">
        <v>9</v>
      </c>
      <c r="U43" t="s">
        <v>501</v>
      </c>
      <c r="V43">
        <v>14</v>
      </c>
      <c r="W43">
        <v>3089</v>
      </c>
      <c r="Z43" t="s">
        <v>86</v>
      </c>
      <c r="AC43" t="s">
        <v>549</v>
      </c>
    </row>
    <row r="44" spans="1:29" x14ac:dyDescent="0.25">
      <c r="A44" s="1" t="s">
        <v>27</v>
      </c>
      <c r="B44" s="1">
        <v>79</v>
      </c>
      <c r="C44" s="1" t="s">
        <v>4</v>
      </c>
      <c r="D44" s="5">
        <v>42634</v>
      </c>
      <c r="E44" s="7" t="s">
        <v>86</v>
      </c>
      <c r="G44">
        <v>4</v>
      </c>
      <c r="H44" t="s">
        <v>728</v>
      </c>
      <c r="I44" t="s">
        <v>576</v>
      </c>
      <c r="J44" t="s">
        <v>8</v>
      </c>
      <c r="K44" t="s">
        <v>579</v>
      </c>
      <c r="L44" s="10" t="s">
        <v>498</v>
      </c>
      <c r="M44" s="9" t="s">
        <v>547</v>
      </c>
      <c r="N44">
        <v>1</v>
      </c>
      <c r="O44">
        <v>1</v>
      </c>
      <c r="P44">
        <v>0</v>
      </c>
      <c r="Q44">
        <v>1</v>
      </c>
      <c r="R44">
        <v>1</v>
      </c>
      <c r="S44">
        <v>1</v>
      </c>
      <c r="T44" t="s">
        <v>9</v>
      </c>
      <c r="U44" t="s">
        <v>501</v>
      </c>
      <c r="V44">
        <v>14</v>
      </c>
      <c r="W44">
        <v>3089</v>
      </c>
      <c r="Z44" t="s">
        <v>86</v>
      </c>
    </row>
    <row r="45" spans="1:29" x14ac:dyDescent="0.25">
      <c r="A45" s="1" t="s">
        <v>28</v>
      </c>
      <c r="B45" s="1">
        <v>79</v>
      </c>
      <c r="C45" s="1" t="s">
        <v>4</v>
      </c>
      <c r="D45" s="5">
        <v>42636</v>
      </c>
      <c r="E45" s="7" t="s">
        <v>86</v>
      </c>
      <c r="G45">
        <v>4</v>
      </c>
      <c r="H45" t="s">
        <v>729</v>
      </c>
      <c r="I45" t="s">
        <v>576</v>
      </c>
      <c r="J45" t="s">
        <v>8</v>
      </c>
      <c r="K45" t="s">
        <v>579</v>
      </c>
      <c r="L45" s="10" t="s">
        <v>498</v>
      </c>
      <c r="M45" s="9" t="s">
        <v>546</v>
      </c>
      <c r="N45">
        <v>1</v>
      </c>
      <c r="O45">
        <v>1</v>
      </c>
      <c r="P45">
        <v>0</v>
      </c>
      <c r="Q45">
        <v>1</v>
      </c>
      <c r="R45">
        <v>1</v>
      </c>
      <c r="S45">
        <v>1</v>
      </c>
      <c r="T45" t="s">
        <v>9</v>
      </c>
      <c r="U45" t="s">
        <v>501</v>
      </c>
      <c r="V45">
        <v>14</v>
      </c>
      <c r="W45">
        <v>3089</v>
      </c>
      <c r="Z45" t="s">
        <v>86</v>
      </c>
    </row>
    <row r="46" spans="1:29" x14ac:dyDescent="0.25">
      <c r="A46" s="1" t="s">
        <v>29</v>
      </c>
      <c r="B46" s="1">
        <v>79</v>
      </c>
      <c r="C46" s="1" t="s">
        <v>4</v>
      </c>
      <c r="D46" s="5">
        <v>42637</v>
      </c>
      <c r="E46" s="7" t="s">
        <v>86</v>
      </c>
      <c r="G46">
        <v>4</v>
      </c>
      <c r="H46" t="s">
        <v>730</v>
      </c>
      <c r="I46" t="s">
        <v>576</v>
      </c>
      <c r="J46" t="s">
        <v>8</v>
      </c>
      <c r="K46" t="s">
        <v>579</v>
      </c>
      <c r="L46" s="10" t="s">
        <v>498</v>
      </c>
      <c r="M46" s="9" t="s">
        <v>545</v>
      </c>
      <c r="N46">
        <v>1</v>
      </c>
      <c r="O46">
        <v>1</v>
      </c>
      <c r="P46">
        <v>0</v>
      </c>
      <c r="Q46">
        <v>0.5</v>
      </c>
      <c r="R46">
        <v>1</v>
      </c>
      <c r="S46">
        <v>1</v>
      </c>
      <c r="T46" t="s">
        <v>9</v>
      </c>
      <c r="U46" t="s">
        <v>501</v>
      </c>
      <c r="V46">
        <v>14</v>
      </c>
      <c r="W46">
        <v>3089</v>
      </c>
      <c r="Z46" t="s">
        <v>86</v>
      </c>
    </row>
    <row r="47" spans="1:29" x14ac:dyDescent="0.25">
      <c r="A47" s="1" t="s">
        <v>30</v>
      </c>
      <c r="B47" s="1">
        <v>79</v>
      </c>
      <c r="C47" s="1" t="s">
        <v>4</v>
      </c>
      <c r="D47" s="5">
        <v>42638</v>
      </c>
      <c r="E47" s="7" t="s">
        <v>86</v>
      </c>
      <c r="G47">
        <v>4</v>
      </c>
      <c r="H47" t="s">
        <v>731</v>
      </c>
      <c r="I47" t="s">
        <v>576</v>
      </c>
      <c r="J47" t="s">
        <v>8</v>
      </c>
      <c r="K47" t="s">
        <v>579</v>
      </c>
      <c r="L47" s="10" t="s">
        <v>498</v>
      </c>
      <c r="M47" s="9" t="s">
        <v>544</v>
      </c>
      <c r="N47">
        <v>1</v>
      </c>
      <c r="O47">
        <v>1</v>
      </c>
      <c r="P47">
        <v>0</v>
      </c>
      <c r="Q47">
        <v>1</v>
      </c>
      <c r="R47">
        <v>1</v>
      </c>
      <c r="S47">
        <v>1</v>
      </c>
      <c r="T47" t="s">
        <v>9</v>
      </c>
      <c r="U47" t="s">
        <v>501</v>
      </c>
      <c r="V47">
        <v>14</v>
      </c>
      <c r="W47">
        <v>3089</v>
      </c>
      <c r="Z47" t="s">
        <v>86</v>
      </c>
    </row>
    <row r="48" spans="1:29" x14ac:dyDescent="0.25">
      <c r="A48" s="1" t="s">
        <v>31</v>
      </c>
      <c r="B48" s="1">
        <v>79</v>
      </c>
      <c r="C48" s="1" t="s">
        <v>4</v>
      </c>
      <c r="D48" s="5">
        <v>42639</v>
      </c>
      <c r="E48" s="7" t="s">
        <v>86</v>
      </c>
      <c r="G48">
        <v>4</v>
      </c>
      <c r="H48" t="s">
        <v>732</v>
      </c>
      <c r="I48" t="s">
        <v>576</v>
      </c>
      <c r="J48" t="s">
        <v>8</v>
      </c>
      <c r="K48" t="s">
        <v>580</v>
      </c>
      <c r="L48" s="10" t="s">
        <v>498</v>
      </c>
      <c r="M48" s="9" t="s">
        <v>396</v>
      </c>
      <c r="N48">
        <v>1</v>
      </c>
      <c r="O48">
        <v>1</v>
      </c>
      <c r="P48">
        <v>0</v>
      </c>
      <c r="Q48">
        <v>0.5</v>
      </c>
      <c r="R48">
        <v>0.5</v>
      </c>
      <c r="S48">
        <v>1</v>
      </c>
      <c r="T48" t="s">
        <v>9</v>
      </c>
      <c r="U48" t="s">
        <v>501</v>
      </c>
      <c r="V48">
        <v>14</v>
      </c>
      <c r="W48">
        <v>3089</v>
      </c>
      <c r="Z48" t="s">
        <v>86</v>
      </c>
    </row>
    <row r="49" spans="1:29" x14ac:dyDescent="0.25">
      <c r="A49" s="1" t="s">
        <v>32</v>
      </c>
      <c r="B49" s="1">
        <v>79</v>
      </c>
      <c r="C49" s="1" t="s">
        <v>4</v>
      </c>
      <c r="D49" s="5">
        <v>42640</v>
      </c>
      <c r="E49" s="7" t="s">
        <v>86</v>
      </c>
      <c r="G49">
        <v>4</v>
      </c>
      <c r="H49" t="s">
        <v>733</v>
      </c>
      <c r="I49" t="s">
        <v>576</v>
      </c>
      <c r="J49" t="s">
        <v>8</v>
      </c>
      <c r="K49" t="s">
        <v>580</v>
      </c>
      <c r="L49" s="10" t="s">
        <v>498</v>
      </c>
      <c r="M49" s="9" t="s">
        <v>543</v>
      </c>
      <c r="N49">
        <v>1</v>
      </c>
      <c r="O49">
        <v>1</v>
      </c>
      <c r="P49">
        <v>0</v>
      </c>
      <c r="Q49">
        <v>0</v>
      </c>
      <c r="R49">
        <v>0</v>
      </c>
      <c r="S49">
        <v>1</v>
      </c>
      <c r="T49" t="s">
        <v>9</v>
      </c>
      <c r="U49" t="s">
        <v>501</v>
      </c>
      <c r="V49">
        <v>14</v>
      </c>
      <c r="W49">
        <v>3089</v>
      </c>
      <c r="Z49" t="s">
        <v>86</v>
      </c>
    </row>
    <row r="50" spans="1:29" x14ac:dyDescent="0.25">
      <c r="A50" s="1" t="s">
        <v>6</v>
      </c>
      <c r="B50" s="1">
        <v>79</v>
      </c>
      <c r="C50" s="1" t="s">
        <v>4</v>
      </c>
      <c r="D50" s="5">
        <v>42641</v>
      </c>
      <c r="E50" s="7" t="s">
        <v>86</v>
      </c>
      <c r="G50">
        <v>4</v>
      </c>
      <c r="H50" t="s">
        <v>734</v>
      </c>
      <c r="I50" t="s">
        <v>576</v>
      </c>
      <c r="J50" t="s">
        <v>8</v>
      </c>
      <c r="K50" t="s">
        <v>580</v>
      </c>
      <c r="L50" s="10" t="s">
        <v>498</v>
      </c>
      <c r="M50" s="9" t="s">
        <v>397</v>
      </c>
      <c r="N50">
        <v>1</v>
      </c>
      <c r="O50">
        <v>1</v>
      </c>
      <c r="P50">
        <v>0</v>
      </c>
      <c r="Q50">
        <v>0</v>
      </c>
      <c r="R50">
        <v>0</v>
      </c>
      <c r="S50">
        <v>0</v>
      </c>
      <c r="T50" t="s">
        <v>9</v>
      </c>
      <c r="U50" t="s">
        <v>501</v>
      </c>
      <c r="V50">
        <v>14</v>
      </c>
      <c r="W50">
        <v>3089</v>
      </c>
      <c r="Z50" t="s">
        <v>86</v>
      </c>
    </row>
    <row r="51" spans="1:29" x14ac:dyDescent="0.25">
      <c r="A51" s="1" t="s">
        <v>33</v>
      </c>
      <c r="B51" s="1">
        <v>79</v>
      </c>
      <c r="C51" s="1" t="s">
        <v>4</v>
      </c>
      <c r="D51" s="5">
        <v>42642</v>
      </c>
      <c r="E51" s="7" t="s">
        <v>86</v>
      </c>
      <c r="G51">
        <v>4</v>
      </c>
      <c r="H51" t="s">
        <v>735</v>
      </c>
      <c r="I51" t="s">
        <v>576</v>
      </c>
      <c r="J51" t="s">
        <v>8</v>
      </c>
      <c r="K51" t="s">
        <v>580</v>
      </c>
      <c r="L51" s="10" t="s">
        <v>498</v>
      </c>
      <c r="M51" s="9" t="s">
        <v>398</v>
      </c>
      <c r="N51">
        <v>1</v>
      </c>
      <c r="O51">
        <v>1</v>
      </c>
      <c r="P51">
        <v>0</v>
      </c>
      <c r="Q51">
        <v>0</v>
      </c>
      <c r="R51">
        <v>0.5</v>
      </c>
      <c r="S51">
        <v>1</v>
      </c>
      <c r="T51" t="s">
        <v>9</v>
      </c>
      <c r="U51" t="s">
        <v>501</v>
      </c>
      <c r="V51">
        <v>14</v>
      </c>
      <c r="W51">
        <v>3089</v>
      </c>
      <c r="Z51" t="s">
        <v>86</v>
      </c>
    </row>
    <row r="52" spans="1:29" x14ac:dyDescent="0.25">
      <c r="A52" s="1" t="s">
        <v>34</v>
      </c>
      <c r="B52" s="1">
        <v>79</v>
      </c>
      <c r="C52" s="1" t="s">
        <v>4</v>
      </c>
      <c r="D52" s="5">
        <v>42643</v>
      </c>
      <c r="E52" s="7" t="s">
        <v>86</v>
      </c>
      <c r="G52">
        <v>4</v>
      </c>
      <c r="H52" t="s">
        <v>736</v>
      </c>
      <c r="I52" t="s">
        <v>576</v>
      </c>
      <c r="J52" t="s">
        <v>8</v>
      </c>
      <c r="K52" t="s">
        <v>580</v>
      </c>
      <c r="L52" s="10" t="s">
        <v>498</v>
      </c>
      <c r="M52" s="9" t="s">
        <v>542</v>
      </c>
      <c r="N52">
        <v>1</v>
      </c>
      <c r="O52">
        <v>1</v>
      </c>
      <c r="P52">
        <v>0</v>
      </c>
      <c r="Q52">
        <v>0</v>
      </c>
      <c r="R52">
        <v>1</v>
      </c>
      <c r="S52">
        <v>1</v>
      </c>
      <c r="T52" t="s">
        <v>9</v>
      </c>
      <c r="U52" t="s">
        <v>501</v>
      </c>
      <c r="V52">
        <v>14</v>
      </c>
      <c r="W52">
        <v>3089</v>
      </c>
      <c r="Z52" t="s">
        <v>86</v>
      </c>
    </row>
    <row r="53" spans="1:29" x14ac:dyDescent="0.25">
      <c r="A53" s="1" t="s">
        <v>35</v>
      </c>
      <c r="B53" s="1">
        <v>79</v>
      </c>
      <c r="C53" s="1" t="s">
        <v>4</v>
      </c>
      <c r="D53" s="5">
        <v>42646</v>
      </c>
      <c r="E53" s="7" t="s">
        <v>86</v>
      </c>
      <c r="G53">
        <v>4</v>
      </c>
      <c r="H53" t="s">
        <v>737</v>
      </c>
      <c r="I53" t="s">
        <v>576</v>
      </c>
      <c r="J53" t="s">
        <v>8</v>
      </c>
      <c r="K53" t="s">
        <v>580</v>
      </c>
      <c r="L53" s="10" t="s">
        <v>498</v>
      </c>
      <c r="M53" s="9" t="s">
        <v>541</v>
      </c>
      <c r="N53">
        <v>1</v>
      </c>
      <c r="O53">
        <v>1</v>
      </c>
      <c r="P53">
        <v>0</v>
      </c>
      <c r="Q53">
        <v>0</v>
      </c>
      <c r="R53">
        <v>0</v>
      </c>
      <c r="S53">
        <v>0</v>
      </c>
      <c r="T53" t="s">
        <v>9</v>
      </c>
      <c r="U53" t="s">
        <v>501</v>
      </c>
      <c r="V53">
        <v>14</v>
      </c>
      <c r="W53">
        <v>3089</v>
      </c>
      <c r="Z53" t="s">
        <v>86</v>
      </c>
    </row>
    <row r="54" spans="1:29" x14ac:dyDescent="0.25">
      <c r="A54" s="1" t="s">
        <v>36</v>
      </c>
      <c r="B54" s="1">
        <v>79</v>
      </c>
      <c r="C54" s="1" t="s">
        <v>4</v>
      </c>
      <c r="D54" s="5">
        <v>42647</v>
      </c>
      <c r="E54" s="7" t="s">
        <v>86</v>
      </c>
      <c r="G54">
        <v>4</v>
      </c>
      <c r="H54" t="s">
        <v>738</v>
      </c>
      <c r="I54" t="s">
        <v>576</v>
      </c>
      <c r="J54" t="s">
        <v>8</v>
      </c>
      <c r="K54" t="s">
        <v>580</v>
      </c>
      <c r="L54" s="10" t="s">
        <v>498</v>
      </c>
      <c r="M54" s="9" t="s">
        <v>540</v>
      </c>
      <c r="N54">
        <v>1</v>
      </c>
      <c r="O54">
        <v>1</v>
      </c>
      <c r="P54">
        <v>0</v>
      </c>
      <c r="Q54">
        <v>0</v>
      </c>
      <c r="R54">
        <v>0</v>
      </c>
      <c r="S54">
        <v>0</v>
      </c>
      <c r="T54" t="s">
        <v>9</v>
      </c>
      <c r="U54" t="s">
        <v>501</v>
      </c>
      <c r="V54">
        <v>14</v>
      </c>
      <c r="W54">
        <v>3089</v>
      </c>
      <c r="Z54" t="s">
        <v>86</v>
      </c>
    </row>
    <row r="55" spans="1:29" x14ac:dyDescent="0.25">
      <c r="A55" s="1" t="s">
        <v>37</v>
      </c>
      <c r="B55" s="1">
        <v>79</v>
      </c>
      <c r="C55" s="1" t="s">
        <v>4</v>
      </c>
      <c r="D55" s="5">
        <v>42648</v>
      </c>
      <c r="E55" s="7" t="s">
        <v>86</v>
      </c>
      <c r="G55">
        <v>4</v>
      </c>
      <c r="H55" t="s">
        <v>739</v>
      </c>
      <c r="I55" t="s">
        <v>576</v>
      </c>
      <c r="J55" t="s">
        <v>8</v>
      </c>
      <c r="K55" t="s">
        <v>580</v>
      </c>
      <c r="L55" s="10" t="s">
        <v>498</v>
      </c>
      <c r="M55" s="9" t="s">
        <v>539</v>
      </c>
      <c r="N55">
        <v>1</v>
      </c>
      <c r="O55">
        <v>1</v>
      </c>
      <c r="P55">
        <v>0</v>
      </c>
      <c r="Q55">
        <v>0</v>
      </c>
      <c r="R55">
        <v>0</v>
      </c>
      <c r="S55">
        <v>0</v>
      </c>
      <c r="T55" t="s">
        <v>9</v>
      </c>
      <c r="U55" t="s">
        <v>501</v>
      </c>
      <c r="V55">
        <v>14</v>
      </c>
      <c r="W55">
        <v>3089</v>
      </c>
      <c r="Z55" t="s">
        <v>86</v>
      </c>
    </row>
    <row r="56" spans="1:29" x14ac:dyDescent="0.25">
      <c r="A56" s="1" t="s">
        <v>57</v>
      </c>
      <c r="B56" s="1">
        <v>148</v>
      </c>
      <c r="C56" s="1" t="s">
        <v>58</v>
      </c>
      <c r="D56" s="5">
        <v>42891</v>
      </c>
      <c r="E56" s="7" t="s">
        <v>86</v>
      </c>
      <c r="G56">
        <v>4</v>
      </c>
      <c r="H56" t="s">
        <v>680</v>
      </c>
      <c r="I56" t="s">
        <v>63</v>
      </c>
      <c r="J56" t="s">
        <v>88</v>
      </c>
      <c r="K56" t="s">
        <v>583</v>
      </c>
      <c r="L56" s="10" t="s">
        <v>561</v>
      </c>
      <c r="M56" s="7" t="s">
        <v>86</v>
      </c>
      <c r="N56">
        <v>1</v>
      </c>
      <c r="O56">
        <v>0</v>
      </c>
      <c r="P56">
        <v>0</v>
      </c>
      <c r="Q56">
        <v>0</v>
      </c>
      <c r="R56">
        <v>0</v>
      </c>
      <c r="S56">
        <v>0</v>
      </c>
      <c r="T56" t="s">
        <v>9</v>
      </c>
      <c r="U56" t="s">
        <v>500</v>
      </c>
      <c r="V56">
        <v>14</v>
      </c>
      <c r="W56">
        <v>3089</v>
      </c>
      <c r="Z56" t="s">
        <v>86</v>
      </c>
      <c r="AA56" t="s">
        <v>61</v>
      </c>
      <c r="AB56" t="s">
        <v>60</v>
      </c>
      <c r="AC56" t="s">
        <v>59</v>
      </c>
    </row>
    <row r="57" spans="1:29" x14ac:dyDescent="0.25">
      <c r="A57" s="1" t="s">
        <v>62</v>
      </c>
      <c r="B57" s="1">
        <v>148</v>
      </c>
      <c r="C57" s="1" t="s">
        <v>58</v>
      </c>
      <c r="D57" s="5">
        <v>42892</v>
      </c>
      <c r="E57" s="7" t="s">
        <v>86</v>
      </c>
      <c r="G57">
        <v>4</v>
      </c>
      <c r="H57" t="s">
        <v>681</v>
      </c>
      <c r="I57" t="s">
        <v>63</v>
      </c>
      <c r="J57" t="s">
        <v>88</v>
      </c>
      <c r="K57" t="s">
        <v>583</v>
      </c>
      <c r="L57" s="10" t="s">
        <v>498</v>
      </c>
      <c r="M57" s="9" t="s">
        <v>399</v>
      </c>
      <c r="N57">
        <v>1</v>
      </c>
      <c r="O57">
        <v>1</v>
      </c>
      <c r="P57">
        <v>0</v>
      </c>
      <c r="Q57">
        <v>0</v>
      </c>
      <c r="R57">
        <v>0</v>
      </c>
      <c r="S57">
        <v>0</v>
      </c>
      <c r="T57" t="s">
        <v>9</v>
      </c>
      <c r="U57" t="s">
        <v>501</v>
      </c>
      <c r="V57">
        <v>14</v>
      </c>
      <c r="W57">
        <v>3089</v>
      </c>
      <c r="Z57" t="s">
        <v>86</v>
      </c>
      <c r="AA57" t="s">
        <v>64</v>
      </c>
      <c r="AB57" t="s">
        <v>60</v>
      </c>
    </row>
    <row r="58" spans="1:29" x14ac:dyDescent="0.25">
      <c r="A58" s="1" t="s">
        <v>65</v>
      </c>
      <c r="B58" s="1">
        <v>148</v>
      </c>
      <c r="C58" s="1" t="s">
        <v>58</v>
      </c>
      <c r="D58" s="5">
        <v>42893</v>
      </c>
      <c r="E58" s="7" t="s">
        <v>86</v>
      </c>
      <c r="G58">
        <v>4</v>
      </c>
      <c r="H58" t="s">
        <v>682</v>
      </c>
      <c r="I58" t="s">
        <v>63</v>
      </c>
      <c r="J58" t="s">
        <v>88</v>
      </c>
      <c r="K58" t="s">
        <v>583</v>
      </c>
      <c r="L58" s="10" t="s">
        <v>498</v>
      </c>
      <c r="M58" s="9" t="s">
        <v>400</v>
      </c>
      <c r="N58">
        <v>1</v>
      </c>
      <c r="O58">
        <v>1</v>
      </c>
      <c r="P58">
        <v>0</v>
      </c>
      <c r="Q58">
        <v>0</v>
      </c>
      <c r="R58">
        <v>0</v>
      </c>
      <c r="S58">
        <v>0</v>
      </c>
      <c r="T58" t="s">
        <v>9</v>
      </c>
      <c r="U58" t="s">
        <v>501</v>
      </c>
      <c r="V58">
        <v>14</v>
      </c>
      <c r="W58">
        <v>3089</v>
      </c>
      <c r="Z58" t="s">
        <v>86</v>
      </c>
      <c r="AA58" t="s">
        <v>69</v>
      </c>
      <c r="AB58" t="s">
        <v>60</v>
      </c>
    </row>
    <row r="59" spans="1:29" x14ac:dyDescent="0.25">
      <c r="A59" s="1" t="s">
        <v>70</v>
      </c>
      <c r="B59" s="1">
        <v>148</v>
      </c>
      <c r="C59" s="1" t="s">
        <v>58</v>
      </c>
      <c r="D59" s="5">
        <v>42894</v>
      </c>
      <c r="E59" s="7" t="s">
        <v>86</v>
      </c>
      <c r="G59">
        <v>4</v>
      </c>
      <c r="H59" t="s">
        <v>683</v>
      </c>
      <c r="I59" t="s">
        <v>63</v>
      </c>
      <c r="J59" t="s">
        <v>88</v>
      </c>
      <c r="K59" t="s">
        <v>583</v>
      </c>
      <c r="L59" s="10" t="s">
        <v>498</v>
      </c>
      <c r="M59" s="9" t="s">
        <v>401</v>
      </c>
      <c r="N59">
        <v>1</v>
      </c>
      <c r="O59">
        <v>1</v>
      </c>
      <c r="P59">
        <v>0</v>
      </c>
      <c r="Q59">
        <v>0.5</v>
      </c>
      <c r="R59">
        <v>0</v>
      </c>
      <c r="S59">
        <v>0</v>
      </c>
      <c r="T59" t="s">
        <v>9</v>
      </c>
      <c r="U59" t="s">
        <v>501</v>
      </c>
      <c r="V59">
        <v>14</v>
      </c>
      <c r="W59">
        <v>3089</v>
      </c>
      <c r="Z59" t="s">
        <v>86</v>
      </c>
      <c r="AA59" t="s">
        <v>72</v>
      </c>
      <c r="AB59" t="s">
        <v>71</v>
      </c>
    </row>
    <row r="60" spans="1:29" x14ac:dyDescent="0.25">
      <c r="A60" s="1" t="s">
        <v>73</v>
      </c>
      <c r="B60" s="1">
        <v>148</v>
      </c>
      <c r="C60" s="1" t="s">
        <v>58</v>
      </c>
      <c r="D60" s="5">
        <v>42897</v>
      </c>
      <c r="E60" s="7" t="s">
        <v>86</v>
      </c>
      <c r="G60">
        <v>4</v>
      </c>
      <c r="H60" t="s">
        <v>684</v>
      </c>
      <c r="I60" t="s">
        <v>63</v>
      </c>
      <c r="J60" t="s">
        <v>88</v>
      </c>
      <c r="K60" t="s">
        <v>584</v>
      </c>
      <c r="L60" s="10" t="s">
        <v>498</v>
      </c>
      <c r="M60" s="9" t="s">
        <v>538</v>
      </c>
      <c r="N60">
        <v>1</v>
      </c>
      <c r="O60">
        <v>1</v>
      </c>
      <c r="P60">
        <v>0</v>
      </c>
      <c r="Q60">
        <v>0</v>
      </c>
      <c r="R60">
        <v>0</v>
      </c>
      <c r="S60">
        <v>0</v>
      </c>
      <c r="T60" t="s">
        <v>9</v>
      </c>
      <c r="U60" t="s">
        <v>501</v>
      </c>
      <c r="V60">
        <v>14</v>
      </c>
      <c r="W60">
        <v>3089</v>
      </c>
      <c r="Z60" t="s">
        <v>86</v>
      </c>
      <c r="AA60" t="s">
        <v>75</v>
      </c>
      <c r="AB60" t="s">
        <v>74</v>
      </c>
    </row>
    <row r="61" spans="1:29" x14ac:dyDescent="0.25">
      <c r="A61" s="1" t="s">
        <v>76</v>
      </c>
      <c r="B61" s="1">
        <v>148</v>
      </c>
      <c r="C61" s="1" t="s">
        <v>58</v>
      </c>
      <c r="D61" s="5">
        <v>42898</v>
      </c>
      <c r="E61" s="7" t="s">
        <v>86</v>
      </c>
      <c r="G61">
        <v>4</v>
      </c>
      <c r="H61" t="s">
        <v>685</v>
      </c>
      <c r="I61" t="s">
        <v>63</v>
      </c>
      <c r="J61" t="s">
        <v>88</v>
      </c>
      <c r="K61" t="s">
        <v>584</v>
      </c>
      <c r="L61" s="10" t="s">
        <v>498</v>
      </c>
      <c r="M61" s="9" t="s">
        <v>402</v>
      </c>
      <c r="N61">
        <v>1</v>
      </c>
      <c r="O61">
        <v>1</v>
      </c>
      <c r="P61">
        <v>0</v>
      </c>
      <c r="Q61">
        <v>0</v>
      </c>
      <c r="R61">
        <v>0</v>
      </c>
      <c r="S61">
        <v>0</v>
      </c>
      <c r="T61" t="s">
        <v>9</v>
      </c>
      <c r="U61" t="s">
        <v>501</v>
      </c>
      <c r="V61">
        <v>14</v>
      </c>
      <c r="W61">
        <v>3089</v>
      </c>
      <c r="Z61" t="s">
        <v>86</v>
      </c>
      <c r="AA61" t="s">
        <v>77</v>
      </c>
      <c r="AB61" t="s">
        <v>78</v>
      </c>
    </row>
    <row r="62" spans="1:29" x14ac:dyDescent="0.25">
      <c r="A62" s="1" t="s">
        <v>79</v>
      </c>
      <c r="B62" s="1">
        <v>148</v>
      </c>
      <c r="C62" s="1" t="s">
        <v>58</v>
      </c>
      <c r="D62" s="5">
        <v>42899</v>
      </c>
      <c r="E62" s="7" t="s">
        <v>86</v>
      </c>
      <c r="G62">
        <v>4</v>
      </c>
      <c r="H62" t="s">
        <v>686</v>
      </c>
      <c r="I62" t="s">
        <v>63</v>
      </c>
      <c r="J62" t="s">
        <v>88</v>
      </c>
      <c r="K62" t="s">
        <v>584</v>
      </c>
      <c r="L62" s="10" t="s">
        <v>498</v>
      </c>
      <c r="M62" s="9" t="s">
        <v>403</v>
      </c>
      <c r="N62">
        <v>1</v>
      </c>
      <c r="O62">
        <v>1</v>
      </c>
      <c r="P62">
        <v>0</v>
      </c>
      <c r="Q62">
        <v>0</v>
      </c>
      <c r="R62">
        <v>0</v>
      </c>
      <c r="S62">
        <v>0</v>
      </c>
      <c r="T62" t="s">
        <v>9</v>
      </c>
      <c r="U62" t="s">
        <v>501</v>
      </c>
      <c r="V62">
        <v>14</v>
      </c>
      <c r="W62">
        <v>2365</v>
      </c>
      <c r="Z62" t="s">
        <v>86</v>
      </c>
      <c r="AA62" t="s">
        <v>81</v>
      </c>
      <c r="AB62" t="s">
        <v>80</v>
      </c>
    </row>
    <row r="63" spans="1:29" x14ac:dyDescent="0.25">
      <c r="A63" s="1" t="s">
        <v>82</v>
      </c>
      <c r="B63" s="1">
        <v>148</v>
      </c>
      <c r="C63" s="1" t="s">
        <v>58</v>
      </c>
      <c r="D63" s="5">
        <v>42900</v>
      </c>
      <c r="E63" s="7" t="s">
        <v>86</v>
      </c>
      <c r="G63">
        <v>4</v>
      </c>
      <c r="H63" t="s">
        <v>687</v>
      </c>
      <c r="I63" t="s">
        <v>63</v>
      </c>
      <c r="J63" t="s">
        <v>88</v>
      </c>
      <c r="K63" t="s">
        <v>584</v>
      </c>
      <c r="L63" s="10" t="s">
        <v>498</v>
      </c>
      <c r="M63" s="9" t="s">
        <v>404</v>
      </c>
      <c r="N63">
        <v>1</v>
      </c>
      <c r="O63">
        <v>1</v>
      </c>
      <c r="P63">
        <v>0</v>
      </c>
      <c r="Q63">
        <v>0</v>
      </c>
      <c r="R63">
        <v>0</v>
      </c>
      <c r="S63">
        <v>0</v>
      </c>
      <c r="T63" t="s">
        <v>9</v>
      </c>
      <c r="U63" t="s">
        <v>501</v>
      </c>
      <c r="V63">
        <v>14</v>
      </c>
      <c r="W63">
        <v>2365</v>
      </c>
      <c r="Z63" t="s">
        <v>86</v>
      </c>
      <c r="AA63" t="s">
        <v>83</v>
      </c>
      <c r="AB63" t="s">
        <v>84</v>
      </c>
    </row>
    <row r="64" spans="1:29" x14ac:dyDescent="0.25">
      <c r="A64" s="1" t="s">
        <v>87</v>
      </c>
      <c r="B64" s="1">
        <v>148</v>
      </c>
      <c r="C64" s="1" t="s">
        <v>58</v>
      </c>
      <c r="D64" s="5">
        <v>42901</v>
      </c>
      <c r="E64" s="7" t="s">
        <v>86</v>
      </c>
      <c r="G64">
        <v>4</v>
      </c>
      <c r="H64" t="s">
        <v>688</v>
      </c>
      <c r="I64" t="s">
        <v>63</v>
      </c>
      <c r="J64" t="s">
        <v>88</v>
      </c>
      <c r="K64" t="s">
        <v>584</v>
      </c>
      <c r="L64" s="10" t="s">
        <v>498</v>
      </c>
      <c r="M64" s="9" t="s">
        <v>405</v>
      </c>
      <c r="N64">
        <v>1</v>
      </c>
      <c r="O64">
        <v>1</v>
      </c>
      <c r="P64">
        <v>0</v>
      </c>
      <c r="Q64">
        <v>0</v>
      </c>
      <c r="R64">
        <v>0</v>
      </c>
      <c r="S64">
        <v>0</v>
      </c>
      <c r="T64" t="s">
        <v>9</v>
      </c>
      <c r="U64" t="s">
        <v>501</v>
      </c>
      <c r="V64">
        <v>14</v>
      </c>
      <c r="W64">
        <v>2365</v>
      </c>
      <c r="Z64" t="s">
        <v>86</v>
      </c>
      <c r="AA64" t="s">
        <v>83</v>
      </c>
      <c r="AB64" t="s">
        <v>84</v>
      </c>
    </row>
    <row r="65" spans="1:29" x14ac:dyDescent="0.25">
      <c r="A65" s="1" t="s">
        <v>89</v>
      </c>
      <c r="B65" s="1">
        <v>148</v>
      </c>
      <c r="C65" s="1" t="s">
        <v>58</v>
      </c>
      <c r="D65" s="5">
        <v>42904</v>
      </c>
      <c r="E65" s="7" t="s">
        <v>86</v>
      </c>
      <c r="G65">
        <v>4</v>
      </c>
      <c r="H65" t="s">
        <v>689</v>
      </c>
      <c r="I65" t="s">
        <v>63</v>
      </c>
      <c r="J65" t="s">
        <v>88</v>
      </c>
      <c r="K65" t="s">
        <v>584</v>
      </c>
      <c r="L65" s="10" t="s">
        <v>498</v>
      </c>
      <c r="M65" s="9" t="s">
        <v>406</v>
      </c>
      <c r="N65">
        <v>1</v>
      </c>
      <c r="O65">
        <v>1</v>
      </c>
      <c r="P65">
        <v>0</v>
      </c>
      <c r="Q65">
        <v>0</v>
      </c>
      <c r="R65">
        <v>0</v>
      </c>
      <c r="S65">
        <v>0</v>
      </c>
      <c r="T65" t="s">
        <v>9</v>
      </c>
      <c r="U65" t="s">
        <v>501</v>
      </c>
      <c r="V65">
        <v>14</v>
      </c>
      <c r="W65">
        <v>2365</v>
      </c>
      <c r="Z65" t="s">
        <v>86</v>
      </c>
      <c r="AA65" t="s">
        <v>83</v>
      </c>
      <c r="AB65" t="s">
        <v>90</v>
      </c>
    </row>
    <row r="66" spans="1:29" x14ac:dyDescent="0.25">
      <c r="A66" s="1" t="s">
        <v>91</v>
      </c>
      <c r="B66" s="1">
        <v>148</v>
      </c>
      <c r="C66" s="1" t="s">
        <v>58</v>
      </c>
      <c r="D66" s="5">
        <v>42905</v>
      </c>
      <c r="E66" s="7" t="s">
        <v>86</v>
      </c>
      <c r="G66">
        <v>4</v>
      </c>
      <c r="H66" t="s">
        <v>690</v>
      </c>
      <c r="I66" t="s">
        <v>63</v>
      </c>
      <c r="J66" t="s">
        <v>88</v>
      </c>
      <c r="K66" t="s">
        <v>584</v>
      </c>
      <c r="L66" s="10" t="s">
        <v>498</v>
      </c>
      <c r="M66" s="9" t="s">
        <v>407</v>
      </c>
      <c r="N66">
        <v>1</v>
      </c>
      <c r="O66">
        <v>1</v>
      </c>
      <c r="P66">
        <v>0</v>
      </c>
      <c r="Q66">
        <v>0</v>
      </c>
      <c r="R66">
        <v>0</v>
      </c>
      <c r="S66">
        <v>0</v>
      </c>
      <c r="T66" t="s">
        <v>9</v>
      </c>
      <c r="U66" t="s">
        <v>501</v>
      </c>
      <c r="V66">
        <v>14</v>
      </c>
      <c r="W66">
        <v>2365</v>
      </c>
      <c r="Z66" t="s">
        <v>86</v>
      </c>
      <c r="AA66" t="s">
        <v>92</v>
      </c>
      <c r="AB66" t="s">
        <v>93</v>
      </c>
    </row>
    <row r="67" spans="1:29" x14ac:dyDescent="0.25">
      <c r="A67" s="1" t="s">
        <v>94</v>
      </c>
      <c r="B67" s="1">
        <v>148</v>
      </c>
      <c r="C67" s="1" t="s">
        <v>58</v>
      </c>
      <c r="D67" s="5">
        <v>42906</v>
      </c>
      <c r="E67" s="7" t="s">
        <v>86</v>
      </c>
      <c r="G67">
        <v>4</v>
      </c>
      <c r="H67" t="s">
        <v>691</v>
      </c>
      <c r="I67" t="s">
        <v>63</v>
      </c>
      <c r="J67" t="s">
        <v>88</v>
      </c>
      <c r="K67" t="s">
        <v>584</v>
      </c>
      <c r="L67" s="10" t="s">
        <v>498</v>
      </c>
      <c r="M67" s="9" t="s">
        <v>408</v>
      </c>
      <c r="N67">
        <v>1</v>
      </c>
      <c r="O67">
        <v>1</v>
      </c>
      <c r="P67">
        <v>0</v>
      </c>
      <c r="Q67">
        <v>0</v>
      </c>
      <c r="R67">
        <v>0</v>
      </c>
      <c r="S67">
        <v>0</v>
      </c>
      <c r="T67" t="s">
        <v>9</v>
      </c>
      <c r="U67" t="s">
        <v>501</v>
      </c>
      <c r="V67">
        <v>14</v>
      </c>
      <c r="W67">
        <v>2365</v>
      </c>
      <c r="Z67" t="s">
        <v>86</v>
      </c>
      <c r="AA67" t="s">
        <v>92</v>
      </c>
      <c r="AB67" t="s">
        <v>95</v>
      </c>
    </row>
    <row r="68" spans="1:29" x14ac:dyDescent="0.25">
      <c r="A68" s="1" t="s">
        <v>96</v>
      </c>
      <c r="B68" s="1">
        <v>148</v>
      </c>
      <c r="C68" s="1" t="s">
        <v>58</v>
      </c>
      <c r="D68" s="5">
        <v>42907</v>
      </c>
      <c r="E68" s="7" t="s">
        <v>86</v>
      </c>
      <c r="G68">
        <v>4</v>
      </c>
      <c r="H68" t="s">
        <v>692</v>
      </c>
      <c r="I68" t="s">
        <v>63</v>
      </c>
      <c r="J68" t="s">
        <v>88</v>
      </c>
      <c r="K68" t="s">
        <v>584</v>
      </c>
      <c r="L68" s="10" t="s">
        <v>498</v>
      </c>
      <c r="M68" s="9" t="s">
        <v>409</v>
      </c>
      <c r="N68">
        <v>1</v>
      </c>
      <c r="O68">
        <v>1</v>
      </c>
      <c r="P68">
        <v>0</v>
      </c>
      <c r="Q68">
        <v>0</v>
      </c>
      <c r="R68">
        <v>0</v>
      </c>
      <c r="S68">
        <v>0</v>
      </c>
      <c r="T68" t="s">
        <v>9</v>
      </c>
      <c r="U68" t="s">
        <v>501</v>
      </c>
      <c r="V68">
        <v>14</v>
      </c>
      <c r="W68">
        <v>2365</v>
      </c>
      <c r="Z68" t="s">
        <v>86</v>
      </c>
      <c r="AA68" t="s">
        <v>97</v>
      </c>
      <c r="AB68" t="s">
        <v>98</v>
      </c>
    </row>
    <row r="69" spans="1:29" x14ac:dyDescent="0.25">
      <c r="A69" s="1" t="s">
        <v>99</v>
      </c>
      <c r="B69" s="1">
        <v>148</v>
      </c>
      <c r="C69" s="1" t="s">
        <v>58</v>
      </c>
      <c r="D69" s="5">
        <v>42908</v>
      </c>
      <c r="E69" s="7" t="s">
        <v>86</v>
      </c>
      <c r="G69">
        <v>4</v>
      </c>
      <c r="H69" t="s">
        <v>693</v>
      </c>
      <c r="I69" t="s">
        <v>63</v>
      </c>
      <c r="J69" t="s">
        <v>88</v>
      </c>
      <c r="K69" t="s">
        <v>584</v>
      </c>
      <c r="L69" s="10" t="s">
        <v>498</v>
      </c>
      <c r="M69" s="9" t="s">
        <v>410</v>
      </c>
      <c r="N69">
        <v>1</v>
      </c>
      <c r="O69">
        <v>1</v>
      </c>
      <c r="P69">
        <v>0</v>
      </c>
      <c r="Q69">
        <v>0</v>
      </c>
      <c r="R69">
        <v>0</v>
      </c>
      <c r="S69">
        <v>0</v>
      </c>
      <c r="T69" t="s">
        <v>9</v>
      </c>
      <c r="U69" t="s">
        <v>501</v>
      </c>
      <c r="V69">
        <v>14</v>
      </c>
      <c r="W69">
        <v>2365</v>
      </c>
      <c r="Z69" t="s">
        <v>86</v>
      </c>
      <c r="AA69" t="s">
        <v>100</v>
      </c>
      <c r="AB69" t="s">
        <v>101</v>
      </c>
    </row>
    <row r="70" spans="1:29" x14ac:dyDescent="0.25">
      <c r="A70" s="1" t="s">
        <v>102</v>
      </c>
      <c r="B70" s="1">
        <v>148</v>
      </c>
      <c r="C70" s="1" t="s">
        <v>58</v>
      </c>
      <c r="D70" s="5">
        <v>42911</v>
      </c>
      <c r="E70" s="7" t="s">
        <v>86</v>
      </c>
      <c r="G70">
        <v>4</v>
      </c>
      <c r="H70" t="s">
        <v>694</v>
      </c>
      <c r="I70" t="s">
        <v>63</v>
      </c>
      <c r="J70" t="s">
        <v>88</v>
      </c>
      <c r="K70" t="s">
        <v>584</v>
      </c>
      <c r="L70" s="10" t="s">
        <v>498</v>
      </c>
      <c r="M70" s="9" t="s">
        <v>411</v>
      </c>
      <c r="N70">
        <v>1</v>
      </c>
      <c r="O70">
        <v>1</v>
      </c>
      <c r="P70">
        <v>0</v>
      </c>
      <c r="Q70">
        <v>0</v>
      </c>
      <c r="R70">
        <v>0</v>
      </c>
      <c r="S70">
        <v>0</v>
      </c>
      <c r="T70" t="s">
        <v>9</v>
      </c>
      <c r="U70" t="s">
        <v>501</v>
      </c>
      <c r="V70">
        <v>14</v>
      </c>
      <c r="W70">
        <v>2365</v>
      </c>
      <c r="Z70" t="s">
        <v>86</v>
      </c>
      <c r="AA70" t="s">
        <v>92</v>
      </c>
      <c r="AB70" t="s">
        <v>103</v>
      </c>
    </row>
    <row r="71" spans="1:29" x14ac:dyDescent="0.25">
      <c r="A71" s="1" t="s">
        <v>104</v>
      </c>
      <c r="B71" s="1">
        <v>148</v>
      </c>
      <c r="C71" s="1" t="s">
        <v>58</v>
      </c>
      <c r="D71" s="5">
        <v>42912</v>
      </c>
      <c r="E71" s="7" t="s">
        <v>86</v>
      </c>
      <c r="G71">
        <v>4</v>
      </c>
      <c r="H71" t="s">
        <v>695</v>
      </c>
      <c r="I71" t="s">
        <v>63</v>
      </c>
      <c r="J71" t="s">
        <v>88</v>
      </c>
      <c r="K71" t="s">
        <v>584</v>
      </c>
      <c r="L71" s="10" t="s">
        <v>498</v>
      </c>
      <c r="M71" s="9" t="s">
        <v>412</v>
      </c>
      <c r="N71">
        <v>1</v>
      </c>
      <c r="O71">
        <v>1</v>
      </c>
      <c r="P71">
        <v>0</v>
      </c>
      <c r="Q71">
        <v>0</v>
      </c>
      <c r="R71">
        <v>0</v>
      </c>
      <c r="S71">
        <v>0</v>
      </c>
      <c r="T71" t="s">
        <v>9</v>
      </c>
      <c r="U71" t="s">
        <v>501</v>
      </c>
      <c r="V71">
        <v>14</v>
      </c>
      <c r="W71">
        <v>2365</v>
      </c>
      <c r="Z71" t="s">
        <v>86</v>
      </c>
      <c r="AA71" t="s">
        <v>105</v>
      </c>
      <c r="AB71" t="s">
        <v>106</v>
      </c>
    </row>
    <row r="72" spans="1:29" x14ac:dyDescent="0.25">
      <c r="A72" s="1" t="s">
        <v>107</v>
      </c>
      <c r="B72" s="1">
        <v>148</v>
      </c>
      <c r="C72" s="1" t="s">
        <v>58</v>
      </c>
      <c r="D72" s="5">
        <v>42913</v>
      </c>
      <c r="E72" s="7" t="s">
        <v>86</v>
      </c>
      <c r="G72">
        <v>4</v>
      </c>
      <c r="H72" t="s">
        <v>696</v>
      </c>
      <c r="I72" t="s">
        <v>63</v>
      </c>
      <c r="J72" t="s">
        <v>88</v>
      </c>
      <c r="K72" t="s">
        <v>584</v>
      </c>
      <c r="L72" s="10" t="s">
        <v>498</v>
      </c>
      <c r="M72" s="9" t="s">
        <v>413</v>
      </c>
      <c r="N72">
        <v>1</v>
      </c>
      <c r="O72">
        <v>1</v>
      </c>
      <c r="P72">
        <v>0</v>
      </c>
      <c r="Q72">
        <v>0</v>
      </c>
      <c r="R72">
        <v>0</v>
      </c>
      <c r="S72">
        <v>0</v>
      </c>
      <c r="T72" t="s">
        <v>9</v>
      </c>
      <c r="U72" t="s">
        <v>501</v>
      </c>
      <c r="V72">
        <v>14</v>
      </c>
      <c r="W72">
        <v>2365</v>
      </c>
      <c r="Z72" t="s">
        <v>86</v>
      </c>
      <c r="AA72" t="s">
        <v>108</v>
      </c>
      <c r="AB72" t="s">
        <v>109</v>
      </c>
    </row>
    <row r="73" spans="1:29" x14ac:dyDescent="0.25">
      <c r="A73" s="1" t="s">
        <v>110</v>
      </c>
      <c r="B73" s="1">
        <v>148</v>
      </c>
      <c r="C73" s="1" t="s">
        <v>58</v>
      </c>
      <c r="D73" s="5">
        <v>42914</v>
      </c>
      <c r="E73" s="7" t="s">
        <v>86</v>
      </c>
      <c r="G73">
        <v>4</v>
      </c>
      <c r="H73" t="s">
        <v>697</v>
      </c>
      <c r="I73" t="s">
        <v>63</v>
      </c>
      <c r="J73" t="s">
        <v>88</v>
      </c>
      <c r="K73" t="s">
        <v>584</v>
      </c>
      <c r="L73" s="10" t="s">
        <v>498</v>
      </c>
      <c r="M73" s="9" t="s">
        <v>414</v>
      </c>
      <c r="N73">
        <v>1</v>
      </c>
      <c r="O73">
        <v>1</v>
      </c>
      <c r="P73">
        <v>0</v>
      </c>
      <c r="Q73">
        <v>0</v>
      </c>
      <c r="R73">
        <v>0</v>
      </c>
      <c r="S73">
        <v>0</v>
      </c>
      <c r="T73" t="s">
        <v>9</v>
      </c>
      <c r="U73" t="s">
        <v>501</v>
      </c>
      <c r="V73">
        <v>14</v>
      </c>
      <c r="W73">
        <v>2365</v>
      </c>
      <c r="Z73" t="s">
        <v>86</v>
      </c>
      <c r="AA73" t="s">
        <v>111</v>
      </c>
      <c r="AB73" t="s">
        <v>109</v>
      </c>
    </row>
    <row r="74" spans="1:29" x14ac:dyDescent="0.25">
      <c r="A74" s="1" t="s">
        <v>112</v>
      </c>
      <c r="B74" s="1">
        <v>148</v>
      </c>
      <c r="C74" s="1" t="s">
        <v>58</v>
      </c>
      <c r="D74" s="5">
        <v>42919</v>
      </c>
      <c r="E74" s="7" t="s">
        <v>86</v>
      </c>
      <c r="G74">
        <v>4</v>
      </c>
      <c r="H74" t="s">
        <v>698</v>
      </c>
      <c r="I74" t="s">
        <v>63</v>
      </c>
      <c r="J74" t="s">
        <v>88</v>
      </c>
      <c r="K74" t="s">
        <v>584</v>
      </c>
      <c r="L74" s="10" t="s">
        <v>498</v>
      </c>
      <c r="M74" s="9" t="s">
        <v>415</v>
      </c>
      <c r="N74">
        <v>1</v>
      </c>
      <c r="O74">
        <v>1</v>
      </c>
      <c r="P74">
        <v>0</v>
      </c>
      <c r="Q74">
        <v>0</v>
      </c>
      <c r="R74">
        <v>0</v>
      </c>
      <c r="S74">
        <v>0</v>
      </c>
      <c r="T74" t="s">
        <v>9</v>
      </c>
      <c r="U74" t="s">
        <v>501</v>
      </c>
      <c r="V74">
        <v>14</v>
      </c>
      <c r="W74">
        <v>2365</v>
      </c>
      <c r="Z74" t="s">
        <v>86</v>
      </c>
      <c r="AA74" t="s">
        <v>113</v>
      </c>
      <c r="AB74" t="s">
        <v>114</v>
      </c>
    </row>
    <row r="75" spans="1:29" x14ac:dyDescent="0.25">
      <c r="A75" s="1" t="s">
        <v>115</v>
      </c>
      <c r="B75" s="1">
        <v>148</v>
      </c>
      <c r="C75" s="1" t="s">
        <v>58</v>
      </c>
      <c r="D75" s="5">
        <v>42920</v>
      </c>
      <c r="E75" s="7" t="s">
        <v>86</v>
      </c>
      <c r="G75">
        <v>4</v>
      </c>
      <c r="H75" t="s">
        <v>699</v>
      </c>
      <c r="I75" t="s">
        <v>63</v>
      </c>
      <c r="J75" t="s">
        <v>88</v>
      </c>
      <c r="K75" t="s">
        <v>584</v>
      </c>
      <c r="L75" s="10" t="s">
        <v>498</v>
      </c>
      <c r="M75" s="9" t="s">
        <v>537</v>
      </c>
      <c r="N75">
        <v>1</v>
      </c>
      <c r="O75">
        <v>1</v>
      </c>
      <c r="P75">
        <v>0</v>
      </c>
      <c r="Q75">
        <v>0</v>
      </c>
      <c r="R75">
        <v>0</v>
      </c>
      <c r="S75">
        <v>0</v>
      </c>
      <c r="T75" t="s">
        <v>9</v>
      </c>
      <c r="U75" t="s">
        <v>501</v>
      </c>
      <c r="V75">
        <v>14</v>
      </c>
      <c r="W75">
        <v>2365</v>
      </c>
      <c r="Z75" t="s">
        <v>86</v>
      </c>
      <c r="AA75" t="s">
        <v>116</v>
      </c>
      <c r="AB75" t="s">
        <v>117</v>
      </c>
    </row>
    <row r="76" spans="1:29" x14ac:dyDescent="0.25">
      <c r="A76" s="1" t="s">
        <v>118</v>
      </c>
      <c r="B76" s="1">
        <v>148</v>
      </c>
      <c r="C76" s="1" t="s">
        <v>58</v>
      </c>
      <c r="D76" s="5">
        <v>42921</v>
      </c>
      <c r="E76" s="7" t="s">
        <v>86</v>
      </c>
      <c r="G76">
        <v>4</v>
      </c>
      <c r="H76" t="s">
        <v>700</v>
      </c>
      <c r="I76" t="s">
        <v>63</v>
      </c>
      <c r="J76" t="s">
        <v>88</v>
      </c>
      <c r="K76" t="s">
        <v>584</v>
      </c>
      <c r="L76" s="10" t="s">
        <v>503</v>
      </c>
      <c r="M76" s="9" t="s">
        <v>536</v>
      </c>
      <c r="N76">
        <v>1</v>
      </c>
      <c r="O76">
        <v>1</v>
      </c>
      <c r="P76">
        <v>0</v>
      </c>
      <c r="Q76">
        <v>0</v>
      </c>
      <c r="R76">
        <v>0</v>
      </c>
      <c r="S76">
        <v>0</v>
      </c>
      <c r="T76" t="s">
        <v>9</v>
      </c>
      <c r="U76" t="s">
        <v>501</v>
      </c>
      <c r="V76">
        <v>14</v>
      </c>
      <c r="W76">
        <v>2365</v>
      </c>
      <c r="Z76" t="s">
        <v>86</v>
      </c>
      <c r="AA76" t="s">
        <v>119</v>
      </c>
      <c r="AB76" t="s">
        <v>117</v>
      </c>
    </row>
    <row r="77" spans="1:29" x14ac:dyDescent="0.25">
      <c r="A77" s="1" t="s">
        <v>120</v>
      </c>
      <c r="B77" s="1">
        <v>148</v>
      </c>
      <c r="C77" s="1" t="s">
        <v>58</v>
      </c>
      <c r="D77" s="5">
        <v>42925</v>
      </c>
      <c r="E77" s="7" t="s">
        <v>86</v>
      </c>
      <c r="G77">
        <v>4</v>
      </c>
      <c r="H77" t="s">
        <v>701</v>
      </c>
      <c r="I77" t="s">
        <v>63</v>
      </c>
      <c r="J77" t="s">
        <v>88</v>
      </c>
      <c r="K77" t="s">
        <v>584</v>
      </c>
      <c r="L77" s="10" t="s">
        <v>561</v>
      </c>
      <c r="M77" s="7" t="s">
        <v>86</v>
      </c>
      <c r="N77">
        <v>1</v>
      </c>
      <c r="O77">
        <v>1</v>
      </c>
      <c r="P77">
        <v>0</v>
      </c>
      <c r="T77" t="s">
        <v>125</v>
      </c>
      <c r="U77" t="s">
        <v>501</v>
      </c>
      <c r="V77">
        <v>14</v>
      </c>
      <c r="Z77" t="s">
        <v>86</v>
      </c>
      <c r="AA77" t="s">
        <v>121</v>
      </c>
      <c r="AB77" t="s">
        <v>117</v>
      </c>
    </row>
    <row r="78" spans="1:29" x14ac:dyDescent="0.25">
      <c r="A78" s="1" t="s">
        <v>122</v>
      </c>
      <c r="B78" s="1">
        <v>148</v>
      </c>
      <c r="C78" s="1" t="s">
        <v>58</v>
      </c>
      <c r="D78" s="5">
        <v>42926</v>
      </c>
      <c r="E78" s="7" t="s">
        <v>86</v>
      </c>
      <c r="G78">
        <v>4</v>
      </c>
      <c r="H78" t="s">
        <v>702</v>
      </c>
      <c r="I78" t="s">
        <v>63</v>
      </c>
      <c r="J78" t="s">
        <v>88</v>
      </c>
      <c r="K78" t="s">
        <v>584</v>
      </c>
      <c r="L78" s="10" t="s">
        <v>498</v>
      </c>
      <c r="M78" s="9" t="s">
        <v>416</v>
      </c>
      <c r="N78">
        <v>1</v>
      </c>
      <c r="O78">
        <v>1</v>
      </c>
      <c r="P78">
        <v>0</v>
      </c>
      <c r="Q78">
        <v>0</v>
      </c>
      <c r="R78">
        <v>0</v>
      </c>
      <c r="S78">
        <v>0</v>
      </c>
      <c r="T78" t="s">
        <v>9</v>
      </c>
      <c r="U78" t="s">
        <v>501</v>
      </c>
      <c r="V78">
        <v>14</v>
      </c>
      <c r="W78">
        <v>2365</v>
      </c>
      <c r="Z78" t="s">
        <v>86</v>
      </c>
      <c r="AA78" t="s">
        <v>123</v>
      </c>
      <c r="AB78" t="s">
        <v>124</v>
      </c>
    </row>
    <row r="79" spans="1:29" x14ac:dyDescent="0.25">
      <c r="A79" s="1" t="s">
        <v>126</v>
      </c>
      <c r="B79" s="1">
        <v>148</v>
      </c>
      <c r="C79" s="1" t="s">
        <v>58</v>
      </c>
      <c r="D79" s="5">
        <v>42927</v>
      </c>
      <c r="E79" s="7" t="s">
        <v>86</v>
      </c>
      <c r="G79">
        <v>4</v>
      </c>
      <c r="H79" t="s">
        <v>703</v>
      </c>
      <c r="I79" t="s">
        <v>63</v>
      </c>
      <c r="J79" t="s">
        <v>88</v>
      </c>
      <c r="K79" t="s">
        <v>584</v>
      </c>
      <c r="L79" s="10" t="s">
        <v>498</v>
      </c>
      <c r="M79" s="9" t="s">
        <v>417</v>
      </c>
      <c r="N79">
        <v>1</v>
      </c>
      <c r="O79">
        <v>1</v>
      </c>
      <c r="P79">
        <v>0</v>
      </c>
      <c r="Q79">
        <v>0.5</v>
      </c>
      <c r="R79">
        <v>0</v>
      </c>
      <c r="S79">
        <v>0</v>
      </c>
      <c r="T79" t="s">
        <v>9</v>
      </c>
      <c r="U79" t="s">
        <v>501</v>
      </c>
      <c r="V79">
        <v>14</v>
      </c>
      <c r="W79">
        <v>2365</v>
      </c>
      <c r="Z79" t="s">
        <v>86</v>
      </c>
      <c r="AA79" t="s">
        <v>127</v>
      </c>
      <c r="AB79" t="s">
        <v>128</v>
      </c>
    </row>
    <row r="80" spans="1:29" x14ac:dyDescent="0.25">
      <c r="A80" s="1" t="s">
        <v>129</v>
      </c>
      <c r="B80" s="1">
        <v>148</v>
      </c>
      <c r="C80" s="1" t="s">
        <v>58</v>
      </c>
      <c r="D80" s="5">
        <v>42928</v>
      </c>
      <c r="E80" s="7" t="s">
        <v>86</v>
      </c>
      <c r="G80">
        <v>4</v>
      </c>
      <c r="H80" t="s">
        <v>704</v>
      </c>
      <c r="I80" t="s">
        <v>63</v>
      </c>
      <c r="J80" t="s">
        <v>88</v>
      </c>
      <c r="K80" t="s">
        <v>584</v>
      </c>
      <c r="L80" s="10" t="s">
        <v>498</v>
      </c>
      <c r="M80" s="9" t="s">
        <v>418</v>
      </c>
      <c r="N80">
        <v>1</v>
      </c>
      <c r="O80">
        <v>1</v>
      </c>
      <c r="P80">
        <v>0</v>
      </c>
      <c r="Q80">
        <v>0</v>
      </c>
      <c r="R80">
        <v>0</v>
      </c>
      <c r="S80">
        <v>0</v>
      </c>
      <c r="T80" t="s">
        <v>9</v>
      </c>
      <c r="U80" t="s">
        <v>501</v>
      </c>
      <c r="V80">
        <v>14</v>
      </c>
      <c r="W80">
        <v>2365</v>
      </c>
      <c r="Z80" t="s">
        <v>86</v>
      </c>
      <c r="AA80" t="s">
        <v>130</v>
      </c>
      <c r="AB80" t="s">
        <v>131</v>
      </c>
      <c r="AC80" t="s">
        <v>157</v>
      </c>
    </row>
    <row r="81" spans="1:29" x14ac:dyDescent="0.25">
      <c r="A81" s="1" t="s">
        <v>132</v>
      </c>
      <c r="B81" s="1">
        <v>148</v>
      </c>
      <c r="C81" s="1" t="s">
        <v>58</v>
      </c>
      <c r="D81" s="5">
        <v>42929</v>
      </c>
      <c r="E81" s="7" t="s">
        <v>86</v>
      </c>
      <c r="G81">
        <v>4</v>
      </c>
      <c r="H81" t="s">
        <v>705</v>
      </c>
      <c r="I81" t="s">
        <v>63</v>
      </c>
      <c r="J81" t="s">
        <v>88</v>
      </c>
      <c r="K81" t="s">
        <v>584</v>
      </c>
      <c r="L81" s="10" t="s">
        <v>498</v>
      </c>
      <c r="M81" s="9" t="s">
        <v>419</v>
      </c>
      <c r="N81">
        <v>1</v>
      </c>
      <c r="O81">
        <v>1</v>
      </c>
      <c r="P81">
        <v>0</v>
      </c>
      <c r="Q81">
        <v>0</v>
      </c>
      <c r="R81">
        <v>0</v>
      </c>
      <c r="S81">
        <v>0</v>
      </c>
      <c r="T81" t="s">
        <v>9</v>
      </c>
      <c r="U81" t="s">
        <v>501</v>
      </c>
      <c r="V81">
        <v>14</v>
      </c>
      <c r="W81">
        <v>2365</v>
      </c>
      <c r="Z81" t="s">
        <v>86</v>
      </c>
      <c r="AA81" t="s">
        <v>133</v>
      </c>
      <c r="AB81" t="s">
        <v>134</v>
      </c>
      <c r="AC81" t="s">
        <v>157</v>
      </c>
    </row>
    <row r="82" spans="1:29" x14ac:dyDescent="0.25">
      <c r="A82" s="1" t="s">
        <v>135</v>
      </c>
      <c r="B82" s="1">
        <v>148</v>
      </c>
      <c r="C82" s="1" t="s">
        <v>58</v>
      </c>
      <c r="D82" s="5">
        <v>42932</v>
      </c>
      <c r="E82" s="7" t="s">
        <v>86</v>
      </c>
      <c r="G82">
        <v>4</v>
      </c>
      <c r="H82" t="s">
        <v>705</v>
      </c>
      <c r="I82" t="s">
        <v>63</v>
      </c>
      <c r="J82" t="s">
        <v>88</v>
      </c>
      <c r="K82" t="s">
        <v>584</v>
      </c>
      <c r="L82" s="10" t="s">
        <v>498</v>
      </c>
      <c r="M82" s="9" t="s">
        <v>420</v>
      </c>
      <c r="N82">
        <v>1</v>
      </c>
      <c r="O82">
        <v>1</v>
      </c>
      <c r="P82">
        <v>0</v>
      </c>
      <c r="Q82">
        <v>0</v>
      </c>
      <c r="R82">
        <v>0</v>
      </c>
      <c r="S82">
        <v>0</v>
      </c>
      <c r="T82" t="s">
        <v>9</v>
      </c>
      <c r="U82" t="s">
        <v>501</v>
      </c>
      <c r="V82">
        <v>14</v>
      </c>
      <c r="W82">
        <v>2365</v>
      </c>
      <c r="Z82" t="s">
        <v>86</v>
      </c>
      <c r="AA82" t="s">
        <v>136</v>
      </c>
      <c r="AB82" t="s">
        <v>137</v>
      </c>
    </row>
    <row r="83" spans="1:29" x14ac:dyDescent="0.25">
      <c r="A83" s="1" t="s">
        <v>138</v>
      </c>
      <c r="B83" s="1">
        <v>148</v>
      </c>
      <c r="C83" s="1" t="s">
        <v>58</v>
      </c>
      <c r="D83" s="5">
        <v>42933</v>
      </c>
      <c r="E83" s="7" t="s">
        <v>86</v>
      </c>
      <c r="G83">
        <v>4</v>
      </c>
      <c r="H83" t="s">
        <v>706</v>
      </c>
      <c r="I83" t="s">
        <v>63</v>
      </c>
      <c r="J83" t="s">
        <v>88</v>
      </c>
      <c r="K83" t="s">
        <v>584</v>
      </c>
      <c r="L83" s="10" t="s">
        <v>498</v>
      </c>
      <c r="M83" s="9" t="s">
        <v>421</v>
      </c>
      <c r="N83">
        <v>1</v>
      </c>
      <c r="O83">
        <v>1</v>
      </c>
      <c r="P83">
        <v>0</v>
      </c>
      <c r="Q83">
        <v>0</v>
      </c>
      <c r="R83">
        <v>0</v>
      </c>
      <c r="S83">
        <v>0</v>
      </c>
      <c r="T83" t="s">
        <v>9</v>
      </c>
      <c r="U83" t="s">
        <v>501</v>
      </c>
      <c r="V83">
        <v>14</v>
      </c>
      <c r="W83">
        <v>2365</v>
      </c>
      <c r="Z83" t="s">
        <v>86</v>
      </c>
      <c r="AA83" t="s">
        <v>139</v>
      </c>
      <c r="AB83" t="s">
        <v>140</v>
      </c>
      <c r="AC83" t="s">
        <v>145</v>
      </c>
    </row>
    <row r="84" spans="1:29" x14ac:dyDescent="0.25">
      <c r="A84" s="1" t="s">
        <v>141</v>
      </c>
      <c r="B84" s="1">
        <v>148</v>
      </c>
      <c r="C84" s="1" t="s">
        <v>58</v>
      </c>
      <c r="D84" s="5">
        <v>42934</v>
      </c>
      <c r="E84" s="7" t="s">
        <v>86</v>
      </c>
      <c r="G84">
        <v>4</v>
      </c>
      <c r="H84" t="s">
        <v>702</v>
      </c>
      <c r="I84" t="s">
        <v>63</v>
      </c>
      <c r="J84" t="s">
        <v>88</v>
      </c>
      <c r="K84" t="s">
        <v>584</v>
      </c>
      <c r="L84" s="10" t="s">
        <v>498</v>
      </c>
      <c r="M84" s="9" t="s">
        <v>422</v>
      </c>
      <c r="N84">
        <v>1</v>
      </c>
      <c r="O84">
        <v>1</v>
      </c>
      <c r="P84">
        <v>0</v>
      </c>
      <c r="Q84">
        <v>0</v>
      </c>
      <c r="R84">
        <v>0</v>
      </c>
      <c r="S84">
        <v>0</v>
      </c>
      <c r="T84" t="s">
        <v>9</v>
      </c>
      <c r="U84" t="s">
        <v>501</v>
      </c>
      <c r="V84">
        <v>14</v>
      </c>
      <c r="W84">
        <v>2365</v>
      </c>
      <c r="Z84" t="s">
        <v>568</v>
      </c>
      <c r="AA84" t="s">
        <v>142</v>
      </c>
      <c r="AB84" t="s">
        <v>143</v>
      </c>
    </row>
    <row r="85" spans="1:29" x14ac:dyDescent="0.25">
      <c r="A85" s="1" t="s">
        <v>144</v>
      </c>
      <c r="B85" s="1">
        <v>148</v>
      </c>
      <c r="C85" s="1" t="s">
        <v>58</v>
      </c>
      <c r="D85" s="5">
        <v>42936</v>
      </c>
      <c r="E85" s="7" t="s">
        <v>86</v>
      </c>
      <c r="G85">
        <v>4</v>
      </c>
      <c r="H85" t="s">
        <v>701</v>
      </c>
      <c r="I85" t="s">
        <v>63</v>
      </c>
      <c r="J85" t="s">
        <v>88</v>
      </c>
      <c r="K85" t="s">
        <v>584</v>
      </c>
      <c r="L85" s="10" t="s">
        <v>498</v>
      </c>
      <c r="M85" s="9" t="s">
        <v>423</v>
      </c>
      <c r="N85">
        <v>1</v>
      </c>
      <c r="O85">
        <v>1</v>
      </c>
      <c r="P85">
        <v>0</v>
      </c>
      <c r="Q85">
        <v>0</v>
      </c>
      <c r="R85">
        <v>0</v>
      </c>
      <c r="S85">
        <v>0</v>
      </c>
      <c r="T85" t="s">
        <v>9</v>
      </c>
      <c r="U85" t="s">
        <v>501</v>
      </c>
      <c r="V85">
        <v>14</v>
      </c>
      <c r="W85">
        <v>2365</v>
      </c>
      <c r="Z85" t="s">
        <v>86</v>
      </c>
      <c r="AA85" t="s">
        <v>146</v>
      </c>
      <c r="AB85" t="s">
        <v>143</v>
      </c>
    </row>
    <row r="86" spans="1:29" x14ac:dyDescent="0.25">
      <c r="A86" s="1" t="s">
        <v>147</v>
      </c>
      <c r="B86" s="1">
        <v>148</v>
      </c>
      <c r="C86" s="1" t="s">
        <v>58</v>
      </c>
      <c r="D86" s="5">
        <v>42939</v>
      </c>
      <c r="E86" s="7" t="s">
        <v>86</v>
      </c>
      <c r="G86">
        <v>4</v>
      </c>
      <c r="H86" t="s">
        <v>707</v>
      </c>
      <c r="I86" t="s">
        <v>63</v>
      </c>
      <c r="J86" t="s">
        <v>88</v>
      </c>
      <c r="K86" t="s">
        <v>584</v>
      </c>
      <c r="L86" s="10" t="s">
        <v>498</v>
      </c>
      <c r="M86" s="9" t="s">
        <v>424</v>
      </c>
      <c r="N86">
        <v>1</v>
      </c>
      <c r="O86">
        <v>1</v>
      </c>
      <c r="P86">
        <v>0</v>
      </c>
      <c r="Q86">
        <v>0</v>
      </c>
      <c r="R86">
        <v>0</v>
      </c>
      <c r="S86">
        <v>0</v>
      </c>
      <c r="T86" t="s">
        <v>9</v>
      </c>
      <c r="U86" t="s">
        <v>501</v>
      </c>
      <c r="V86">
        <v>14</v>
      </c>
      <c r="W86">
        <v>2365</v>
      </c>
      <c r="Z86" t="s">
        <v>86</v>
      </c>
      <c r="AA86" t="s">
        <v>148</v>
      </c>
      <c r="AB86" t="s">
        <v>149</v>
      </c>
    </row>
    <row r="87" spans="1:29" x14ac:dyDescent="0.25">
      <c r="A87" s="1" t="s">
        <v>150</v>
      </c>
      <c r="B87" s="1">
        <v>148</v>
      </c>
      <c r="C87" s="1" t="s">
        <v>58</v>
      </c>
      <c r="D87" s="5">
        <v>42948</v>
      </c>
      <c r="E87" s="7" t="s">
        <v>86</v>
      </c>
      <c r="G87">
        <v>4</v>
      </c>
      <c r="H87" t="s">
        <v>708</v>
      </c>
      <c r="I87" t="s">
        <v>63</v>
      </c>
      <c r="J87" t="s">
        <v>88</v>
      </c>
      <c r="K87" t="s">
        <v>584</v>
      </c>
      <c r="L87" s="10" t="s">
        <v>498</v>
      </c>
      <c r="M87" s="9" t="s">
        <v>425</v>
      </c>
      <c r="N87">
        <v>1</v>
      </c>
      <c r="O87">
        <v>1</v>
      </c>
      <c r="P87">
        <v>0</v>
      </c>
      <c r="Q87">
        <v>0</v>
      </c>
      <c r="R87">
        <v>0</v>
      </c>
      <c r="S87">
        <v>0</v>
      </c>
      <c r="T87" t="s">
        <v>9</v>
      </c>
      <c r="U87" t="s">
        <v>501</v>
      </c>
      <c r="V87">
        <v>14</v>
      </c>
      <c r="W87">
        <v>2365</v>
      </c>
      <c r="Z87" t="s">
        <v>86</v>
      </c>
      <c r="AA87" t="s">
        <v>151</v>
      </c>
      <c r="AB87" t="s">
        <v>152</v>
      </c>
    </row>
    <row r="88" spans="1:29" x14ac:dyDescent="0.25">
      <c r="A88" s="1" t="s">
        <v>153</v>
      </c>
      <c r="B88" s="1">
        <v>148</v>
      </c>
      <c r="C88" s="1" t="s">
        <v>58</v>
      </c>
      <c r="D88" s="5">
        <v>42949</v>
      </c>
      <c r="E88" s="7" t="s">
        <v>86</v>
      </c>
      <c r="G88">
        <v>4</v>
      </c>
      <c r="H88" t="s">
        <v>709</v>
      </c>
      <c r="I88" t="s">
        <v>63</v>
      </c>
      <c r="J88" t="s">
        <v>88</v>
      </c>
      <c r="K88" t="s">
        <v>584</v>
      </c>
      <c r="L88" s="10" t="s">
        <v>498</v>
      </c>
      <c r="M88" s="9" t="s">
        <v>426</v>
      </c>
      <c r="N88">
        <v>1</v>
      </c>
      <c r="O88">
        <v>1</v>
      </c>
      <c r="P88">
        <v>0</v>
      </c>
      <c r="Q88">
        <v>0</v>
      </c>
      <c r="R88">
        <v>0</v>
      </c>
      <c r="S88">
        <v>0</v>
      </c>
      <c r="T88" t="s">
        <v>9</v>
      </c>
      <c r="U88" t="s">
        <v>501</v>
      </c>
      <c r="V88">
        <v>14</v>
      </c>
      <c r="W88">
        <v>2365</v>
      </c>
      <c r="Z88" t="s">
        <v>86</v>
      </c>
      <c r="AA88" t="s">
        <v>154</v>
      </c>
      <c r="AB88" t="s">
        <v>155</v>
      </c>
    </row>
    <row r="89" spans="1:29" x14ac:dyDescent="0.25">
      <c r="A89" s="1" t="s">
        <v>156</v>
      </c>
      <c r="B89" s="1">
        <v>148</v>
      </c>
      <c r="C89" s="1" t="s">
        <v>58</v>
      </c>
      <c r="D89" s="5">
        <v>42950</v>
      </c>
      <c r="E89" s="7" t="s">
        <v>86</v>
      </c>
      <c r="G89">
        <v>4</v>
      </c>
      <c r="H89" t="s">
        <v>710</v>
      </c>
      <c r="I89" t="s">
        <v>63</v>
      </c>
      <c r="J89" t="s">
        <v>88</v>
      </c>
      <c r="K89" t="s">
        <v>584</v>
      </c>
      <c r="L89" s="10" t="s">
        <v>498</v>
      </c>
      <c r="M89" s="9" t="s">
        <v>427</v>
      </c>
      <c r="N89">
        <v>1</v>
      </c>
      <c r="O89">
        <v>1</v>
      </c>
      <c r="P89">
        <v>0</v>
      </c>
      <c r="Q89">
        <v>0</v>
      </c>
      <c r="R89">
        <v>0</v>
      </c>
      <c r="S89">
        <v>0</v>
      </c>
      <c r="T89" t="s">
        <v>9</v>
      </c>
      <c r="U89" t="s">
        <v>501</v>
      </c>
      <c r="V89">
        <v>14</v>
      </c>
      <c r="W89">
        <v>2365</v>
      </c>
      <c r="Z89" t="s">
        <v>86</v>
      </c>
      <c r="AA89" t="s">
        <v>160</v>
      </c>
      <c r="AB89" t="s">
        <v>155</v>
      </c>
      <c r="AC89" t="s">
        <v>158</v>
      </c>
    </row>
    <row r="90" spans="1:29" x14ac:dyDescent="0.25">
      <c r="A90" s="1" t="s">
        <v>159</v>
      </c>
      <c r="B90" s="1">
        <v>148</v>
      </c>
      <c r="C90" s="1" t="s">
        <v>58</v>
      </c>
      <c r="D90" s="5">
        <v>42953</v>
      </c>
      <c r="E90" s="7" t="s">
        <v>86</v>
      </c>
      <c r="G90">
        <v>4</v>
      </c>
      <c r="H90" t="s">
        <v>711</v>
      </c>
      <c r="I90" t="s">
        <v>63</v>
      </c>
      <c r="J90" t="s">
        <v>88</v>
      </c>
      <c r="K90" t="s">
        <v>584</v>
      </c>
      <c r="L90" s="10" t="s">
        <v>498</v>
      </c>
      <c r="M90" s="9" t="s">
        <v>428</v>
      </c>
      <c r="N90">
        <v>1</v>
      </c>
      <c r="O90">
        <v>1</v>
      </c>
      <c r="P90">
        <v>0</v>
      </c>
      <c r="Q90">
        <v>0</v>
      </c>
      <c r="R90">
        <v>0</v>
      </c>
      <c r="S90">
        <v>0</v>
      </c>
      <c r="T90" t="s">
        <v>9</v>
      </c>
      <c r="U90" t="s">
        <v>501</v>
      </c>
      <c r="V90">
        <v>14</v>
      </c>
      <c r="W90">
        <v>2365</v>
      </c>
      <c r="Z90" t="s">
        <v>86</v>
      </c>
      <c r="AA90" t="s">
        <v>163</v>
      </c>
      <c r="AB90" t="s">
        <v>164</v>
      </c>
    </row>
    <row r="91" spans="1:29" x14ac:dyDescent="0.25">
      <c r="A91" s="1" t="s">
        <v>161</v>
      </c>
      <c r="B91" s="1">
        <v>148</v>
      </c>
      <c r="C91" s="1" t="s">
        <v>58</v>
      </c>
      <c r="D91" s="5">
        <v>42954</v>
      </c>
      <c r="E91" s="7" t="s">
        <v>86</v>
      </c>
      <c r="G91">
        <v>4</v>
      </c>
      <c r="H91" t="s">
        <v>712</v>
      </c>
      <c r="I91" t="s">
        <v>63</v>
      </c>
      <c r="J91" t="s">
        <v>88</v>
      </c>
      <c r="K91" t="s">
        <v>584</v>
      </c>
      <c r="L91" s="10" t="s">
        <v>498</v>
      </c>
      <c r="M91" s="9" t="s">
        <v>429</v>
      </c>
      <c r="N91">
        <v>1</v>
      </c>
      <c r="O91">
        <v>1</v>
      </c>
      <c r="P91">
        <v>0</v>
      </c>
      <c r="Q91">
        <v>0</v>
      </c>
      <c r="R91">
        <v>0</v>
      </c>
      <c r="S91">
        <v>0</v>
      </c>
      <c r="T91" t="s">
        <v>9</v>
      </c>
      <c r="U91" t="s">
        <v>501</v>
      </c>
      <c r="V91">
        <v>14</v>
      </c>
      <c r="W91">
        <v>2365</v>
      </c>
      <c r="Z91" t="s">
        <v>567</v>
      </c>
      <c r="AA91" t="s">
        <v>162</v>
      </c>
      <c r="AB91" t="s">
        <v>165</v>
      </c>
      <c r="AC91" t="s">
        <v>166</v>
      </c>
    </row>
    <row r="92" spans="1:29" x14ac:dyDescent="0.25">
      <c r="A92" s="1" t="s">
        <v>232</v>
      </c>
      <c r="B92" s="4">
        <v>2289</v>
      </c>
      <c r="C92" s="1" t="s">
        <v>233</v>
      </c>
      <c r="D92" s="5">
        <v>43234</v>
      </c>
      <c r="E92" s="1" t="s">
        <v>86</v>
      </c>
      <c r="F92" s="1"/>
      <c r="G92">
        <v>4</v>
      </c>
      <c r="H92" t="s">
        <v>663</v>
      </c>
      <c r="I92" s="1" t="s">
        <v>7</v>
      </c>
      <c r="J92" s="1" t="s">
        <v>8</v>
      </c>
      <c r="K92" t="s">
        <v>595</v>
      </c>
      <c r="L92" s="10" t="s">
        <v>498</v>
      </c>
      <c r="M92" s="9" t="s">
        <v>450</v>
      </c>
      <c r="N92">
        <v>1</v>
      </c>
      <c r="O92">
        <v>1</v>
      </c>
      <c r="P92">
        <v>0</v>
      </c>
      <c r="Q92">
        <v>0</v>
      </c>
      <c r="R92">
        <v>0</v>
      </c>
      <c r="S92">
        <v>0</v>
      </c>
      <c r="T92" t="s">
        <v>9</v>
      </c>
      <c r="U92" t="s">
        <v>500</v>
      </c>
      <c r="V92">
        <v>5</v>
      </c>
      <c r="W92">
        <v>708</v>
      </c>
      <c r="Z92" t="s">
        <v>86</v>
      </c>
      <c r="AA92" t="s">
        <v>234</v>
      </c>
      <c r="AB92" t="s">
        <v>235</v>
      </c>
    </row>
    <row r="93" spans="1:29" x14ac:dyDescent="0.25">
      <c r="A93" s="1" t="s">
        <v>236</v>
      </c>
      <c r="B93" s="4">
        <v>2289</v>
      </c>
      <c r="C93" s="1" t="s">
        <v>233</v>
      </c>
      <c r="D93" s="5">
        <v>43235</v>
      </c>
      <c r="E93" s="1" t="s">
        <v>86</v>
      </c>
      <c r="F93" s="1"/>
      <c r="G93">
        <v>4</v>
      </c>
      <c r="H93" t="s">
        <v>664</v>
      </c>
      <c r="I93" s="1" t="s">
        <v>7</v>
      </c>
      <c r="J93" s="1" t="s">
        <v>8</v>
      </c>
      <c r="K93" t="s">
        <v>595</v>
      </c>
      <c r="L93" s="10" t="s">
        <v>498</v>
      </c>
      <c r="M93" s="9" t="s">
        <v>451</v>
      </c>
      <c r="N93">
        <v>1</v>
      </c>
      <c r="O93">
        <v>1</v>
      </c>
      <c r="P93">
        <v>0</v>
      </c>
      <c r="Q93">
        <v>0</v>
      </c>
      <c r="R93">
        <v>0</v>
      </c>
      <c r="S93">
        <v>0</v>
      </c>
      <c r="T93" t="s">
        <v>9</v>
      </c>
      <c r="U93" t="s">
        <v>500</v>
      </c>
      <c r="V93">
        <v>5</v>
      </c>
      <c r="W93">
        <v>708</v>
      </c>
      <c r="Z93" t="s">
        <v>86</v>
      </c>
      <c r="AA93" t="s">
        <v>238</v>
      </c>
      <c r="AB93" t="s">
        <v>235</v>
      </c>
      <c r="AC93" t="s">
        <v>239</v>
      </c>
    </row>
    <row r="94" spans="1:29" x14ac:dyDescent="0.25">
      <c r="A94" s="1" t="s">
        <v>240</v>
      </c>
      <c r="B94" s="4">
        <v>2289</v>
      </c>
      <c r="C94" s="1" t="s">
        <v>233</v>
      </c>
      <c r="D94" s="5">
        <v>43238</v>
      </c>
      <c r="E94" s="1" t="s">
        <v>86</v>
      </c>
      <c r="F94" s="1"/>
      <c r="G94">
        <v>4</v>
      </c>
      <c r="H94" t="s">
        <v>665</v>
      </c>
      <c r="I94" s="1" t="s">
        <v>7</v>
      </c>
      <c r="J94" s="1" t="s">
        <v>8</v>
      </c>
      <c r="K94" t="s">
        <v>585</v>
      </c>
      <c r="L94" s="10" t="s">
        <v>498</v>
      </c>
      <c r="M94" s="9" t="s">
        <v>532</v>
      </c>
      <c r="N94">
        <v>1</v>
      </c>
      <c r="O94">
        <v>1</v>
      </c>
      <c r="P94">
        <v>0</v>
      </c>
      <c r="Q94">
        <v>0</v>
      </c>
      <c r="R94">
        <v>0</v>
      </c>
      <c r="S94">
        <v>0</v>
      </c>
      <c r="T94" t="s">
        <v>9</v>
      </c>
      <c r="U94" t="s">
        <v>500</v>
      </c>
      <c r="V94">
        <v>5</v>
      </c>
      <c r="W94">
        <v>708</v>
      </c>
      <c r="Z94" t="s">
        <v>86</v>
      </c>
      <c r="AA94" t="s">
        <v>241</v>
      </c>
      <c r="AB94" t="s">
        <v>242</v>
      </c>
      <c r="AC94" t="s">
        <v>239</v>
      </c>
    </row>
    <row r="95" spans="1:29" x14ac:dyDescent="0.25">
      <c r="A95" s="1" t="s">
        <v>248</v>
      </c>
      <c r="B95" s="4">
        <v>2289</v>
      </c>
      <c r="C95" s="1" t="s">
        <v>233</v>
      </c>
      <c r="D95" s="5">
        <v>43240</v>
      </c>
      <c r="E95" s="1" t="s">
        <v>86</v>
      </c>
      <c r="F95" s="1"/>
      <c r="G95">
        <v>4</v>
      </c>
      <c r="H95" t="s">
        <v>666</v>
      </c>
      <c r="I95" s="1" t="s">
        <v>7</v>
      </c>
      <c r="J95" s="1" t="s">
        <v>8</v>
      </c>
      <c r="K95" t="s">
        <v>585</v>
      </c>
      <c r="L95" s="10" t="s">
        <v>498</v>
      </c>
      <c r="M95" s="9" t="s">
        <v>531</v>
      </c>
      <c r="N95">
        <v>1</v>
      </c>
      <c r="O95">
        <v>1</v>
      </c>
      <c r="P95">
        <v>0</v>
      </c>
      <c r="Q95">
        <v>0</v>
      </c>
      <c r="R95">
        <v>0</v>
      </c>
      <c r="S95">
        <v>0</v>
      </c>
      <c r="T95" t="s">
        <v>9</v>
      </c>
      <c r="U95" t="s">
        <v>500</v>
      </c>
      <c r="V95">
        <v>5</v>
      </c>
      <c r="W95">
        <v>708</v>
      </c>
      <c r="Z95" t="s">
        <v>86</v>
      </c>
      <c r="AA95" t="s">
        <v>241</v>
      </c>
    </row>
    <row r="96" spans="1:29" x14ac:dyDescent="0.25">
      <c r="A96" s="1" t="s">
        <v>255</v>
      </c>
      <c r="B96" s="4">
        <v>2289</v>
      </c>
      <c r="C96" s="1" t="s">
        <v>233</v>
      </c>
      <c r="D96" s="5">
        <v>43243</v>
      </c>
      <c r="E96" s="1" t="s">
        <v>86</v>
      </c>
      <c r="F96" s="1"/>
      <c r="G96">
        <v>4</v>
      </c>
      <c r="H96" t="s">
        <v>667</v>
      </c>
      <c r="I96" s="1" t="s">
        <v>7</v>
      </c>
      <c r="J96" s="1" t="s">
        <v>8</v>
      </c>
      <c r="K96" t="s">
        <v>594</v>
      </c>
      <c r="L96" s="10" t="s">
        <v>498</v>
      </c>
      <c r="M96" s="9" t="s">
        <v>527</v>
      </c>
      <c r="N96">
        <v>1</v>
      </c>
      <c r="O96">
        <v>1</v>
      </c>
      <c r="P96">
        <v>0</v>
      </c>
      <c r="Q96">
        <v>0</v>
      </c>
      <c r="R96">
        <v>0</v>
      </c>
      <c r="S96">
        <v>0</v>
      </c>
      <c r="T96" t="s">
        <v>9</v>
      </c>
      <c r="U96" t="s">
        <v>500</v>
      </c>
      <c r="V96">
        <v>4</v>
      </c>
      <c r="W96">
        <v>2358</v>
      </c>
      <c r="Z96" t="s">
        <v>86</v>
      </c>
      <c r="AA96" t="s">
        <v>256</v>
      </c>
      <c r="AB96" t="s">
        <v>257</v>
      </c>
    </row>
    <row r="97" spans="1:29" x14ac:dyDescent="0.25">
      <c r="A97" s="1" t="s">
        <v>260</v>
      </c>
      <c r="B97" s="4">
        <v>2289</v>
      </c>
      <c r="C97" s="1" t="s">
        <v>233</v>
      </c>
      <c r="D97" s="5">
        <v>43244</v>
      </c>
      <c r="E97" s="1" t="s">
        <v>86</v>
      </c>
      <c r="F97" s="1"/>
      <c r="G97">
        <v>4</v>
      </c>
      <c r="H97" t="s">
        <v>668</v>
      </c>
      <c r="I97" s="1" t="s">
        <v>7</v>
      </c>
      <c r="J97" s="1" t="s">
        <v>8</v>
      </c>
      <c r="K97" t="s">
        <v>594</v>
      </c>
      <c r="L97" s="10" t="s">
        <v>498</v>
      </c>
      <c r="M97" s="9" t="s">
        <v>526</v>
      </c>
      <c r="N97">
        <v>1</v>
      </c>
      <c r="O97">
        <v>1</v>
      </c>
      <c r="P97">
        <v>0</v>
      </c>
      <c r="Q97">
        <v>0</v>
      </c>
      <c r="R97">
        <v>0</v>
      </c>
      <c r="S97">
        <v>0</v>
      </c>
      <c r="T97" t="s">
        <v>9</v>
      </c>
      <c r="U97" t="s">
        <v>500</v>
      </c>
      <c r="V97">
        <v>4</v>
      </c>
      <c r="W97">
        <v>2358</v>
      </c>
      <c r="Z97" t="s">
        <v>86</v>
      </c>
      <c r="AA97" t="s">
        <v>256</v>
      </c>
      <c r="AB97" t="s">
        <v>257</v>
      </c>
    </row>
    <row r="98" spans="1:29" x14ac:dyDescent="0.25">
      <c r="A98" s="1" t="s">
        <v>263</v>
      </c>
      <c r="B98" s="4">
        <v>2289</v>
      </c>
      <c r="C98" s="1" t="s">
        <v>233</v>
      </c>
      <c r="D98" s="5">
        <v>43245</v>
      </c>
      <c r="E98" s="1" t="s">
        <v>86</v>
      </c>
      <c r="F98" s="1"/>
      <c r="G98">
        <v>4</v>
      </c>
      <c r="H98" t="s">
        <v>669</v>
      </c>
      <c r="I98" s="1" t="s">
        <v>7</v>
      </c>
      <c r="J98" s="1" t="s">
        <v>8</v>
      </c>
      <c r="K98" t="s">
        <v>594</v>
      </c>
      <c r="L98" s="10" t="s">
        <v>498</v>
      </c>
      <c r="M98" s="9" t="s">
        <v>524</v>
      </c>
      <c r="N98">
        <v>1</v>
      </c>
      <c r="O98">
        <v>1</v>
      </c>
      <c r="P98">
        <v>0</v>
      </c>
      <c r="Q98">
        <v>0</v>
      </c>
      <c r="R98">
        <v>0</v>
      </c>
      <c r="S98">
        <v>0</v>
      </c>
      <c r="T98" t="s">
        <v>9</v>
      </c>
      <c r="U98" t="s">
        <v>500</v>
      </c>
      <c r="V98">
        <v>4</v>
      </c>
      <c r="W98">
        <v>2358</v>
      </c>
      <c r="Z98" t="s">
        <v>86</v>
      </c>
      <c r="AA98" t="s">
        <v>264</v>
      </c>
      <c r="AB98" t="s">
        <v>257</v>
      </c>
    </row>
    <row r="99" spans="1:29" x14ac:dyDescent="0.25">
      <c r="A99" s="1" t="s">
        <v>271</v>
      </c>
      <c r="B99" s="4">
        <v>2289</v>
      </c>
      <c r="C99" s="1" t="s">
        <v>233</v>
      </c>
      <c r="D99" s="5">
        <v>43248</v>
      </c>
      <c r="E99" s="1" t="s">
        <v>86</v>
      </c>
      <c r="F99" s="1"/>
      <c r="G99">
        <v>4</v>
      </c>
      <c r="H99" t="s">
        <v>670</v>
      </c>
      <c r="I99" s="1" t="s">
        <v>7</v>
      </c>
      <c r="J99" s="1" t="s">
        <v>8</v>
      </c>
      <c r="K99" t="s">
        <v>594</v>
      </c>
      <c r="L99" s="10" t="s">
        <v>498</v>
      </c>
      <c r="M99" s="9" t="s">
        <v>522</v>
      </c>
      <c r="N99">
        <v>1</v>
      </c>
      <c r="O99">
        <v>1</v>
      </c>
      <c r="P99">
        <v>0</v>
      </c>
      <c r="Q99">
        <v>0</v>
      </c>
      <c r="R99">
        <v>0</v>
      </c>
      <c r="S99">
        <v>0</v>
      </c>
      <c r="T99" t="s">
        <v>9</v>
      </c>
      <c r="U99" t="s">
        <v>500</v>
      </c>
      <c r="V99">
        <v>5</v>
      </c>
      <c r="W99">
        <v>2358</v>
      </c>
      <c r="Z99" t="s">
        <v>86</v>
      </c>
      <c r="AA99" t="s">
        <v>272</v>
      </c>
      <c r="AB99" t="s">
        <v>592</v>
      </c>
    </row>
    <row r="100" spans="1:29" x14ac:dyDescent="0.25">
      <c r="A100" s="1" t="s">
        <v>274</v>
      </c>
      <c r="B100" s="4">
        <v>2289</v>
      </c>
      <c r="C100" s="1" t="s">
        <v>233</v>
      </c>
      <c r="D100" s="5">
        <v>43249</v>
      </c>
      <c r="E100" s="1" t="s">
        <v>86</v>
      </c>
      <c r="F100" s="1"/>
      <c r="G100">
        <v>4</v>
      </c>
      <c r="H100" t="s">
        <v>671</v>
      </c>
      <c r="I100" s="1" t="s">
        <v>7</v>
      </c>
      <c r="J100" s="1" t="s">
        <v>8</v>
      </c>
      <c r="K100" t="s">
        <v>594</v>
      </c>
      <c r="L100" s="10" t="s">
        <v>498</v>
      </c>
      <c r="M100" s="9" t="s">
        <v>520</v>
      </c>
      <c r="N100">
        <v>1</v>
      </c>
      <c r="O100">
        <v>1</v>
      </c>
      <c r="P100">
        <v>0</v>
      </c>
      <c r="Q100">
        <v>0</v>
      </c>
      <c r="R100">
        <v>0</v>
      </c>
      <c r="S100">
        <v>0</v>
      </c>
      <c r="T100" t="s">
        <v>9</v>
      </c>
      <c r="U100" t="s">
        <v>500</v>
      </c>
      <c r="V100">
        <v>4</v>
      </c>
      <c r="W100">
        <v>708</v>
      </c>
      <c r="Z100" t="s">
        <v>86</v>
      </c>
      <c r="AA100" t="s">
        <v>278</v>
      </c>
    </row>
    <row r="101" spans="1:29" x14ac:dyDescent="0.25">
      <c r="A101" s="1" t="s">
        <v>279</v>
      </c>
      <c r="B101" s="4">
        <v>2289</v>
      </c>
      <c r="C101" s="1" t="s">
        <v>233</v>
      </c>
      <c r="D101" s="5">
        <v>43251</v>
      </c>
      <c r="E101" s="1" t="s">
        <v>86</v>
      </c>
      <c r="F101" s="1"/>
      <c r="G101">
        <v>4</v>
      </c>
      <c r="H101" t="s">
        <v>672</v>
      </c>
      <c r="I101" s="1" t="s">
        <v>7</v>
      </c>
      <c r="J101" s="1" t="s">
        <v>8</v>
      </c>
      <c r="K101" t="s">
        <v>594</v>
      </c>
      <c r="L101" s="10" t="s">
        <v>498</v>
      </c>
      <c r="M101" s="9" t="s">
        <v>517</v>
      </c>
      <c r="N101">
        <v>1</v>
      </c>
      <c r="O101">
        <v>1</v>
      </c>
      <c r="P101">
        <v>0</v>
      </c>
      <c r="Q101">
        <v>0</v>
      </c>
      <c r="R101">
        <v>0</v>
      </c>
      <c r="S101">
        <v>0</v>
      </c>
      <c r="T101" t="s">
        <v>9</v>
      </c>
      <c r="U101" t="s">
        <v>500</v>
      </c>
      <c r="V101">
        <v>4</v>
      </c>
      <c r="W101">
        <v>708</v>
      </c>
      <c r="Z101" t="s">
        <v>86</v>
      </c>
      <c r="AA101" t="s">
        <v>278</v>
      </c>
    </row>
    <row r="102" spans="1:29" x14ac:dyDescent="0.25">
      <c r="A102" s="1" t="s">
        <v>282</v>
      </c>
      <c r="B102" s="4">
        <v>2289</v>
      </c>
      <c r="C102" s="1" t="s">
        <v>233</v>
      </c>
      <c r="D102" s="5">
        <v>43252</v>
      </c>
      <c r="E102" s="1" t="s">
        <v>86</v>
      </c>
      <c r="F102" s="1"/>
      <c r="G102">
        <v>4</v>
      </c>
      <c r="H102" t="s">
        <v>673</v>
      </c>
      <c r="I102" s="1" t="s">
        <v>7</v>
      </c>
      <c r="J102" s="1" t="s">
        <v>8</v>
      </c>
      <c r="K102" t="s">
        <v>595</v>
      </c>
      <c r="L102" s="10" t="s">
        <v>498</v>
      </c>
      <c r="M102" s="9" t="s">
        <v>514</v>
      </c>
      <c r="N102">
        <v>1</v>
      </c>
      <c r="O102">
        <v>1</v>
      </c>
      <c r="P102">
        <v>0</v>
      </c>
      <c r="Q102">
        <v>0</v>
      </c>
      <c r="R102">
        <v>0</v>
      </c>
      <c r="S102">
        <v>0</v>
      </c>
      <c r="T102" t="s">
        <v>9</v>
      </c>
      <c r="U102" t="s">
        <v>500</v>
      </c>
      <c r="V102">
        <v>4</v>
      </c>
      <c r="W102">
        <v>708</v>
      </c>
      <c r="Z102" t="s">
        <v>86</v>
      </c>
      <c r="AA102" t="s">
        <v>283</v>
      </c>
      <c r="AB102" t="s">
        <v>285</v>
      </c>
    </row>
    <row r="103" spans="1:29" x14ac:dyDescent="0.25">
      <c r="A103" s="1" t="s">
        <v>289</v>
      </c>
      <c r="B103" s="4">
        <v>2289</v>
      </c>
      <c r="C103" s="1" t="s">
        <v>233</v>
      </c>
      <c r="D103" s="5">
        <v>43254</v>
      </c>
      <c r="E103" s="1" t="s">
        <v>86</v>
      </c>
      <c r="F103" s="1"/>
      <c r="G103">
        <v>4</v>
      </c>
      <c r="H103" t="s">
        <v>674</v>
      </c>
      <c r="I103" s="1" t="s">
        <v>7</v>
      </c>
      <c r="J103" s="1" t="s">
        <v>8</v>
      </c>
      <c r="K103" t="s">
        <v>595</v>
      </c>
      <c r="L103" s="10" t="s">
        <v>498</v>
      </c>
      <c r="M103" s="9" t="s">
        <v>513</v>
      </c>
      <c r="N103">
        <v>1</v>
      </c>
      <c r="O103">
        <v>1</v>
      </c>
      <c r="P103">
        <v>0</v>
      </c>
      <c r="Q103">
        <v>0</v>
      </c>
      <c r="R103">
        <v>0</v>
      </c>
      <c r="S103">
        <v>0</v>
      </c>
      <c r="T103" t="s">
        <v>9</v>
      </c>
      <c r="U103" t="s">
        <v>500</v>
      </c>
      <c r="V103">
        <v>4</v>
      </c>
      <c r="W103">
        <v>2358</v>
      </c>
      <c r="Z103" t="s">
        <v>86</v>
      </c>
      <c r="AA103" t="s">
        <v>283</v>
      </c>
      <c r="AB103" t="s">
        <v>285</v>
      </c>
    </row>
    <row r="104" spans="1:29" x14ac:dyDescent="0.25">
      <c r="A104" s="1" t="s">
        <v>307</v>
      </c>
      <c r="B104" s="4">
        <v>2289</v>
      </c>
      <c r="C104" s="1" t="s">
        <v>233</v>
      </c>
      <c r="D104" s="5">
        <v>43259</v>
      </c>
      <c r="E104" s="1" t="s">
        <v>86</v>
      </c>
      <c r="F104" s="1"/>
      <c r="G104">
        <v>4</v>
      </c>
      <c r="H104" t="s">
        <v>675</v>
      </c>
      <c r="I104" s="1" t="s">
        <v>7</v>
      </c>
      <c r="J104" s="1" t="s">
        <v>8</v>
      </c>
      <c r="K104" t="s">
        <v>595</v>
      </c>
      <c r="L104" s="10" t="s">
        <v>498</v>
      </c>
      <c r="M104" s="9" t="s">
        <v>508</v>
      </c>
      <c r="N104">
        <v>1</v>
      </c>
      <c r="O104">
        <v>1</v>
      </c>
      <c r="P104">
        <v>0</v>
      </c>
      <c r="Q104">
        <v>0</v>
      </c>
      <c r="R104">
        <v>0</v>
      </c>
      <c r="S104">
        <v>0</v>
      </c>
      <c r="T104" t="s">
        <v>9</v>
      </c>
      <c r="U104" t="s">
        <v>500</v>
      </c>
      <c r="V104">
        <v>4</v>
      </c>
      <c r="W104">
        <v>708</v>
      </c>
      <c r="Z104" t="s">
        <v>86</v>
      </c>
      <c r="AA104" t="s">
        <v>278</v>
      </c>
      <c r="AB104" t="s">
        <v>308</v>
      </c>
      <c r="AC104" t="s">
        <v>306</v>
      </c>
    </row>
    <row r="105" spans="1:29" x14ac:dyDescent="0.25">
      <c r="A105" s="1" t="s">
        <v>324</v>
      </c>
      <c r="B105" s="4">
        <v>2289</v>
      </c>
      <c r="C105" s="1" t="s">
        <v>233</v>
      </c>
      <c r="D105" s="5">
        <v>43264</v>
      </c>
      <c r="E105" s="1" t="s">
        <v>86</v>
      </c>
      <c r="F105" s="1"/>
      <c r="G105">
        <v>4</v>
      </c>
      <c r="H105" t="s">
        <v>679</v>
      </c>
      <c r="I105" s="1" t="s">
        <v>7</v>
      </c>
      <c r="J105" s="1" t="s">
        <v>8</v>
      </c>
      <c r="K105" t="s">
        <v>595</v>
      </c>
      <c r="L105" s="10" t="s">
        <v>561</v>
      </c>
      <c r="M105" s="7" t="s">
        <v>86</v>
      </c>
      <c r="N105">
        <v>1</v>
      </c>
      <c r="O105">
        <v>0</v>
      </c>
      <c r="P105">
        <v>0</v>
      </c>
      <c r="Q105">
        <v>0</v>
      </c>
      <c r="R105">
        <v>0</v>
      </c>
      <c r="S105">
        <v>0</v>
      </c>
      <c r="T105" t="s">
        <v>325</v>
      </c>
      <c r="U105" t="s">
        <v>500</v>
      </c>
      <c r="V105">
        <v>9</v>
      </c>
      <c r="Z105" t="s">
        <v>86</v>
      </c>
      <c r="AC105" t="s">
        <v>326</v>
      </c>
    </row>
    <row r="106" spans="1:29" x14ac:dyDescent="0.25">
      <c r="A106" s="1" t="s">
        <v>332</v>
      </c>
      <c r="B106" s="4">
        <v>2289</v>
      </c>
      <c r="C106" s="1" t="s">
        <v>233</v>
      </c>
      <c r="D106" s="5">
        <v>43266</v>
      </c>
      <c r="E106" s="1" t="s">
        <v>86</v>
      </c>
      <c r="F106" s="1"/>
      <c r="G106">
        <v>4</v>
      </c>
      <c r="H106" t="s">
        <v>676</v>
      </c>
      <c r="I106" s="1" t="s">
        <v>7</v>
      </c>
      <c r="J106" s="1" t="s">
        <v>8</v>
      </c>
      <c r="K106" t="s">
        <v>595</v>
      </c>
      <c r="L106" s="10" t="s">
        <v>498</v>
      </c>
      <c r="M106" s="9" t="s">
        <v>459</v>
      </c>
      <c r="N106">
        <v>1</v>
      </c>
      <c r="O106">
        <v>1</v>
      </c>
      <c r="P106">
        <v>1</v>
      </c>
      <c r="Q106">
        <v>0</v>
      </c>
      <c r="R106">
        <v>0</v>
      </c>
      <c r="S106">
        <v>0</v>
      </c>
      <c r="T106" t="s">
        <v>9</v>
      </c>
      <c r="U106" t="s">
        <v>500</v>
      </c>
      <c r="V106">
        <v>5</v>
      </c>
      <c r="W106">
        <v>708</v>
      </c>
      <c r="Z106" t="s">
        <v>86</v>
      </c>
      <c r="AA106" t="s">
        <v>333</v>
      </c>
    </row>
    <row r="107" spans="1:29" x14ac:dyDescent="0.25">
      <c r="A107" s="1" t="s">
        <v>347</v>
      </c>
      <c r="B107" s="4">
        <v>2289</v>
      </c>
      <c r="C107" s="1" t="s">
        <v>233</v>
      </c>
      <c r="D107" s="5">
        <v>43270</v>
      </c>
      <c r="E107" s="1" t="s">
        <v>86</v>
      </c>
      <c r="F107" s="1"/>
      <c r="G107">
        <v>4</v>
      </c>
      <c r="H107" t="s">
        <v>677</v>
      </c>
      <c r="I107" s="1" t="s">
        <v>7</v>
      </c>
      <c r="J107" s="1" t="s">
        <v>8</v>
      </c>
      <c r="K107" t="s">
        <v>743</v>
      </c>
      <c r="L107" s="10" t="s">
        <v>498</v>
      </c>
      <c r="M107" s="9" t="s">
        <v>464</v>
      </c>
      <c r="N107">
        <v>1</v>
      </c>
      <c r="O107">
        <v>1</v>
      </c>
      <c r="P107">
        <v>0</v>
      </c>
      <c r="Q107">
        <v>0</v>
      </c>
      <c r="R107">
        <v>0</v>
      </c>
      <c r="S107">
        <v>0</v>
      </c>
      <c r="T107" t="s">
        <v>9</v>
      </c>
      <c r="U107" t="s">
        <v>500</v>
      </c>
      <c r="V107">
        <v>9</v>
      </c>
      <c r="W107">
        <v>2358</v>
      </c>
      <c r="Z107" t="s">
        <v>86</v>
      </c>
      <c r="AA107" t="s">
        <v>348</v>
      </c>
      <c r="AB107" t="s">
        <v>349</v>
      </c>
      <c r="AC107" t="s">
        <v>352</v>
      </c>
    </row>
    <row r="108" spans="1:29" x14ac:dyDescent="0.25">
      <c r="A108" s="1" t="s">
        <v>353</v>
      </c>
      <c r="B108" s="4">
        <v>2289</v>
      </c>
      <c r="C108" s="1" t="s">
        <v>233</v>
      </c>
      <c r="D108" s="5">
        <v>43271</v>
      </c>
      <c r="E108" s="1" t="s">
        <v>86</v>
      </c>
      <c r="F108" s="1"/>
      <c r="G108">
        <v>4</v>
      </c>
      <c r="H108" t="s">
        <v>678</v>
      </c>
      <c r="I108" s="1" t="s">
        <v>7</v>
      </c>
      <c r="J108" s="1" t="s">
        <v>8</v>
      </c>
      <c r="K108" t="s">
        <v>743</v>
      </c>
      <c r="L108" s="10" t="s">
        <v>498</v>
      </c>
      <c r="M108" s="9" t="s">
        <v>466</v>
      </c>
      <c r="N108">
        <v>1</v>
      </c>
      <c r="O108">
        <v>1</v>
      </c>
      <c r="P108">
        <v>0</v>
      </c>
      <c r="Q108">
        <v>0</v>
      </c>
      <c r="R108">
        <v>0</v>
      </c>
      <c r="S108">
        <v>0</v>
      </c>
      <c r="T108" t="s">
        <v>9</v>
      </c>
      <c r="U108" t="s">
        <v>500</v>
      </c>
      <c r="V108">
        <v>9</v>
      </c>
      <c r="W108">
        <v>2358</v>
      </c>
      <c r="Z108" t="s">
        <v>86</v>
      </c>
      <c r="AA108" t="s">
        <v>354</v>
      </c>
      <c r="AB108" t="s">
        <v>349</v>
      </c>
    </row>
    <row r="109" spans="1:29" x14ac:dyDescent="0.25">
      <c r="A109" s="1" t="s">
        <v>244</v>
      </c>
      <c r="B109" s="4">
        <v>9861</v>
      </c>
      <c r="C109" s="1" t="s">
        <v>243</v>
      </c>
      <c r="D109" s="5">
        <v>43239</v>
      </c>
      <c r="E109" s="1" t="s">
        <v>86</v>
      </c>
      <c r="F109" s="1"/>
      <c r="G109">
        <v>4</v>
      </c>
      <c r="H109" t="s">
        <v>615</v>
      </c>
      <c r="I109" s="1" t="s">
        <v>7</v>
      </c>
      <c r="J109" s="1" t="s">
        <v>8</v>
      </c>
      <c r="K109" s="1" t="s">
        <v>596</v>
      </c>
      <c r="L109" s="10" t="s">
        <v>498</v>
      </c>
      <c r="M109" s="9" t="s">
        <v>530</v>
      </c>
      <c r="N109">
        <v>1</v>
      </c>
      <c r="O109">
        <v>1</v>
      </c>
      <c r="P109">
        <v>0</v>
      </c>
      <c r="Q109">
        <v>0</v>
      </c>
      <c r="R109">
        <v>0</v>
      </c>
      <c r="S109">
        <v>0</v>
      </c>
      <c r="T109" t="s">
        <v>9</v>
      </c>
      <c r="U109" t="s">
        <v>500</v>
      </c>
      <c r="V109">
        <v>5</v>
      </c>
      <c r="W109">
        <v>708</v>
      </c>
      <c r="Z109" t="s">
        <v>86</v>
      </c>
      <c r="AA109" t="s">
        <v>246</v>
      </c>
      <c r="AB109" t="s">
        <v>247</v>
      </c>
    </row>
    <row r="110" spans="1:29" x14ac:dyDescent="0.25">
      <c r="A110" s="1" t="s">
        <v>245</v>
      </c>
      <c r="B110" s="4">
        <v>9861</v>
      </c>
      <c r="C110" s="1" t="s">
        <v>243</v>
      </c>
      <c r="D110" s="5">
        <v>43241</v>
      </c>
      <c r="E110" s="1" t="s">
        <v>86</v>
      </c>
      <c r="F110" s="1"/>
      <c r="G110">
        <v>4</v>
      </c>
      <c r="H110" t="s">
        <v>616</v>
      </c>
      <c r="I110" s="1" t="s">
        <v>7</v>
      </c>
      <c r="J110" s="1" t="s">
        <v>8</v>
      </c>
      <c r="K110" s="1" t="s">
        <v>596</v>
      </c>
      <c r="L110" s="10" t="s">
        <v>498</v>
      </c>
      <c r="M110" s="9" t="s">
        <v>529</v>
      </c>
      <c r="N110">
        <v>1</v>
      </c>
      <c r="O110">
        <v>1</v>
      </c>
      <c r="P110">
        <v>0</v>
      </c>
      <c r="Q110">
        <v>0</v>
      </c>
      <c r="R110">
        <v>0</v>
      </c>
      <c r="S110">
        <v>1</v>
      </c>
      <c r="T110" t="s">
        <v>9</v>
      </c>
      <c r="U110" t="s">
        <v>500</v>
      </c>
      <c r="V110">
        <v>5</v>
      </c>
      <c r="W110">
        <v>708</v>
      </c>
      <c r="Z110" t="s">
        <v>86</v>
      </c>
      <c r="AA110" t="s">
        <v>246</v>
      </c>
      <c r="AB110" t="s">
        <v>247</v>
      </c>
    </row>
    <row r="111" spans="1:29" x14ac:dyDescent="0.25">
      <c r="A111" s="1" t="s">
        <v>249</v>
      </c>
      <c r="B111" s="4">
        <v>9861</v>
      </c>
      <c r="C111" s="1" t="s">
        <v>243</v>
      </c>
      <c r="D111" s="5">
        <v>43242</v>
      </c>
      <c r="E111" s="1" t="s">
        <v>86</v>
      </c>
      <c r="F111" s="1"/>
      <c r="G111">
        <v>4</v>
      </c>
      <c r="H111" t="s">
        <v>617</v>
      </c>
      <c r="I111" s="1" t="s">
        <v>7</v>
      </c>
      <c r="J111" s="1" t="s">
        <v>8</v>
      </c>
      <c r="K111" s="1" t="s">
        <v>596</v>
      </c>
      <c r="L111" s="10" t="s">
        <v>498</v>
      </c>
      <c r="M111" s="9" t="s">
        <v>528</v>
      </c>
      <c r="N111">
        <v>1</v>
      </c>
      <c r="O111">
        <v>1</v>
      </c>
      <c r="P111">
        <v>0</v>
      </c>
      <c r="Q111">
        <v>0</v>
      </c>
      <c r="R111">
        <v>0</v>
      </c>
      <c r="S111">
        <v>0</v>
      </c>
      <c r="T111" t="s">
        <v>9</v>
      </c>
      <c r="U111" t="s">
        <v>500</v>
      </c>
      <c r="V111">
        <v>5</v>
      </c>
      <c r="W111">
        <v>708</v>
      </c>
      <c r="Z111" t="s">
        <v>86</v>
      </c>
      <c r="AA111" t="s">
        <v>251</v>
      </c>
      <c r="AB111" t="s">
        <v>250</v>
      </c>
    </row>
    <row r="112" spans="1:29" x14ac:dyDescent="0.25">
      <c r="A112" s="1" t="s">
        <v>252</v>
      </c>
      <c r="B112" s="4">
        <v>9861</v>
      </c>
      <c r="C112" s="1" t="s">
        <v>243</v>
      </c>
      <c r="D112" s="5">
        <v>43243</v>
      </c>
      <c r="E112" s="1" t="s">
        <v>86</v>
      </c>
      <c r="F112" s="1"/>
      <c r="G112">
        <v>4</v>
      </c>
      <c r="H112" t="s">
        <v>618</v>
      </c>
      <c r="I112" s="1" t="s">
        <v>7</v>
      </c>
      <c r="J112" s="1" t="s">
        <v>8</v>
      </c>
      <c r="K112" s="1" t="s">
        <v>585</v>
      </c>
      <c r="L112" s="10" t="s">
        <v>498</v>
      </c>
      <c r="M112" s="9" t="s">
        <v>452</v>
      </c>
      <c r="N112">
        <v>1</v>
      </c>
      <c r="O112">
        <v>1</v>
      </c>
      <c r="P112">
        <v>0</v>
      </c>
      <c r="Q112">
        <v>0</v>
      </c>
      <c r="R112">
        <v>0</v>
      </c>
      <c r="S112">
        <v>0</v>
      </c>
      <c r="T112" t="s">
        <v>9</v>
      </c>
      <c r="U112" t="s">
        <v>500</v>
      </c>
      <c r="V112">
        <v>5</v>
      </c>
      <c r="W112">
        <v>708</v>
      </c>
      <c r="Z112" t="s">
        <v>86</v>
      </c>
      <c r="AA112" t="s">
        <v>253</v>
      </c>
      <c r="AB112" t="s">
        <v>254</v>
      </c>
    </row>
    <row r="113" spans="1:29" x14ac:dyDescent="0.25">
      <c r="A113" s="1" t="s">
        <v>258</v>
      </c>
      <c r="B113" s="4">
        <v>9861</v>
      </c>
      <c r="C113" s="1" t="s">
        <v>243</v>
      </c>
      <c r="D113" s="5">
        <v>43244</v>
      </c>
      <c r="E113" s="1" t="s">
        <v>86</v>
      </c>
      <c r="F113" s="1"/>
      <c r="G113">
        <v>4</v>
      </c>
      <c r="H113" t="s">
        <v>618</v>
      </c>
      <c r="I113" s="1" t="s">
        <v>7</v>
      </c>
      <c r="J113" s="1" t="s">
        <v>8</v>
      </c>
      <c r="K113" s="1" t="s">
        <v>585</v>
      </c>
      <c r="L113" s="10" t="s">
        <v>498</v>
      </c>
      <c r="M113" s="9" t="s">
        <v>453</v>
      </c>
      <c r="N113">
        <v>1</v>
      </c>
      <c r="O113">
        <v>1</v>
      </c>
      <c r="P113">
        <v>0</v>
      </c>
      <c r="Q113">
        <v>0</v>
      </c>
      <c r="R113">
        <v>0</v>
      </c>
      <c r="S113">
        <v>0</v>
      </c>
      <c r="T113" t="s">
        <v>9</v>
      </c>
      <c r="U113" t="s">
        <v>500</v>
      </c>
      <c r="V113">
        <v>5</v>
      </c>
      <c r="W113">
        <v>708</v>
      </c>
      <c r="Z113" t="s">
        <v>86</v>
      </c>
      <c r="AA113" t="s">
        <v>259</v>
      </c>
      <c r="AB113" t="s">
        <v>254</v>
      </c>
    </row>
    <row r="114" spans="1:29" x14ac:dyDescent="0.25">
      <c r="A114" s="1" t="s">
        <v>261</v>
      </c>
      <c r="B114" s="4">
        <v>9861</v>
      </c>
      <c r="C114" s="1" t="s">
        <v>243</v>
      </c>
      <c r="D114" s="5">
        <v>43245</v>
      </c>
      <c r="E114" s="1" t="s">
        <v>86</v>
      </c>
      <c r="F114" s="1"/>
      <c r="G114">
        <v>4</v>
      </c>
      <c r="H114" t="s">
        <v>619</v>
      </c>
      <c r="I114" s="1" t="s">
        <v>7</v>
      </c>
      <c r="J114" s="1" t="s">
        <v>8</v>
      </c>
      <c r="K114" s="1" t="s">
        <v>585</v>
      </c>
      <c r="L114" s="10" t="s">
        <v>498</v>
      </c>
      <c r="M114" s="9" t="s">
        <v>525</v>
      </c>
      <c r="N114">
        <v>1</v>
      </c>
      <c r="O114">
        <v>1</v>
      </c>
      <c r="P114">
        <v>0</v>
      </c>
      <c r="Q114">
        <v>0</v>
      </c>
      <c r="R114">
        <v>0</v>
      </c>
      <c r="S114">
        <v>0</v>
      </c>
      <c r="T114" t="s">
        <v>9</v>
      </c>
      <c r="U114" t="s">
        <v>500</v>
      </c>
      <c r="V114">
        <v>5</v>
      </c>
      <c r="W114">
        <v>708</v>
      </c>
      <c r="Z114" t="s">
        <v>86</v>
      </c>
      <c r="AA114" t="s">
        <v>259</v>
      </c>
      <c r="AB114" t="s">
        <v>262</v>
      </c>
    </row>
    <row r="115" spans="1:29" x14ac:dyDescent="0.25">
      <c r="A115" s="1" t="s">
        <v>265</v>
      </c>
      <c r="B115" s="4">
        <v>9861</v>
      </c>
      <c r="C115" s="1" t="s">
        <v>243</v>
      </c>
      <c r="D115" s="5">
        <v>43246</v>
      </c>
      <c r="E115" s="1" t="s">
        <v>86</v>
      </c>
      <c r="F115" s="1"/>
      <c r="G115">
        <v>4</v>
      </c>
      <c r="H115" t="s">
        <v>620</v>
      </c>
      <c r="I115" s="1" t="s">
        <v>7</v>
      </c>
      <c r="J115" s="1" t="s">
        <v>8</v>
      </c>
      <c r="K115" s="1" t="s">
        <v>585</v>
      </c>
      <c r="L115" s="10" t="s">
        <v>498</v>
      </c>
      <c r="M115" s="9" t="s">
        <v>454</v>
      </c>
      <c r="N115">
        <v>1</v>
      </c>
      <c r="O115">
        <v>1</v>
      </c>
      <c r="P115">
        <v>0</v>
      </c>
      <c r="Q115">
        <v>0</v>
      </c>
      <c r="R115">
        <v>0</v>
      </c>
      <c r="S115">
        <v>0</v>
      </c>
      <c r="T115" t="s">
        <v>9</v>
      </c>
      <c r="U115" t="s">
        <v>500</v>
      </c>
      <c r="V115">
        <v>5</v>
      </c>
      <c r="W115">
        <v>708</v>
      </c>
      <c r="Z115" t="s">
        <v>86</v>
      </c>
      <c r="AA115" t="s">
        <v>266</v>
      </c>
      <c r="AB115" t="s">
        <v>267</v>
      </c>
    </row>
    <row r="116" spans="1:29" x14ac:dyDescent="0.25">
      <c r="A116" s="1" t="s">
        <v>268</v>
      </c>
      <c r="B116" s="4">
        <v>9861</v>
      </c>
      <c r="C116" s="1" t="s">
        <v>243</v>
      </c>
      <c r="D116" s="5">
        <v>43247</v>
      </c>
      <c r="E116" s="1" t="s">
        <v>86</v>
      </c>
      <c r="F116" s="1"/>
      <c r="G116">
        <v>4</v>
      </c>
      <c r="H116" t="s">
        <v>621</v>
      </c>
      <c r="I116" s="1" t="s">
        <v>7</v>
      </c>
      <c r="J116" s="1" t="s">
        <v>8</v>
      </c>
      <c r="K116" s="1" t="s">
        <v>585</v>
      </c>
      <c r="L116" s="10" t="s">
        <v>498</v>
      </c>
      <c r="M116" s="9" t="s">
        <v>523</v>
      </c>
      <c r="N116">
        <v>1</v>
      </c>
      <c r="O116">
        <v>1</v>
      </c>
      <c r="P116">
        <v>0</v>
      </c>
      <c r="Q116">
        <v>0</v>
      </c>
      <c r="R116">
        <v>0</v>
      </c>
      <c r="S116">
        <v>0</v>
      </c>
      <c r="T116" t="s">
        <v>9</v>
      </c>
      <c r="U116" t="s">
        <v>500</v>
      </c>
      <c r="V116">
        <v>5</v>
      </c>
      <c r="W116">
        <v>2358</v>
      </c>
      <c r="Z116" t="s">
        <v>86</v>
      </c>
      <c r="AA116" t="s">
        <v>270</v>
      </c>
      <c r="AB116" t="s">
        <v>269</v>
      </c>
    </row>
    <row r="117" spans="1:29" x14ac:dyDescent="0.25">
      <c r="A117" s="1" t="s">
        <v>273</v>
      </c>
      <c r="B117" s="4">
        <v>9861</v>
      </c>
      <c r="C117" s="1" t="s">
        <v>243</v>
      </c>
      <c r="D117" s="5">
        <v>43249</v>
      </c>
      <c r="E117" s="1" t="s">
        <v>86</v>
      </c>
      <c r="F117" s="1"/>
      <c r="G117">
        <v>4</v>
      </c>
      <c r="H117" t="s">
        <v>622</v>
      </c>
      <c r="I117" s="1" t="s">
        <v>7</v>
      </c>
      <c r="J117" s="1" t="s">
        <v>8</v>
      </c>
      <c r="K117" s="1" t="s">
        <v>585</v>
      </c>
      <c r="L117" s="10" t="s">
        <v>498</v>
      </c>
      <c r="M117" s="9" t="s">
        <v>521</v>
      </c>
      <c r="N117">
        <v>1</v>
      </c>
      <c r="O117">
        <v>1</v>
      </c>
      <c r="P117">
        <v>0</v>
      </c>
      <c r="Q117">
        <v>0</v>
      </c>
      <c r="R117">
        <v>0</v>
      </c>
      <c r="S117">
        <v>0</v>
      </c>
      <c r="T117" t="s">
        <v>9</v>
      </c>
      <c r="U117" t="s">
        <v>500</v>
      </c>
      <c r="V117">
        <v>5</v>
      </c>
      <c r="W117">
        <v>2358</v>
      </c>
      <c r="Z117" t="s">
        <v>86</v>
      </c>
      <c r="AA117" t="s">
        <v>277</v>
      </c>
    </row>
    <row r="118" spans="1:29" x14ac:dyDescent="0.25">
      <c r="A118" s="1" t="s">
        <v>275</v>
      </c>
      <c r="B118" s="4">
        <v>9861</v>
      </c>
      <c r="C118" s="1" t="s">
        <v>243</v>
      </c>
      <c r="D118" s="5">
        <v>43250</v>
      </c>
      <c r="E118" s="1" t="s">
        <v>86</v>
      </c>
      <c r="F118" s="1"/>
      <c r="G118">
        <v>4</v>
      </c>
      <c r="H118" t="s">
        <v>623</v>
      </c>
      <c r="I118" s="1" t="s">
        <v>7</v>
      </c>
      <c r="J118" s="1" t="s">
        <v>8</v>
      </c>
      <c r="K118" s="1" t="s">
        <v>585</v>
      </c>
      <c r="L118" s="10" t="s">
        <v>498</v>
      </c>
      <c r="M118" s="9" t="s">
        <v>519</v>
      </c>
      <c r="N118">
        <v>1</v>
      </c>
      <c r="O118">
        <v>1</v>
      </c>
      <c r="P118">
        <v>0</v>
      </c>
      <c r="Q118">
        <v>0</v>
      </c>
      <c r="R118">
        <v>0</v>
      </c>
      <c r="S118">
        <v>0</v>
      </c>
      <c r="T118" t="s">
        <v>9</v>
      </c>
      <c r="U118" t="s">
        <v>500</v>
      </c>
      <c r="V118">
        <v>5</v>
      </c>
      <c r="W118">
        <v>2358</v>
      </c>
      <c r="Z118" t="s">
        <v>86</v>
      </c>
      <c r="AA118" t="s">
        <v>277</v>
      </c>
    </row>
    <row r="119" spans="1:29" x14ac:dyDescent="0.25">
      <c r="A119" s="1" t="s">
        <v>276</v>
      </c>
      <c r="B119" s="4">
        <v>9861</v>
      </c>
      <c r="C119" s="1" t="s">
        <v>243</v>
      </c>
      <c r="D119" s="5">
        <v>43251</v>
      </c>
      <c r="E119" s="1" t="s">
        <v>86</v>
      </c>
      <c r="F119" s="1"/>
      <c r="G119">
        <v>4</v>
      </c>
      <c r="H119" t="s">
        <v>624</v>
      </c>
      <c r="I119" s="1" t="s">
        <v>7</v>
      </c>
      <c r="J119" s="1" t="s">
        <v>8</v>
      </c>
      <c r="K119" s="1" t="s">
        <v>585</v>
      </c>
      <c r="L119" s="10" t="s">
        <v>498</v>
      </c>
      <c r="M119" s="9" t="s">
        <v>518</v>
      </c>
      <c r="N119">
        <v>1</v>
      </c>
      <c r="O119">
        <v>1</v>
      </c>
      <c r="P119">
        <v>0</v>
      </c>
      <c r="Q119">
        <v>0</v>
      </c>
      <c r="R119">
        <v>0</v>
      </c>
      <c r="S119">
        <v>0</v>
      </c>
      <c r="T119" t="s">
        <v>9</v>
      </c>
      <c r="U119" t="s">
        <v>500</v>
      </c>
      <c r="V119">
        <v>5</v>
      </c>
      <c r="W119">
        <v>2358</v>
      </c>
      <c r="Z119" t="s">
        <v>86</v>
      </c>
      <c r="AA119" t="s">
        <v>277</v>
      </c>
    </row>
    <row r="120" spans="1:29" x14ac:dyDescent="0.25">
      <c r="A120" s="1" t="s">
        <v>280</v>
      </c>
      <c r="B120" s="4">
        <v>9861</v>
      </c>
      <c r="C120" s="1" t="s">
        <v>243</v>
      </c>
      <c r="D120" s="5">
        <v>43252</v>
      </c>
      <c r="E120" s="1" t="s">
        <v>86</v>
      </c>
      <c r="F120" s="1"/>
      <c r="G120">
        <v>4</v>
      </c>
      <c r="H120" t="s">
        <v>625</v>
      </c>
      <c r="I120" s="1" t="s">
        <v>7</v>
      </c>
      <c r="J120" s="1" t="s">
        <v>8</v>
      </c>
      <c r="K120" s="1" t="s">
        <v>585</v>
      </c>
      <c r="L120" s="10" t="s">
        <v>498</v>
      </c>
      <c r="M120" s="9" t="s">
        <v>516</v>
      </c>
      <c r="N120">
        <v>1</v>
      </c>
      <c r="O120">
        <v>1</v>
      </c>
      <c r="P120">
        <v>0</v>
      </c>
      <c r="Q120">
        <v>0</v>
      </c>
      <c r="R120">
        <v>0</v>
      </c>
      <c r="S120">
        <v>0</v>
      </c>
      <c r="T120" t="s">
        <v>9</v>
      </c>
      <c r="U120" t="s">
        <v>500</v>
      </c>
      <c r="V120">
        <v>5</v>
      </c>
      <c r="W120">
        <v>2358</v>
      </c>
      <c r="Z120" t="s">
        <v>86</v>
      </c>
      <c r="AA120" t="s">
        <v>284</v>
      </c>
      <c r="AB120" t="s">
        <v>281</v>
      </c>
      <c r="AC120" t="s">
        <v>591</v>
      </c>
    </row>
    <row r="121" spans="1:29" x14ac:dyDescent="0.25">
      <c r="A121" s="1" t="s">
        <v>286</v>
      </c>
      <c r="B121" s="4">
        <v>9861</v>
      </c>
      <c r="C121" s="1" t="s">
        <v>243</v>
      </c>
      <c r="D121" s="5">
        <v>43254</v>
      </c>
      <c r="E121" s="1" t="s">
        <v>86</v>
      </c>
      <c r="F121" s="1"/>
      <c r="G121">
        <v>4</v>
      </c>
      <c r="H121" t="s">
        <v>626</v>
      </c>
      <c r="I121" s="1" t="s">
        <v>7</v>
      </c>
      <c r="J121" s="1" t="s">
        <v>8</v>
      </c>
      <c r="K121" s="1" t="s">
        <v>585</v>
      </c>
      <c r="L121" s="10" t="s">
        <v>498</v>
      </c>
      <c r="M121" s="9" t="s">
        <v>515</v>
      </c>
      <c r="N121">
        <v>1</v>
      </c>
      <c r="O121">
        <v>1</v>
      </c>
      <c r="P121">
        <v>0</v>
      </c>
      <c r="Q121">
        <v>0</v>
      </c>
      <c r="R121">
        <v>0</v>
      </c>
      <c r="S121">
        <v>0</v>
      </c>
      <c r="T121" t="s">
        <v>9</v>
      </c>
      <c r="U121" t="s">
        <v>500</v>
      </c>
      <c r="V121">
        <v>5</v>
      </c>
      <c r="W121">
        <v>708</v>
      </c>
      <c r="Z121" t="s">
        <v>86</v>
      </c>
      <c r="AA121" t="s">
        <v>287</v>
      </c>
      <c r="AB121" t="s">
        <v>288</v>
      </c>
    </row>
    <row r="122" spans="1:29" x14ac:dyDescent="0.25">
      <c r="A122" s="1" t="s">
        <v>290</v>
      </c>
      <c r="B122" s="4">
        <v>9861</v>
      </c>
      <c r="C122" s="1" t="s">
        <v>243</v>
      </c>
      <c r="D122" s="5">
        <v>43255</v>
      </c>
      <c r="E122" s="1" t="s">
        <v>86</v>
      </c>
      <c r="F122" s="1"/>
      <c r="G122">
        <v>4</v>
      </c>
      <c r="H122" t="s">
        <v>627</v>
      </c>
      <c r="I122" s="1" t="s">
        <v>7</v>
      </c>
      <c r="J122" s="1" t="s">
        <v>8</v>
      </c>
      <c r="K122" s="1" t="s">
        <v>585</v>
      </c>
      <c r="L122" s="10" t="s">
        <v>498</v>
      </c>
      <c r="M122" s="9" t="s">
        <v>512</v>
      </c>
      <c r="N122">
        <v>1</v>
      </c>
      <c r="O122">
        <v>1</v>
      </c>
      <c r="P122">
        <v>0</v>
      </c>
      <c r="Q122">
        <v>0</v>
      </c>
      <c r="R122">
        <v>0</v>
      </c>
      <c r="S122">
        <v>0</v>
      </c>
      <c r="T122" t="s">
        <v>9</v>
      </c>
      <c r="U122" t="s">
        <v>500</v>
      </c>
      <c r="V122">
        <v>5</v>
      </c>
      <c r="W122">
        <v>708</v>
      </c>
      <c r="Z122" t="s">
        <v>86</v>
      </c>
      <c r="AA122" t="s">
        <v>287</v>
      </c>
      <c r="AB122" t="s">
        <v>291</v>
      </c>
      <c r="AC122" t="s">
        <v>294</v>
      </c>
    </row>
    <row r="123" spans="1:29" x14ac:dyDescent="0.25">
      <c r="A123" s="1" t="s">
        <v>292</v>
      </c>
      <c r="B123" s="4">
        <v>9861</v>
      </c>
      <c r="C123" s="1" t="s">
        <v>243</v>
      </c>
      <c r="D123" s="5">
        <v>43256</v>
      </c>
      <c r="E123" s="1" t="s">
        <v>86</v>
      </c>
      <c r="F123" s="1"/>
      <c r="G123">
        <v>4</v>
      </c>
      <c r="H123" t="s">
        <v>628</v>
      </c>
      <c r="I123" s="1" t="s">
        <v>7</v>
      </c>
      <c r="J123" s="1" t="s">
        <v>8</v>
      </c>
      <c r="K123" s="1" t="s">
        <v>586</v>
      </c>
      <c r="L123" s="10" t="s">
        <v>498</v>
      </c>
      <c r="M123" s="9" t="s">
        <v>511</v>
      </c>
      <c r="N123">
        <v>1</v>
      </c>
      <c r="O123">
        <v>1</v>
      </c>
      <c r="P123">
        <v>0</v>
      </c>
      <c r="Q123">
        <v>0</v>
      </c>
      <c r="R123">
        <v>0</v>
      </c>
      <c r="S123">
        <v>0</v>
      </c>
      <c r="T123" t="s">
        <v>9</v>
      </c>
      <c r="U123" t="s">
        <v>500</v>
      </c>
      <c r="V123">
        <v>5</v>
      </c>
      <c r="W123">
        <v>2358</v>
      </c>
      <c r="Z123" t="s">
        <v>86</v>
      </c>
      <c r="AA123" t="s">
        <v>293</v>
      </c>
      <c r="AB123" t="s">
        <v>291</v>
      </c>
      <c r="AC123" t="s">
        <v>294</v>
      </c>
    </row>
    <row r="124" spans="1:29" x14ac:dyDescent="0.25">
      <c r="A124" s="1" t="s">
        <v>295</v>
      </c>
      <c r="B124" s="4">
        <v>9861</v>
      </c>
      <c r="C124" s="1" t="s">
        <v>243</v>
      </c>
      <c r="D124" s="5">
        <v>43257</v>
      </c>
      <c r="E124" s="1" t="s">
        <v>86</v>
      </c>
      <c r="F124" s="1"/>
      <c r="G124">
        <v>4</v>
      </c>
      <c r="H124" t="s">
        <v>629</v>
      </c>
      <c r="I124" s="1" t="s">
        <v>7</v>
      </c>
      <c r="J124" s="1" t="s">
        <v>8</v>
      </c>
      <c r="K124" s="1" t="s">
        <v>587</v>
      </c>
      <c r="L124" s="10" t="s">
        <v>498</v>
      </c>
      <c r="M124" s="9" t="s">
        <v>510</v>
      </c>
      <c r="N124">
        <v>1</v>
      </c>
      <c r="O124">
        <v>1</v>
      </c>
      <c r="P124">
        <v>0</v>
      </c>
      <c r="Q124">
        <v>0</v>
      </c>
      <c r="R124">
        <v>0</v>
      </c>
      <c r="S124">
        <v>0</v>
      </c>
      <c r="T124" t="s">
        <v>9</v>
      </c>
      <c r="U124" t="s">
        <v>500</v>
      </c>
      <c r="V124">
        <v>5</v>
      </c>
      <c r="W124">
        <v>2358</v>
      </c>
      <c r="Z124" t="s">
        <v>86</v>
      </c>
      <c r="AA124" t="s">
        <v>296</v>
      </c>
      <c r="AB124" t="s">
        <v>297</v>
      </c>
      <c r="AC124" t="s">
        <v>294</v>
      </c>
    </row>
    <row r="125" spans="1:29" x14ac:dyDescent="0.25">
      <c r="A125" s="1" t="s">
        <v>298</v>
      </c>
      <c r="B125" s="4">
        <v>9861</v>
      </c>
      <c r="C125" s="1" t="s">
        <v>243</v>
      </c>
      <c r="D125" s="5">
        <v>43258</v>
      </c>
      <c r="E125" s="1" t="s">
        <v>86</v>
      </c>
      <c r="F125" s="1"/>
      <c r="G125">
        <v>4</v>
      </c>
      <c r="H125" t="s">
        <v>630</v>
      </c>
      <c r="I125" s="1" t="s">
        <v>302</v>
      </c>
      <c r="J125" s="1" t="s">
        <v>8</v>
      </c>
      <c r="K125" s="1" t="s">
        <v>588</v>
      </c>
      <c r="L125" s="10" t="s">
        <v>498</v>
      </c>
      <c r="M125" s="9" t="s">
        <v>455</v>
      </c>
      <c r="N125">
        <v>1</v>
      </c>
      <c r="O125">
        <v>1</v>
      </c>
      <c r="P125">
        <v>0</v>
      </c>
      <c r="Q125">
        <v>0</v>
      </c>
      <c r="R125">
        <v>0</v>
      </c>
      <c r="S125">
        <v>0</v>
      </c>
      <c r="T125" t="s">
        <v>9</v>
      </c>
      <c r="U125" t="s">
        <v>500</v>
      </c>
      <c r="V125">
        <v>5</v>
      </c>
      <c r="W125">
        <v>2358</v>
      </c>
      <c r="Z125" t="s">
        <v>86</v>
      </c>
      <c r="AA125" t="s">
        <v>299</v>
      </c>
      <c r="AB125" t="s">
        <v>300</v>
      </c>
      <c r="AC125" t="s">
        <v>301</v>
      </c>
    </row>
    <row r="126" spans="1:29" x14ac:dyDescent="0.25">
      <c r="A126" s="1" t="s">
        <v>303</v>
      </c>
      <c r="B126" s="4">
        <v>9861</v>
      </c>
      <c r="C126" s="1" t="s">
        <v>243</v>
      </c>
      <c r="D126" s="5">
        <v>43259</v>
      </c>
      <c r="E126" s="1" t="s">
        <v>86</v>
      </c>
      <c r="F126" s="1"/>
      <c r="G126">
        <v>4</v>
      </c>
      <c r="H126" t="s">
        <v>631</v>
      </c>
      <c r="I126" s="1" t="s">
        <v>302</v>
      </c>
      <c r="J126" s="1" t="s">
        <v>8</v>
      </c>
      <c r="K126" s="1" t="s">
        <v>588</v>
      </c>
      <c r="L126" s="10" t="s">
        <v>498</v>
      </c>
      <c r="M126" s="9" t="s">
        <v>509</v>
      </c>
      <c r="N126">
        <v>1</v>
      </c>
      <c r="O126">
        <v>1</v>
      </c>
      <c r="P126">
        <v>0</v>
      </c>
      <c r="Q126">
        <v>0</v>
      </c>
      <c r="R126">
        <v>0</v>
      </c>
      <c r="S126">
        <v>0</v>
      </c>
      <c r="T126" t="s">
        <v>9</v>
      </c>
      <c r="U126" t="s">
        <v>500</v>
      </c>
      <c r="V126">
        <v>5</v>
      </c>
      <c r="W126">
        <v>2358</v>
      </c>
      <c r="Z126" t="s">
        <v>86</v>
      </c>
      <c r="AA126" t="s">
        <v>304</v>
      </c>
      <c r="AB126" t="s">
        <v>305</v>
      </c>
      <c r="AC126" t="s">
        <v>306</v>
      </c>
    </row>
    <row r="127" spans="1:29" x14ac:dyDescent="0.25">
      <c r="A127" s="1" t="s">
        <v>309</v>
      </c>
      <c r="B127" s="4">
        <v>9861</v>
      </c>
      <c r="C127" s="1" t="s">
        <v>243</v>
      </c>
      <c r="D127" s="5">
        <v>43260</v>
      </c>
      <c r="E127" s="1" t="s">
        <v>86</v>
      </c>
      <c r="F127" s="1"/>
      <c r="G127">
        <v>4</v>
      </c>
      <c r="H127" t="s">
        <v>632</v>
      </c>
      <c r="I127" s="1" t="s">
        <v>302</v>
      </c>
      <c r="J127" s="1" t="s">
        <v>8</v>
      </c>
      <c r="K127" s="1" t="s">
        <v>589</v>
      </c>
      <c r="L127" s="10" t="s">
        <v>498</v>
      </c>
      <c r="M127" s="9" t="s">
        <v>507</v>
      </c>
      <c r="N127">
        <v>1</v>
      </c>
      <c r="O127">
        <v>1</v>
      </c>
      <c r="P127">
        <v>0</v>
      </c>
      <c r="Q127">
        <v>0</v>
      </c>
      <c r="R127">
        <v>0</v>
      </c>
      <c r="S127">
        <v>0</v>
      </c>
      <c r="T127" t="s">
        <v>9</v>
      </c>
      <c r="U127" t="s">
        <v>500</v>
      </c>
      <c r="V127">
        <v>5</v>
      </c>
      <c r="W127">
        <v>2358</v>
      </c>
      <c r="Z127" t="s">
        <v>86</v>
      </c>
      <c r="AA127" t="s">
        <v>310</v>
      </c>
      <c r="AB127" t="s">
        <v>312</v>
      </c>
    </row>
    <row r="128" spans="1:29" x14ac:dyDescent="0.25">
      <c r="A128" s="1" t="s">
        <v>311</v>
      </c>
      <c r="B128" s="4">
        <v>9861</v>
      </c>
      <c r="C128" s="1" t="s">
        <v>243</v>
      </c>
      <c r="D128" s="5">
        <v>43261</v>
      </c>
      <c r="E128" s="1" t="s">
        <v>86</v>
      </c>
      <c r="F128" s="1"/>
      <c r="G128">
        <v>4</v>
      </c>
      <c r="H128" t="s">
        <v>633</v>
      </c>
      <c r="I128" s="1" t="s">
        <v>302</v>
      </c>
      <c r="J128" s="1" t="s">
        <v>8</v>
      </c>
      <c r="K128" s="1" t="s">
        <v>589</v>
      </c>
      <c r="L128" s="10" t="s">
        <v>498</v>
      </c>
      <c r="M128" s="9" t="s">
        <v>506</v>
      </c>
      <c r="N128">
        <v>1</v>
      </c>
      <c r="O128">
        <v>1</v>
      </c>
      <c r="P128">
        <v>0</v>
      </c>
      <c r="Q128">
        <v>0</v>
      </c>
      <c r="R128">
        <v>0</v>
      </c>
      <c r="S128">
        <v>0</v>
      </c>
      <c r="T128" t="s">
        <v>9</v>
      </c>
      <c r="U128" t="s">
        <v>500</v>
      </c>
      <c r="V128">
        <v>5</v>
      </c>
      <c r="W128">
        <v>2358</v>
      </c>
      <c r="Z128" t="s">
        <v>86</v>
      </c>
      <c r="AA128" t="s">
        <v>315</v>
      </c>
      <c r="AB128" t="s">
        <v>313</v>
      </c>
    </row>
    <row r="129" spans="1:29" x14ac:dyDescent="0.25">
      <c r="A129" s="1" t="s">
        <v>314</v>
      </c>
      <c r="B129" s="4">
        <v>9861</v>
      </c>
      <c r="C129" s="1" t="s">
        <v>243</v>
      </c>
      <c r="D129" s="5">
        <v>43262</v>
      </c>
      <c r="E129" s="1" t="s">
        <v>86</v>
      </c>
      <c r="F129" s="1"/>
      <c r="G129">
        <v>4</v>
      </c>
      <c r="H129" t="s">
        <v>634</v>
      </c>
      <c r="I129" s="1" t="s">
        <v>302</v>
      </c>
      <c r="J129" s="1" t="s">
        <v>8</v>
      </c>
      <c r="K129" s="1" t="s">
        <v>589</v>
      </c>
      <c r="L129" s="10" t="s">
        <v>498</v>
      </c>
      <c r="M129" s="9" t="s">
        <v>505</v>
      </c>
      <c r="N129">
        <v>1</v>
      </c>
      <c r="O129">
        <v>1</v>
      </c>
      <c r="P129">
        <v>0</v>
      </c>
      <c r="Q129">
        <v>0</v>
      </c>
      <c r="R129">
        <v>0</v>
      </c>
      <c r="S129">
        <v>0</v>
      </c>
      <c r="T129" t="s">
        <v>9</v>
      </c>
      <c r="U129" t="s">
        <v>500</v>
      </c>
      <c r="V129">
        <v>5</v>
      </c>
      <c r="W129">
        <v>2358</v>
      </c>
      <c r="Z129" t="s">
        <v>86</v>
      </c>
      <c r="AA129" t="s">
        <v>319</v>
      </c>
      <c r="AB129" t="s">
        <v>316</v>
      </c>
    </row>
    <row r="130" spans="1:29" x14ac:dyDescent="0.25">
      <c r="A130" s="1" t="s">
        <v>317</v>
      </c>
      <c r="B130" s="4">
        <v>9861</v>
      </c>
      <c r="C130" s="1" t="s">
        <v>243</v>
      </c>
      <c r="D130" s="5">
        <v>43263</v>
      </c>
      <c r="E130" s="1" t="s">
        <v>86</v>
      </c>
      <c r="F130" s="1"/>
      <c r="G130">
        <v>4</v>
      </c>
      <c r="H130" t="s">
        <v>635</v>
      </c>
      <c r="I130" s="1" t="s">
        <v>302</v>
      </c>
      <c r="J130" s="1" t="s">
        <v>8</v>
      </c>
      <c r="K130" s="1" t="s">
        <v>590</v>
      </c>
      <c r="L130" s="10" t="s">
        <v>498</v>
      </c>
      <c r="M130" s="9" t="s">
        <v>456</v>
      </c>
      <c r="N130">
        <v>1</v>
      </c>
      <c r="O130">
        <v>1</v>
      </c>
      <c r="P130">
        <v>0</v>
      </c>
      <c r="Q130">
        <v>0</v>
      </c>
      <c r="R130">
        <v>0</v>
      </c>
      <c r="S130">
        <v>0</v>
      </c>
      <c r="T130" t="s">
        <v>9</v>
      </c>
      <c r="U130" t="s">
        <v>500</v>
      </c>
      <c r="V130">
        <v>5</v>
      </c>
      <c r="W130">
        <v>2358</v>
      </c>
      <c r="Z130" t="s">
        <v>86</v>
      </c>
      <c r="AA130" t="s">
        <v>318</v>
      </c>
      <c r="AB130" t="s">
        <v>320</v>
      </c>
    </row>
    <row r="131" spans="1:29" x14ac:dyDescent="0.25">
      <c r="A131" s="1" t="s">
        <v>321</v>
      </c>
      <c r="B131" s="4">
        <v>9861</v>
      </c>
      <c r="C131" s="1" t="s">
        <v>243</v>
      </c>
      <c r="D131" s="5">
        <v>43264</v>
      </c>
      <c r="E131" s="1" t="s">
        <v>86</v>
      </c>
      <c r="F131" s="1"/>
      <c r="G131">
        <v>4</v>
      </c>
      <c r="H131" t="s">
        <v>636</v>
      </c>
      <c r="I131" s="1" t="s">
        <v>302</v>
      </c>
      <c r="J131" s="1" t="s">
        <v>8</v>
      </c>
      <c r="K131" s="1" t="s">
        <v>590</v>
      </c>
      <c r="L131" s="10" t="s">
        <v>498</v>
      </c>
      <c r="M131" s="9" t="s">
        <v>457</v>
      </c>
      <c r="N131">
        <v>1</v>
      </c>
      <c r="O131">
        <v>1</v>
      </c>
      <c r="P131">
        <v>0</v>
      </c>
      <c r="Q131">
        <v>0</v>
      </c>
      <c r="R131">
        <v>0</v>
      </c>
      <c r="S131">
        <v>0</v>
      </c>
      <c r="T131" t="s">
        <v>9</v>
      </c>
      <c r="U131" t="s">
        <v>500</v>
      </c>
      <c r="V131">
        <v>4</v>
      </c>
      <c r="W131">
        <v>2358</v>
      </c>
      <c r="Z131" t="s">
        <v>86</v>
      </c>
      <c r="AA131" t="s">
        <v>318</v>
      </c>
      <c r="AB131" t="s">
        <v>322</v>
      </c>
      <c r="AC131" t="s">
        <v>323</v>
      </c>
    </row>
    <row r="132" spans="1:29" x14ac:dyDescent="0.25">
      <c r="A132" s="1" t="s">
        <v>327</v>
      </c>
      <c r="B132" s="4">
        <v>9861</v>
      </c>
      <c r="C132" s="1" t="s">
        <v>243</v>
      </c>
      <c r="D132" s="5">
        <v>43265</v>
      </c>
      <c r="E132" s="1" t="s">
        <v>86</v>
      </c>
      <c r="F132" s="1"/>
      <c r="G132">
        <v>4</v>
      </c>
      <c r="H132" t="s">
        <v>637</v>
      </c>
      <c r="I132" s="1" t="s">
        <v>302</v>
      </c>
      <c r="J132" s="1" t="s">
        <v>8</v>
      </c>
      <c r="K132" s="1" t="s">
        <v>590</v>
      </c>
      <c r="L132" s="10" t="s">
        <v>498</v>
      </c>
      <c r="M132" s="9" t="s">
        <v>458</v>
      </c>
      <c r="N132">
        <v>1</v>
      </c>
      <c r="O132">
        <v>1</v>
      </c>
      <c r="P132">
        <v>0</v>
      </c>
      <c r="Q132">
        <v>0</v>
      </c>
      <c r="R132">
        <v>0</v>
      </c>
      <c r="S132">
        <v>0</v>
      </c>
      <c r="T132" t="s">
        <v>9</v>
      </c>
      <c r="U132" t="s">
        <v>500</v>
      </c>
      <c r="V132">
        <v>9</v>
      </c>
      <c r="W132">
        <v>2358</v>
      </c>
      <c r="Z132" t="s">
        <v>569</v>
      </c>
      <c r="AA132" t="s">
        <v>318</v>
      </c>
      <c r="AB132" t="s">
        <v>322</v>
      </c>
      <c r="AC132" t="s">
        <v>328</v>
      </c>
    </row>
    <row r="133" spans="1:29" x14ac:dyDescent="0.25">
      <c r="A133" s="1" t="s">
        <v>329</v>
      </c>
      <c r="B133" s="4">
        <v>9861</v>
      </c>
      <c r="C133" s="1" t="s">
        <v>243</v>
      </c>
      <c r="D133" s="5">
        <v>43266</v>
      </c>
      <c r="E133" s="1" t="s">
        <v>86</v>
      </c>
      <c r="F133" s="1"/>
      <c r="G133">
        <v>4</v>
      </c>
      <c r="H133" t="s">
        <v>638</v>
      </c>
      <c r="I133" s="1" t="s">
        <v>302</v>
      </c>
      <c r="J133" s="1" t="s">
        <v>8</v>
      </c>
      <c r="K133" s="1" t="s">
        <v>590</v>
      </c>
      <c r="L133" s="10" t="s">
        <v>503</v>
      </c>
      <c r="M133" s="9" t="s">
        <v>504</v>
      </c>
      <c r="N133">
        <v>1</v>
      </c>
      <c r="O133">
        <v>1</v>
      </c>
      <c r="P133">
        <v>1</v>
      </c>
      <c r="Q133">
        <v>0</v>
      </c>
      <c r="R133">
        <v>0</v>
      </c>
      <c r="S133">
        <v>0</v>
      </c>
      <c r="T133" t="s">
        <v>9</v>
      </c>
      <c r="U133" t="s">
        <v>500</v>
      </c>
      <c r="V133">
        <v>9</v>
      </c>
      <c r="W133">
        <v>2358</v>
      </c>
      <c r="Z133" t="s">
        <v>86</v>
      </c>
      <c r="AA133" t="s">
        <v>330</v>
      </c>
      <c r="AB133" t="s">
        <v>331</v>
      </c>
      <c r="AC133" t="s">
        <v>334</v>
      </c>
    </row>
    <row r="134" spans="1:29" x14ac:dyDescent="0.25">
      <c r="A134" s="1" t="s">
        <v>335</v>
      </c>
      <c r="B134" s="4">
        <v>9861</v>
      </c>
      <c r="C134" s="1" t="s">
        <v>243</v>
      </c>
      <c r="D134" s="5">
        <v>43267</v>
      </c>
      <c r="E134" s="1" t="s">
        <v>86</v>
      </c>
      <c r="F134" s="1"/>
      <c r="G134">
        <v>4</v>
      </c>
      <c r="H134" t="s">
        <v>639</v>
      </c>
      <c r="I134" s="1" t="s">
        <v>302</v>
      </c>
      <c r="J134" s="1" t="s">
        <v>8</v>
      </c>
      <c r="K134" s="1" t="s">
        <v>590</v>
      </c>
      <c r="L134" s="10" t="s">
        <v>498</v>
      </c>
      <c r="M134" s="9" t="s">
        <v>460</v>
      </c>
      <c r="N134">
        <v>1</v>
      </c>
      <c r="O134">
        <v>1</v>
      </c>
      <c r="P134">
        <v>0</v>
      </c>
      <c r="Q134">
        <v>0</v>
      </c>
      <c r="R134">
        <v>0</v>
      </c>
      <c r="S134">
        <v>0</v>
      </c>
      <c r="T134" t="s">
        <v>9</v>
      </c>
      <c r="U134" t="s">
        <v>500</v>
      </c>
      <c r="V134">
        <v>9</v>
      </c>
      <c r="W134">
        <v>2358</v>
      </c>
      <c r="Z134" t="s">
        <v>86</v>
      </c>
      <c r="AA134" t="s">
        <v>337</v>
      </c>
      <c r="AB134" t="s">
        <v>336</v>
      </c>
    </row>
    <row r="135" spans="1:29" x14ac:dyDescent="0.25">
      <c r="A135" s="1" t="s">
        <v>338</v>
      </c>
      <c r="B135" s="4">
        <v>9861</v>
      </c>
      <c r="C135" s="1" t="s">
        <v>243</v>
      </c>
      <c r="D135" s="5">
        <v>43268</v>
      </c>
      <c r="E135" s="1" t="s">
        <v>86</v>
      </c>
      <c r="F135" s="1"/>
      <c r="G135">
        <v>4</v>
      </c>
      <c r="H135" t="s">
        <v>640</v>
      </c>
      <c r="I135" s="1" t="s">
        <v>302</v>
      </c>
      <c r="J135" s="1" t="s">
        <v>8</v>
      </c>
      <c r="K135" s="1" t="s">
        <v>590</v>
      </c>
      <c r="L135" s="10" t="s">
        <v>498</v>
      </c>
      <c r="M135" s="9" t="s">
        <v>461</v>
      </c>
      <c r="N135">
        <v>1</v>
      </c>
      <c r="O135">
        <v>1</v>
      </c>
      <c r="P135">
        <v>0</v>
      </c>
      <c r="Q135">
        <v>0</v>
      </c>
      <c r="R135">
        <v>0</v>
      </c>
      <c r="S135">
        <v>0</v>
      </c>
      <c r="T135" t="s">
        <v>9</v>
      </c>
      <c r="U135" t="s">
        <v>500</v>
      </c>
      <c r="V135">
        <v>9</v>
      </c>
      <c r="W135">
        <v>2358</v>
      </c>
      <c r="Z135" t="s">
        <v>86</v>
      </c>
      <c r="AA135" t="s">
        <v>339</v>
      </c>
      <c r="AB135" t="s">
        <v>340</v>
      </c>
    </row>
    <row r="136" spans="1:29" x14ac:dyDescent="0.25">
      <c r="A136" s="1" t="s">
        <v>341</v>
      </c>
      <c r="B136" s="4">
        <v>9861</v>
      </c>
      <c r="C136" s="1" t="s">
        <v>243</v>
      </c>
      <c r="D136" s="5">
        <v>43269</v>
      </c>
      <c r="E136" s="1" t="s">
        <v>86</v>
      </c>
      <c r="F136" s="1"/>
      <c r="G136">
        <v>4</v>
      </c>
      <c r="H136" t="s">
        <v>641</v>
      </c>
      <c r="I136" s="1" t="s">
        <v>302</v>
      </c>
      <c r="J136" s="1" t="s">
        <v>8</v>
      </c>
      <c r="K136" s="1" t="s">
        <v>581</v>
      </c>
      <c r="L136" s="10" t="s">
        <v>498</v>
      </c>
      <c r="M136" s="9" t="s">
        <v>462</v>
      </c>
      <c r="N136">
        <v>1</v>
      </c>
      <c r="O136">
        <v>1</v>
      </c>
      <c r="P136">
        <v>0</v>
      </c>
      <c r="Q136">
        <v>0</v>
      </c>
      <c r="R136">
        <v>0</v>
      </c>
      <c r="S136">
        <v>0</v>
      </c>
      <c r="T136" t="s">
        <v>9</v>
      </c>
      <c r="U136" t="s">
        <v>500</v>
      </c>
      <c r="V136">
        <v>9</v>
      </c>
      <c r="W136">
        <v>2358</v>
      </c>
      <c r="Z136" t="s">
        <v>86</v>
      </c>
      <c r="AA136" t="s">
        <v>343</v>
      </c>
      <c r="AB136" t="s">
        <v>342</v>
      </c>
      <c r="AC136" t="s">
        <v>344</v>
      </c>
    </row>
    <row r="137" spans="1:29" x14ac:dyDescent="0.25">
      <c r="A137" s="1" t="s">
        <v>345</v>
      </c>
      <c r="B137" s="4">
        <v>9861</v>
      </c>
      <c r="C137" s="1" t="s">
        <v>243</v>
      </c>
      <c r="D137" s="5">
        <v>43270</v>
      </c>
      <c r="E137" s="1" t="s">
        <v>86</v>
      </c>
      <c r="F137" s="1"/>
      <c r="G137">
        <v>4</v>
      </c>
      <c r="H137" t="s">
        <v>642</v>
      </c>
      <c r="I137" s="1" t="s">
        <v>302</v>
      </c>
      <c r="J137" s="1" t="s">
        <v>8</v>
      </c>
      <c r="K137" s="1" t="s">
        <v>740</v>
      </c>
      <c r="L137" s="10" t="s">
        <v>498</v>
      </c>
      <c r="M137" s="9" t="s">
        <v>463</v>
      </c>
      <c r="N137">
        <v>1</v>
      </c>
      <c r="O137">
        <v>1</v>
      </c>
      <c r="P137">
        <v>0</v>
      </c>
      <c r="Q137">
        <v>0</v>
      </c>
      <c r="R137">
        <v>0</v>
      </c>
      <c r="S137">
        <v>0</v>
      </c>
      <c r="T137" t="s">
        <v>9</v>
      </c>
      <c r="U137" t="s">
        <v>500</v>
      </c>
      <c r="V137">
        <v>9</v>
      </c>
      <c r="W137">
        <v>2358</v>
      </c>
      <c r="Z137" t="s">
        <v>86</v>
      </c>
      <c r="AA137" t="s">
        <v>346</v>
      </c>
      <c r="AB137" t="s">
        <v>336</v>
      </c>
    </row>
    <row r="138" spans="1:29" x14ac:dyDescent="0.25">
      <c r="A138" s="1" t="s">
        <v>351</v>
      </c>
      <c r="B138" s="4">
        <v>9861</v>
      </c>
      <c r="C138" s="1" t="s">
        <v>243</v>
      </c>
      <c r="D138" s="5">
        <v>43271</v>
      </c>
      <c r="E138" s="1" t="s">
        <v>86</v>
      </c>
      <c r="F138" s="1"/>
      <c r="G138">
        <v>4</v>
      </c>
      <c r="H138" t="s">
        <v>643</v>
      </c>
      <c r="I138" s="1" t="s">
        <v>302</v>
      </c>
      <c r="J138" s="1" t="s">
        <v>8</v>
      </c>
      <c r="K138" s="1" t="s">
        <v>740</v>
      </c>
      <c r="L138" s="10" t="s">
        <v>498</v>
      </c>
      <c r="M138" s="9" t="s">
        <v>465</v>
      </c>
      <c r="N138">
        <v>1</v>
      </c>
      <c r="O138">
        <v>1</v>
      </c>
      <c r="P138">
        <v>0</v>
      </c>
      <c r="Q138">
        <v>0</v>
      </c>
      <c r="R138">
        <v>0</v>
      </c>
      <c r="S138">
        <v>0</v>
      </c>
      <c r="T138" t="s">
        <v>9</v>
      </c>
      <c r="U138" t="s">
        <v>500</v>
      </c>
      <c r="V138">
        <v>9</v>
      </c>
      <c r="W138">
        <v>2358</v>
      </c>
      <c r="Z138" t="s">
        <v>86</v>
      </c>
      <c r="AA138" t="s">
        <v>346</v>
      </c>
      <c r="AB138" t="s">
        <v>336</v>
      </c>
      <c r="AC138" t="s">
        <v>350</v>
      </c>
    </row>
    <row r="139" spans="1:29" x14ac:dyDescent="0.25">
      <c r="A139" s="1" t="s">
        <v>355</v>
      </c>
      <c r="B139" s="4">
        <v>9861</v>
      </c>
      <c r="C139" s="1" t="s">
        <v>243</v>
      </c>
      <c r="D139" s="5">
        <v>43272</v>
      </c>
      <c r="E139" s="1" t="s">
        <v>86</v>
      </c>
      <c r="F139" s="1"/>
      <c r="G139">
        <v>4</v>
      </c>
      <c r="H139" t="s">
        <v>644</v>
      </c>
      <c r="I139" s="1" t="s">
        <v>302</v>
      </c>
      <c r="J139" s="1" t="s">
        <v>8</v>
      </c>
      <c r="K139" s="1" t="s">
        <v>740</v>
      </c>
      <c r="L139" s="10" t="s">
        <v>498</v>
      </c>
      <c r="M139" s="9" t="s">
        <v>467</v>
      </c>
      <c r="N139">
        <v>1</v>
      </c>
      <c r="O139">
        <v>1</v>
      </c>
      <c r="P139">
        <v>0</v>
      </c>
      <c r="Q139">
        <v>0</v>
      </c>
      <c r="R139">
        <v>0</v>
      </c>
      <c r="S139">
        <v>0</v>
      </c>
      <c r="T139" t="s">
        <v>9</v>
      </c>
      <c r="U139" t="s">
        <v>500</v>
      </c>
      <c r="V139">
        <v>9</v>
      </c>
      <c r="W139">
        <v>2358</v>
      </c>
      <c r="Z139" t="s">
        <v>86</v>
      </c>
      <c r="AA139" t="s">
        <v>343</v>
      </c>
      <c r="AB139" t="s">
        <v>340</v>
      </c>
    </row>
    <row r="140" spans="1:29" x14ac:dyDescent="0.25">
      <c r="A140" s="1" t="s">
        <v>356</v>
      </c>
      <c r="B140" s="4">
        <v>9861</v>
      </c>
      <c r="C140" s="1" t="s">
        <v>243</v>
      </c>
      <c r="D140" s="5">
        <v>43273</v>
      </c>
      <c r="E140" s="1" t="s">
        <v>86</v>
      </c>
      <c r="F140" s="1"/>
      <c r="G140">
        <v>4</v>
      </c>
      <c r="H140" t="s">
        <v>645</v>
      </c>
      <c r="I140" s="1" t="s">
        <v>302</v>
      </c>
      <c r="J140" s="1" t="s">
        <v>8</v>
      </c>
      <c r="K140" s="1" t="s">
        <v>740</v>
      </c>
      <c r="L140" s="10" t="s">
        <v>498</v>
      </c>
      <c r="M140" s="9" t="s">
        <v>468</v>
      </c>
      <c r="N140">
        <v>1</v>
      </c>
      <c r="O140">
        <v>1</v>
      </c>
      <c r="P140">
        <v>0</v>
      </c>
      <c r="Q140">
        <v>0</v>
      </c>
      <c r="R140">
        <v>0</v>
      </c>
      <c r="S140">
        <v>0</v>
      </c>
      <c r="T140" t="s">
        <v>9</v>
      </c>
      <c r="U140" t="s">
        <v>500</v>
      </c>
      <c r="V140">
        <v>9</v>
      </c>
      <c r="W140">
        <v>2358</v>
      </c>
      <c r="Z140" t="s">
        <v>86</v>
      </c>
      <c r="AA140" t="s">
        <v>367</v>
      </c>
      <c r="AB140" t="s">
        <v>340</v>
      </c>
    </row>
    <row r="141" spans="1:29" x14ac:dyDescent="0.25">
      <c r="A141" s="1" t="s">
        <v>357</v>
      </c>
      <c r="B141" s="4">
        <v>9861</v>
      </c>
      <c r="C141" s="1" t="s">
        <v>243</v>
      </c>
      <c r="D141" s="5">
        <v>43274</v>
      </c>
      <c r="E141" s="1" t="s">
        <v>86</v>
      </c>
      <c r="F141" s="1"/>
      <c r="G141">
        <v>4</v>
      </c>
      <c r="H141" t="s">
        <v>646</v>
      </c>
      <c r="I141" s="1" t="s">
        <v>302</v>
      </c>
      <c r="J141" s="1" t="s">
        <v>8</v>
      </c>
      <c r="K141" s="1" t="s">
        <v>740</v>
      </c>
      <c r="L141" s="10" t="s">
        <v>498</v>
      </c>
      <c r="M141" s="9" t="s">
        <v>469</v>
      </c>
      <c r="N141">
        <v>1</v>
      </c>
      <c r="O141">
        <v>1</v>
      </c>
      <c r="P141">
        <v>0</v>
      </c>
      <c r="Q141">
        <v>0</v>
      </c>
      <c r="R141">
        <v>0</v>
      </c>
      <c r="S141">
        <v>0</v>
      </c>
      <c r="T141" t="s">
        <v>9</v>
      </c>
      <c r="U141" t="s">
        <v>500</v>
      </c>
      <c r="V141">
        <v>9</v>
      </c>
      <c r="W141">
        <v>2358</v>
      </c>
      <c r="Z141" t="s">
        <v>86</v>
      </c>
      <c r="AA141" t="s">
        <v>346</v>
      </c>
      <c r="AB141" t="s">
        <v>340</v>
      </c>
    </row>
    <row r="142" spans="1:29" x14ac:dyDescent="0.25">
      <c r="A142" s="1" t="s">
        <v>358</v>
      </c>
      <c r="B142" s="4">
        <v>9861</v>
      </c>
      <c r="C142" s="1" t="s">
        <v>243</v>
      </c>
      <c r="D142" s="5">
        <v>43275</v>
      </c>
      <c r="E142" s="1" t="s">
        <v>86</v>
      </c>
      <c r="F142" s="1"/>
      <c r="G142">
        <v>4</v>
      </c>
      <c r="H142" t="s">
        <v>647</v>
      </c>
      <c r="I142" s="1" t="s">
        <v>302</v>
      </c>
      <c r="J142" s="1" t="s">
        <v>8</v>
      </c>
      <c r="K142" s="1" t="s">
        <v>740</v>
      </c>
      <c r="L142" s="10" t="s">
        <v>498</v>
      </c>
      <c r="M142" s="9" t="s">
        <v>470</v>
      </c>
      <c r="N142">
        <v>1</v>
      </c>
      <c r="O142">
        <v>1</v>
      </c>
      <c r="P142">
        <v>0</v>
      </c>
      <c r="Q142">
        <v>0</v>
      </c>
      <c r="R142">
        <v>0</v>
      </c>
      <c r="S142">
        <v>0</v>
      </c>
      <c r="T142" t="s">
        <v>9</v>
      </c>
      <c r="U142" t="s">
        <v>500</v>
      </c>
      <c r="V142">
        <v>9</v>
      </c>
      <c r="W142">
        <v>2358</v>
      </c>
      <c r="Z142" t="s">
        <v>86</v>
      </c>
      <c r="AA142" t="s">
        <v>359</v>
      </c>
      <c r="AB142" t="s">
        <v>340</v>
      </c>
    </row>
    <row r="143" spans="1:29" x14ac:dyDescent="0.25">
      <c r="A143" s="1" t="s">
        <v>360</v>
      </c>
      <c r="B143" s="4">
        <v>9861</v>
      </c>
      <c r="C143" s="1" t="s">
        <v>243</v>
      </c>
      <c r="D143" s="5">
        <v>43276</v>
      </c>
      <c r="E143" s="1" t="s">
        <v>86</v>
      </c>
      <c r="F143" s="1"/>
      <c r="G143">
        <v>4</v>
      </c>
      <c r="H143" t="s">
        <v>648</v>
      </c>
      <c r="I143" s="1" t="s">
        <v>302</v>
      </c>
      <c r="J143" s="1" t="s">
        <v>8</v>
      </c>
      <c r="K143" s="1" t="s">
        <v>740</v>
      </c>
      <c r="L143" s="10" t="s">
        <v>498</v>
      </c>
      <c r="M143" s="9" t="s">
        <v>471</v>
      </c>
      <c r="N143">
        <v>1</v>
      </c>
      <c r="O143">
        <v>1</v>
      </c>
      <c r="P143">
        <v>0</v>
      </c>
      <c r="Q143">
        <v>0</v>
      </c>
      <c r="R143">
        <v>0</v>
      </c>
      <c r="S143">
        <v>0</v>
      </c>
      <c r="T143" t="s">
        <v>9</v>
      </c>
      <c r="U143" t="s">
        <v>500</v>
      </c>
      <c r="V143">
        <v>9</v>
      </c>
      <c r="W143">
        <v>2358</v>
      </c>
      <c r="Z143" t="s">
        <v>86</v>
      </c>
      <c r="AA143" t="s">
        <v>367</v>
      </c>
      <c r="AB143" t="s">
        <v>361</v>
      </c>
    </row>
    <row r="144" spans="1:29" x14ac:dyDescent="0.25">
      <c r="A144" s="1" t="s">
        <v>362</v>
      </c>
      <c r="B144" s="4">
        <v>9861</v>
      </c>
      <c r="C144" s="1" t="s">
        <v>243</v>
      </c>
      <c r="D144" s="5">
        <v>43277</v>
      </c>
      <c r="E144" s="1" t="s">
        <v>86</v>
      </c>
      <c r="F144" s="1"/>
      <c r="G144">
        <v>4</v>
      </c>
      <c r="H144" t="s">
        <v>649</v>
      </c>
      <c r="I144" s="1" t="s">
        <v>302</v>
      </c>
      <c r="J144" s="1" t="s">
        <v>8</v>
      </c>
      <c r="K144" s="1" t="s">
        <v>740</v>
      </c>
      <c r="L144" s="10" t="s">
        <v>498</v>
      </c>
      <c r="M144" s="9" t="s">
        <v>472</v>
      </c>
      <c r="N144">
        <v>1</v>
      </c>
      <c r="O144">
        <v>1</v>
      </c>
      <c r="P144">
        <v>0</v>
      </c>
      <c r="Q144">
        <v>0</v>
      </c>
      <c r="R144">
        <v>0</v>
      </c>
      <c r="S144">
        <v>0</v>
      </c>
      <c r="T144" t="s">
        <v>9</v>
      </c>
      <c r="U144" t="s">
        <v>500</v>
      </c>
      <c r="V144">
        <v>9</v>
      </c>
      <c r="W144">
        <v>2358</v>
      </c>
      <c r="Z144" t="s">
        <v>86</v>
      </c>
      <c r="AA144" t="s">
        <v>359</v>
      </c>
      <c r="AB144" t="s">
        <v>363</v>
      </c>
    </row>
    <row r="145" spans="1:29" x14ac:dyDescent="0.25">
      <c r="A145" s="1" t="s">
        <v>364</v>
      </c>
      <c r="B145" s="4">
        <v>9861</v>
      </c>
      <c r="C145" s="1" t="s">
        <v>243</v>
      </c>
      <c r="D145" s="5">
        <v>43278</v>
      </c>
      <c r="E145" s="1" t="s">
        <v>86</v>
      </c>
      <c r="F145" s="1"/>
      <c r="G145">
        <v>4</v>
      </c>
      <c r="H145" t="s">
        <v>650</v>
      </c>
      <c r="I145" s="1" t="s">
        <v>302</v>
      </c>
      <c r="J145" s="1" t="s">
        <v>8</v>
      </c>
      <c r="K145" s="1" t="s">
        <v>741</v>
      </c>
      <c r="L145" s="10" t="s">
        <v>498</v>
      </c>
      <c r="M145" s="9" t="s">
        <v>473</v>
      </c>
      <c r="N145">
        <v>1</v>
      </c>
      <c r="O145">
        <v>1</v>
      </c>
      <c r="P145">
        <v>0</v>
      </c>
      <c r="Q145">
        <v>0</v>
      </c>
      <c r="R145">
        <v>0</v>
      </c>
      <c r="S145">
        <v>0</v>
      </c>
      <c r="T145" t="s">
        <v>9</v>
      </c>
      <c r="U145" t="s">
        <v>500</v>
      </c>
      <c r="V145">
        <v>9</v>
      </c>
      <c r="W145">
        <v>2358</v>
      </c>
      <c r="Z145" t="s">
        <v>86</v>
      </c>
      <c r="AA145" t="s">
        <v>359</v>
      </c>
      <c r="AB145" t="s">
        <v>365</v>
      </c>
    </row>
    <row r="146" spans="1:29" x14ac:dyDescent="0.25">
      <c r="A146" s="1" t="s">
        <v>366</v>
      </c>
      <c r="B146" s="4">
        <v>9861</v>
      </c>
      <c r="C146" s="1" t="s">
        <v>243</v>
      </c>
      <c r="D146" s="5">
        <v>43279</v>
      </c>
      <c r="E146" s="1" t="s">
        <v>86</v>
      </c>
      <c r="F146" s="1"/>
      <c r="G146">
        <v>4</v>
      </c>
      <c r="H146" t="s">
        <v>651</v>
      </c>
      <c r="I146" s="1" t="s">
        <v>302</v>
      </c>
      <c r="J146" s="1" t="s">
        <v>8</v>
      </c>
      <c r="K146" s="1" t="s">
        <v>741</v>
      </c>
      <c r="L146" s="10" t="s">
        <v>498</v>
      </c>
      <c r="M146" s="9" t="s">
        <v>474</v>
      </c>
      <c r="N146">
        <v>1</v>
      </c>
      <c r="O146">
        <v>1</v>
      </c>
      <c r="P146">
        <v>0</v>
      </c>
      <c r="Q146">
        <v>0</v>
      </c>
      <c r="R146">
        <v>0</v>
      </c>
      <c r="S146">
        <v>0</v>
      </c>
      <c r="T146" t="s">
        <v>9</v>
      </c>
      <c r="U146" t="s">
        <v>500</v>
      </c>
      <c r="V146">
        <v>9</v>
      </c>
      <c r="W146">
        <v>2358</v>
      </c>
      <c r="Z146" t="s">
        <v>86</v>
      </c>
      <c r="AA146" t="s">
        <v>367</v>
      </c>
      <c r="AB146" t="s">
        <v>368</v>
      </c>
    </row>
    <row r="147" spans="1:29" x14ac:dyDescent="0.25">
      <c r="A147" s="1" t="s">
        <v>369</v>
      </c>
      <c r="B147" s="4">
        <v>9861</v>
      </c>
      <c r="C147" s="1" t="s">
        <v>243</v>
      </c>
      <c r="D147" s="5">
        <v>43280</v>
      </c>
      <c r="E147" s="1" t="s">
        <v>86</v>
      </c>
      <c r="F147" s="1"/>
      <c r="G147">
        <v>4</v>
      </c>
      <c r="H147" t="s">
        <v>652</v>
      </c>
      <c r="I147" s="1" t="s">
        <v>302</v>
      </c>
      <c r="J147" s="1" t="s">
        <v>8</v>
      </c>
      <c r="K147" s="1" t="s">
        <v>741</v>
      </c>
      <c r="L147" s="10" t="s">
        <v>498</v>
      </c>
      <c r="M147" s="9" t="s">
        <v>475</v>
      </c>
      <c r="N147">
        <v>1</v>
      </c>
      <c r="O147">
        <v>1</v>
      </c>
      <c r="P147">
        <v>0</v>
      </c>
      <c r="Q147">
        <v>0</v>
      </c>
      <c r="R147">
        <v>0</v>
      </c>
      <c r="S147">
        <v>0</v>
      </c>
      <c r="T147" t="s">
        <v>9</v>
      </c>
      <c r="U147" t="s">
        <v>500</v>
      </c>
      <c r="V147">
        <v>9</v>
      </c>
      <c r="W147">
        <v>2358</v>
      </c>
      <c r="Z147" t="s">
        <v>570</v>
      </c>
      <c r="AA147" t="s">
        <v>367</v>
      </c>
      <c r="AB147" t="s">
        <v>373</v>
      </c>
      <c r="AC147" t="s">
        <v>370</v>
      </c>
    </row>
    <row r="148" spans="1:29" x14ac:dyDescent="0.25">
      <c r="A148" s="1" t="s">
        <v>371</v>
      </c>
      <c r="B148" s="4">
        <v>9861</v>
      </c>
      <c r="C148" s="1" t="s">
        <v>243</v>
      </c>
      <c r="D148" s="5">
        <v>43281</v>
      </c>
      <c r="E148" s="1" t="s">
        <v>86</v>
      </c>
      <c r="F148" s="1"/>
      <c r="G148">
        <v>4</v>
      </c>
      <c r="H148" t="s">
        <v>653</v>
      </c>
      <c r="I148" s="1" t="s">
        <v>302</v>
      </c>
      <c r="J148" s="1" t="s">
        <v>8</v>
      </c>
      <c r="K148" s="1" t="s">
        <v>741</v>
      </c>
      <c r="L148" s="10" t="s">
        <v>498</v>
      </c>
      <c r="M148" s="9" t="s">
        <v>476</v>
      </c>
      <c r="N148">
        <v>1</v>
      </c>
      <c r="O148">
        <v>1</v>
      </c>
      <c r="P148">
        <v>0</v>
      </c>
      <c r="Q148">
        <v>0</v>
      </c>
      <c r="R148">
        <v>0</v>
      </c>
      <c r="S148">
        <v>0</v>
      </c>
      <c r="T148" t="s">
        <v>9</v>
      </c>
      <c r="U148" t="s">
        <v>500</v>
      </c>
      <c r="V148">
        <v>9</v>
      </c>
      <c r="W148">
        <v>2358</v>
      </c>
      <c r="Z148" t="s">
        <v>86</v>
      </c>
      <c r="AA148" t="s">
        <v>359</v>
      </c>
      <c r="AB148" t="s">
        <v>373</v>
      </c>
    </row>
    <row r="149" spans="1:29" x14ac:dyDescent="0.25">
      <c r="A149" s="1" t="s">
        <v>372</v>
      </c>
      <c r="B149" s="4">
        <v>9861</v>
      </c>
      <c r="C149" s="1" t="s">
        <v>243</v>
      </c>
      <c r="D149" s="5">
        <v>43282</v>
      </c>
      <c r="E149" s="1" t="s">
        <v>86</v>
      </c>
      <c r="F149" s="1"/>
      <c r="G149">
        <v>4</v>
      </c>
      <c r="H149" t="s">
        <v>654</v>
      </c>
      <c r="I149" s="1" t="s">
        <v>302</v>
      </c>
      <c r="J149" s="1" t="s">
        <v>8</v>
      </c>
      <c r="K149" s="1" t="s">
        <v>742</v>
      </c>
      <c r="L149" s="10" t="s">
        <v>498</v>
      </c>
      <c r="M149" s="9" t="s">
        <v>477</v>
      </c>
      <c r="N149">
        <v>1</v>
      </c>
      <c r="O149">
        <v>1</v>
      </c>
      <c r="P149">
        <v>0</v>
      </c>
      <c r="Q149">
        <v>0</v>
      </c>
      <c r="R149">
        <v>0</v>
      </c>
      <c r="S149">
        <v>0</v>
      </c>
      <c r="T149" t="s">
        <v>9</v>
      </c>
      <c r="U149" t="s">
        <v>500</v>
      </c>
      <c r="V149">
        <v>9</v>
      </c>
      <c r="W149">
        <v>2358</v>
      </c>
      <c r="Z149" t="s">
        <v>86</v>
      </c>
      <c r="AA149" t="s">
        <v>359</v>
      </c>
      <c r="AB149" t="s">
        <v>373</v>
      </c>
    </row>
    <row r="150" spans="1:29" x14ac:dyDescent="0.25">
      <c r="A150" s="1" t="s">
        <v>374</v>
      </c>
      <c r="B150" s="4">
        <v>9861</v>
      </c>
      <c r="C150" s="1" t="s">
        <v>243</v>
      </c>
      <c r="D150" s="5">
        <v>43283</v>
      </c>
      <c r="E150" s="1" t="s">
        <v>86</v>
      </c>
      <c r="F150" s="1"/>
      <c r="G150">
        <v>4</v>
      </c>
      <c r="H150" t="s">
        <v>655</v>
      </c>
      <c r="I150" s="1" t="s">
        <v>302</v>
      </c>
      <c r="J150" s="1" t="s">
        <v>8</v>
      </c>
      <c r="K150" s="1" t="s">
        <v>742</v>
      </c>
      <c r="L150" s="10" t="s">
        <v>498</v>
      </c>
      <c r="M150" s="9" t="s">
        <v>478</v>
      </c>
      <c r="N150">
        <v>1</v>
      </c>
      <c r="O150">
        <v>1</v>
      </c>
      <c r="P150">
        <v>0</v>
      </c>
      <c r="Q150">
        <v>0</v>
      </c>
      <c r="R150">
        <v>0</v>
      </c>
      <c r="S150">
        <v>0</v>
      </c>
      <c r="T150" t="s">
        <v>9</v>
      </c>
      <c r="U150" t="s">
        <v>500</v>
      </c>
      <c r="V150">
        <v>9</v>
      </c>
      <c r="W150">
        <v>2358</v>
      </c>
      <c r="Z150" t="s">
        <v>86</v>
      </c>
      <c r="AA150" t="s">
        <v>375</v>
      </c>
      <c r="AB150" t="s">
        <v>373</v>
      </c>
    </row>
    <row r="151" spans="1:29" x14ac:dyDescent="0.25">
      <c r="A151" s="1" t="s">
        <v>376</v>
      </c>
      <c r="B151" s="4">
        <v>9861</v>
      </c>
      <c r="C151" s="1" t="s">
        <v>243</v>
      </c>
      <c r="D151" s="5">
        <v>43284</v>
      </c>
      <c r="E151" s="1" t="s">
        <v>86</v>
      </c>
      <c r="F151" s="1"/>
      <c r="G151">
        <v>4</v>
      </c>
      <c r="H151" t="s">
        <v>656</v>
      </c>
      <c r="I151" s="1" t="s">
        <v>302</v>
      </c>
      <c r="J151" s="1" t="s">
        <v>8</v>
      </c>
      <c r="K151" s="1" t="s">
        <v>742</v>
      </c>
      <c r="L151" s="10" t="s">
        <v>498</v>
      </c>
      <c r="M151" s="9" t="s">
        <v>479</v>
      </c>
      <c r="N151">
        <v>1</v>
      </c>
      <c r="O151">
        <v>1</v>
      </c>
      <c r="P151">
        <v>0</v>
      </c>
      <c r="Q151">
        <v>0</v>
      </c>
      <c r="R151">
        <v>0</v>
      </c>
      <c r="S151">
        <v>0</v>
      </c>
      <c r="T151" t="s">
        <v>9</v>
      </c>
      <c r="U151" t="s">
        <v>500</v>
      </c>
      <c r="V151">
        <v>9</v>
      </c>
      <c r="W151">
        <v>2358</v>
      </c>
      <c r="Z151" t="s">
        <v>86</v>
      </c>
      <c r="AA151" t="s">
        <v>346</v>
      </c>
      <c r="AB151" t="s">
        <v>378</v>
      </c>
      <c r="AC151" t="s">
        <v>377</v>
      </c>
    </row>
    <row r="152" spans="1:29" x14ac:dyDescent="0.25">
      <c r="A152" s="1" t="s">
        <v>379</v>
      </c>
      <c r="B152" s="4">
        <v>9861</v>
      </c>
      <c r="C152" s="1" t="s">
        <v>243</v>
      </c>
      <c r="D152" s="5">
        <v>43285</v>
      </c>
      <c r="E152" s="1" t="s">
        <v>86</v>
      </c>
      <c r="F152" s="1"/>
      <c r="G152">
        <v>4</v>
      </c>
      <c r="H152" t="s">
        <v>657</v>
      </c>
      <c r="I152" s="1" t="s">
        <v>302</v>
      </c>
      <c r="J152" s="1" t="s">
        <v>8</v>
      </c>
      <c r="K152" s="1" t="s">
        <v>742</v>
      </c>
      <c r="L152" s="10" t="s">
        <v>498</v>
      </c>
      <c r="M152" s="9" t="s">
        <v>480</v>
      </c>
      <c r="N152">
        <v>1</v>
      </c>
      <c r="O152">
        <v>1</v>
      </c>
      <c r="P152">
        <v>0</v>
      </c>
      <c r="Q152">
        <v>0</v>
      </c>
      <c r="R152">
        <v>0</v>
      </c>
      <c r="S152">
        <v>0</v>
      </c>
      <c r="T152" t="s">
        <v>9</v>
      </c>
      <c r="U152" t="s">
        <v>500</v>
      </c>
      <c r="V152">
        <v>9</v>
      </c>
      <c r="W152">
        <v>2358</v>
      </c>
      <c r="Z152" t="s">
        <v>86</v>
      </c>
      <c r="AA152" t="s">
        <v>380</v>
      </c>
      <c r="AB152" t="s">
        <v>378</v>
      </c>
    </row>
    <row r="153" spans="1:29" x14ac:dyDescent="0.25">
      <c r="A153" s="1" t="s">
        <v>381</v>
      </c>
      <c r="B153" s="4">
        <v>9861</v>
      </c>
      <c r="C153" s="1" t="s">
        <v>243</v>
      </c>
      <c r="D153" s="5">
        <v>43286</v>
      </c>
      <c r="E153" s="1" t="s">
        <v>86</v>
      </c>
      <c r="F153" s="1"/>
      <c r="G153">
        <v>4</v>
      </c>
      <c r="H153" t="s">
        <v>658</v>
      </c>
      <c r="I153" s="1" t="s">
        <v>302</v>
      </c>
      <c r="J153" s="1" t="s">
        <v>8</v>
      </c>
      <c r="K153" s="1" t="s">
        <v>742</v>
      </c>
      <c r="L153" s="10" t="s">
        <v>498</v>
      </c>
      <c r="M153" s="9" t="s">
        <v>481</v>
      </c>
      <c r="N153">
        <v>1</v>
      </c>
      <c r="O153">
        <v>1</v>
      </c>
      <c r="P153">
        <v>0</v>
      </c>
      <c r="Q153">
        <v>0</v>
      </c>
      <c r="R153">
        <v>0</v>
      </c>
      <c r="S153">
        <v>0</v>
      </c>
      <c r="T153" t="s">
        <v>9</v>
      </c>
      <c r="U153" t="s">
        <v>500</v>
      </c>
      <c r="V153">
        <v>9</v>
      </c>
      <c r="W153">
        <v>2358</v>
      </c>
      <c r="Z153" t="s">
        <v>86</v>
      </c>
      <c r="AA153" t="s">
        <v>380</v>
      </c>
      <c r="AB153" t="s">
        <v>378</v>
      </c>
    </row>
    <row r="154" spans="1:29" x14ac:dyDescent="0.25">
      <c r="A154" s="1" t="s">
        <v>382</v>
      </c>
      <c r="B154" s="4">
        <v>9861</v>
      </c>
      <c r="C154" s="1" t="s">
        <v>243</v>
      </c>
      <c r="D154" s="5">
        <v>43287</v>
      </c>
      <c r="E154" s="1" t="s">
        <v>86</v>
      </c>
      <c r="F154" s="1"/>
      <c r="G154">
        <v>4</v>
      </c>
      <c r="H154" t="s">
        <v>659</v>
      </c>
      <c r="I154" s="1" t="s">
        <v>302</v>
      </c>
      <c r="J154" s="1" t="s">
        <v>8</v>
      </c>
      <c r="K154" s="1" t="s">
        <v>742</v>
      </c>
      <c r="L154" s="10" t="s">
        <v>498</v>
      </c>
      <c r="M154" s="9" t="s">
        <v>482</v>
      </c>
      <c r="N154">
        <v>1</v>
      </c>
      <c r="O154">
        <v>1</v>
      </c>
      <c r="P154">
        <v>0</v>
      </c>
      <c r="Q154">
        <v>0</v>
      </c>
      <c r="R154">
        <v>0</v>
      </c>
      <c r="S154">
        <v>0</v>
      </c>
      <c r="T154" t="s">
        <v>9</v>
      </c>
      <c r="U154" t="s">
        <v>500</v>
      </c>
      <c r="V154">
        <v>9</v>
      </c>
      <c r="W154">
        <v>2358</v>
      </c>
      <c r="Z154" t="s">
        <v>86</v>
      </c>
      <c r="AA154" t="s">
        <v>383</v>
      </c>
      <c r="AB154" t="s">
        <v>378</v>
      </c>
      <c r="AC154" t="s">
        <v>384</v>
      </c>
    </row>
    <row r="155" spans="1:29" x14ac:dyDescent="0.25">
      <c r="A155" s="1" t="s">
        <v>385</v>
      </c>
      <c r="B155" s="4">
        <v>9861</v>
      </c>
      <c r="C155" s="1" t="s">
        <v>243</v>
      </c>
      <c r="D155" s="5">
        <v>43289</v>
      </c>
      <c r="E155" s="1" t="s">
        <v>86</v>
      </c>
      <c r="F155" s="1"/>
      <c r="G155">
        <v>4</v>
      </c>
      <c r="H155" t="s">
        <v>660</v>
      </c>
      <c r="I155" s="1" t="s">
        <v>302</v>
      </c>
      <c r="J155" s="1" t="s">
        <v>8</v>
      </c>
      <c r="K155" s="1" t="s">
        <v>742</v>
      </c>
      <c r="L155" s="10" t="s">
        <v>498</v>
      </c>
      <c r="M155" s="9" t="s">
        <v>483</v>
      </c>
      <c r="N155">
        <v>1</v>
      </c>
      <c r="O155">
        <v>1</v>
      </c>
      <c r="P155">
        <v>0</v>
      </c>
      <c r="Q155">
        <v>0</v>
      </c>
      <c r="R155">
        <v>0</v>
      </c>
      <c r="S155">
        <v>0</v>
      </c>
      <c r="T155" t="s">
        <v>9</v>
      </c>
      <c r="U155" t="s">
        <v>500</v>
      </c>
      <c r="V155">
        <v>9</v>
      </c>
      <c r="W155">
        <v>2358</v>
      </c>
      <c r="Z155" t="s">
        <v>86</v>
      </c>
      <c r="AA155" t="s">
        <v>383</v>
      </c>
      <c r="AB155" t="s">
        <v>378</v>
      </c>
    </row>
    <row r="156" spans="1:29" x14ac:dyDescent="0.25">
      <c r="A156" s="1" t="s">
        <v>386</v>
      </c>
      <c r="B156" s="4">
        <v>9861</v>
      </c>
      <c r="C156" s="1" t="s">
        <v>243</v>
      </c>
      <c r="D156" s="5">
        <v>43290</v>
      </c>
      <c r="E156" s="1" t="s">
        <v>86</v>
      </c>
      <c r="F156" s="1"/>
      <c r="G156">
        <v>4</v>
      </c>
      <c r="H156" t="s">
        <v>661</v>
      </c>
      <c r="I156" s="1" t="s">
        <v>302</v>
      </c>
      <c r="J156" s="1" t="s">
        <v>8</v>
      </c>
      <c r="K156" s="1" t="s">
        <v>742</v>
      </c>
      <c r="L156" s="10" t="s">
        <v>498</v>
      </c>
      <c r="M156" s="9" t="s">
        <v>484</v>
      </c>
      <c r="N156">
        <v>1</v>
      </c>
      <c r="O156">
        <v>1</v>
      </c>
      <c r="P156">
        <v>0</v>
      </c>
      <c r="Q156">
        <v>0</v>
      </c>
      <c r="R156">
        <v>0</v>
      </c>
      <c r="S156">
        <v>0</v>
      </c>
      <c r="T156" t="s">
        <v>9</v>
      </c>
      <c r="U156" t="s">
        <v>500</v>
      </c>
      <c r="V156">
        <v>9</v>
      </c>
      <c r="W156">
        <v>2358</v>
      </c>
      <c r="Z156" t="s">
        <v>86</v>
      </c>
      <c r="AA156" t="s">
        <v>387</v>
      </c>
      <c r="AB156" t="s">
        <v>378</v>
      </c>
    </row>
    <row r="157" spans="1:29" x14ac:dyDescent="0.25">
      <c r="A157" s="1" t="s">
        <v>388</v>
      </c>
      <c r="B157" s="4">
        <v>9861</v>
      </c>
      <c r="C157" s="1" t="s">
        <v>243</v>
      </c>
      <c r="D157" s="5">
        <v>43291</v>
      </c>
      <c r="E157" s="1" t="s">
        <v>86</v>
      </c>
      <c r="F157" s="1"/>
      <c r="G157">
        <v>4</v>
      </c>
      <c r="H157" t="s">
        <v>662</v>
      </c>
      <c r="I157" s="1" t="s">
        <v>302</v>
      </c>
      <c r="J157" s="1" t="s">
        <v>8</v>
      </c>
      <c r="K157" s="1" t="s">
        <v>742</v>
      </c>
      <c r="L157" s="10" t="s">
        <v>498</v>
      </c>
      <c r="M157" s="9" t="s">
        <v>502</v>
      </c>
      <c r="N157">
        <v>1</v>
      </c>
      <c r="O157">
        <v>1</v>
      </c>
      <c r="P157">
        <v>1</v>
      </c>
      <c r="Q157">
        <v>0</v>
      </c>
      <c r="R157">
        <v>0</v>
      </c>
      <c r="S157">
        <v>0</v>
      </c>
      <c r="T157" t="s">
        <v>9</v>
      </c>
      <c r="U157" t="s">
        <v>500</v>
      </c>
      <c r="V157">
        <v>9</v>
      </c>
      <c r="W157">
        <v>2358</v>
      </c>
      <c r="Z157" t="s">
        <v>86</v>
      </c>
      <c r="AA157" t="s">
        <v>389</v>
      </c>
      <c r="AB157" t="s">
        <v>378</v>
      </c>
    </row>
    <row r="158" spans="1:29" x14ac:dyDescent="0.25">
      <c r="A158" s="1" t="s">
        <v>390</v>
      </c>
      <c r="B158" s="4">
        <v>9861</v>
      </c>
      <c r="C158" s="1" t="s">
        <v>243</v>
      </c>
      <c r="D158" s="5">
        <v>43292</v>
      </c>
      <c r="E158" s="1" t="s">
        <v>86</v>
      </c>
      <c r="F158" s="1"/>
      <c r="G158">
        <v>4</v>
      </c>
      <c r="H158" t="s">
        <v>662</v>
      </c>
      <c r="I158" s="1" t="s">
        <v>302</v>
      </c>
      <c r="J158" s="1" t="s">
        <v>8</v>
      </c>
      <c r="K158" s="1" t="s">
        <v>742</v>
      </c>
      <c r="L158" s="10" t="s">
        <v>498</v>
      </c>
      <c r="M158" s="9" t="s">
        <v>485</v>
      </c>
      <c r="N158">
        <v>1</v>
      </c>
      <c r="O158">
        <v>1</v>
      </c>
      <c r="P158">
        <v>1</v>
      </c>
      <c r="Q158">
        <v>0</v>
      </c>
      <c r="R158">
        <v>0</v>
      </c>
      <c r="S158">
        <v>0</v>
      </c>
      <c r="T158" t="s">
        <v>9</v>
      </c>
      <c r="U158" t="s">
        <v>500</v>
      </c>
      <c r="V158">
        <v>9</v>
      </c>
      <c r="W158">
        <v>2358</v>
      </c>
      <c r="Z158" t="s">
        <v>86</v>
      </c>
      <c r="AA158" t="s">
        <v>391</v>
      </c>
      <c r="AB158" t="s">
        <v>378</v>
      </c>
      <c r="AC158" t="s">
        <v>392</v>
      </c>
    </row>
    <row r="159" spans="1:29" x14ac:dyDescent="0.25">
      <c r="A159" s="1" t="s">
        <v>167</v>
      </c>
      <c r="B159" s="1">
        <v>9871</v>
      </c>
      <c r="C159" s="1" t="s">
        <v>168</v>
      </c>
      <c r="D159" s="5">
        <v>43122</v>
      </c>
      <c r="E159" s="1" t="s">
        <v>85</v>
      </c>
      <c r="F159" s="1"/>
      <c r="G159">
        <v>4</v>
      </c>
      <c r="H159" t="s">
        <v>679</v>
      </c>
      <c r="I159" s="1" t="s">
        <v>7</v>
      </c>
      <c r="J159" s="1" t="s">
        <v>8</v>
      </c>
      <c r="K159" t="s">
        <v>595</v>
      </c>
      <c r="L159" s="10" t="s">
        <v>498</v>
      </c>
      <c r="M159" s="9" t="s">
        <v>430</v>
      </c>
      <c r="N159">
        <v>1</v>
      </c>
      <c r="O159">
        <v>1</v>
      </c>
      <c r="P159">
        <v>0</v>
      </c>
      <c r="Q159">
        <v>0</v>
      </c>
      <c r="R159">
        <v>0</v>
      </c>
      <c r="S159">
        <v>0</v>
      </c>
      <c r="T159" t="s">
        <v>9</v>
      </c>
      <c r="U159" t="s">
        <v>500</v>
      </c>
      <c r="V159">
        <v>5</v>
      </c>
      <c r="W159">
        <v>2358</v>
      </c>
      <c r="Z159" t="s">
        <v>86</v>
      </c>
      <c r="AA159" t="s">
        <v>169</v>
      </c>
      <c r="AB159" t="s">
        <v>171</v>
      </c>
    </row>
    <row r="160" spans="1:29" x14ac:dyDescent="0.25">
      <c r="A160" s="1" t="s">
        <v>173</v>
      </c>
      <c r="B160" s="1">
        <v>9871</v>
      </c>
      <c r="C160" s="1" t="s">
        <v>168</v>
      </c>
      <c r="D160" s="5">
        <v>43123</v>
      </c>
      <c r="E160" s="1" t="s">
        <v>85</v>
      </c>
      <c r="F160" s="1"/>
      <c r="G160">
        <v>4</v>
      </c>
      <c r="H160" t="s">
        <v>679</v>
      </c>
      <c r="I160" s="1" t="s">
        <v>7</v>
      </c>
      <c r="J160" s="1" t="s">
        <v>8</v>
      </c>
      <c r="K160" t="s">
        <v>595</v>
      </c>
      <c r="L160" s="10" t="s">
        <v>498</v>
      </c>
      <c r="M160" s="9" t="s">
        <v>431</v>
      </c>
      <c r="N160">
        <v>1</v>
      </c>
      <c r="O160">
        <v>1</v>
      </c>
      <c r="P160">
        <v>0</v>
      </c>
      <c r="Q160">
        <v>0</v>
      </c>
      <c r="R160">
        <v>0</v>
      </c>
      <c r="S160">
        <v>0</v>
      </c>
      <c r="T160" t="s">
        <v>9</v>
      </c>
      <c r="U160" t="s">
        <v>500</v>
      </c>
      <c r="V160">
        <v>5</v>
      </c>
      <c r="W160">
        <v>2358</v>
      </c>
      <c r="Z160" t="s">
        <v>86</v>
      </c>
      <c r="AA160" t="s">
        <v>172</v>
      </c>
      <c r="AB160" t="s">
        <v>176</v>
      </c>
      <c r="AC160" t="s">
        <v>170</v>
      </c>
    </row>
    <row r="161" spans="1:29" x14ac:dyDescent="0.25">
      <c r="A161" s="1" t="s">
        <v>174</v>
      </c>
      <c r="B161" s="1">
        <v>9871</v>
      </c>
      <c r="C161" s="1" t="s">
        <v>168</v>
      </c>
      <c r="D161" s="5">
        <v>43124</v>
      </c>
      <c r="E161" s="1" t="s">
        <v>85</v>
      </c>
      <c r="F161" s="1"/>
      <c r="G161">
        <v>4</v>
      </c>
      <c r="H161" t="s">
        <v>679</v>
      </c>
      <c r="I161" s="1" t="s">
        <v>7</v>
      </c>
      <c r="J161" s="1" t="s">
        <v>8</v>
      </c>
      <c r="K161" t="s">
        <v>595</v>
      </c>
      <c r="L161" s="10" t="s">
        <v>498</v>
      </c>
      <c r="M161" s="9" t="s">
        <v>432</v>
      </c>
      <c r="N161">
        <v>1</v>
      </c>
      <c r="O161">
        <v>1</v>
      </c>
      <c r="P161">
        <v>0</v>
      </c>
      <c r="Q161">
        <v>0</v>
      </c>
      <c r="R161">
        <v>0</v>
      </c>
      <c r="S161">
        <v>0</v>
      </c>
      <c r="T161" t="s">
        <v>9</v>
      </c>
      <c r="U161" t="s">
        <v>500</v>
      </c>
      <c r="V161">
        <v>5</v>
      </c>
      <c r="W161">
        <v>2358</v>
      </c>
      <c r="Z161" t="s">
        <v>86</v>
      </c>
      <c r="AA161" t="s">
        <v>175</v>
      </c>
      <c r="AB161" t="s">
        <v>176</v>
      </c>
      <c r="AC161" t="s">
        <v>170</v>
      </c>
    </row>
    <row r="162" spans="1:29" x14ac:dyDescent="0.25">
      <c r="A162" s="1" t="s">
        <v>177</v>
      </c>
      <c r="B162" s="1">
        <v>9871</v>
      </c>
      <c r="C162" s="1" t="s">
        <v>168</v>
      </c>
      <c r="D162" s="5">
        <v>43125</v>
      </c>
      <c r="E162" s="1" t="s">
        <v>85</v>
      </c>
      <c r="F162" s="1"/>
      <c r="G162">
        <v>4</v>
      </c>
      <c r="H162" t="s">
        <v>679</v>
      </c>
      <c r="I162" s="1" t="s">
        <v>7</v>
      </c>
      <c r="J162" s="1" t="s">
        <v>8</v>
      </c>
      <c r="K162" t="s">
        <v>595</v>
      </c>
      <c r="L162" s="10" t="s">
        <v>498</v>
      </c>
      <c r="M162" s="9" t="s">
        <v>433</v>
      </c>
      <c r="N162">
        <v>1</v>
      </c>
      <c r="O162">
        <v>1</v>
      </c>
      <c r="P162">
        <v>0</v>
      </c>
      <c r="Q162">
        <v>0</v>
      </c>
      <c r="R162">
        <v>0</v>
      </c>
      <c r="S162">
        <v>0</v>
      </c>
      <c r="T162" t="s">
        <v>9</v>
      </c>
      <c r="U162" t="s">
        <v>500</v>
      </c>
      <c r="V162">
        <v>5</v>
      </c>
      <c r="W162">
        <v>2365</v>
      </c>
      <c r="Z162" t="s">
        <v>86</v>
      </c>
      <c r="AA162" t="s">
        <v>175</v>
      </c>
      <c r="AB162" t="s">
        <v>176</v>
      </c>
      <c r="AC162" t="s">
        <v>178</v>
      </c>
    </row>
    <row r="163" spans="1:29" x14ac:dyDescent="0.25">
      <c r="A163" s="1" t="s">
        <v>179</v>
      </c>
      <c r="B163" s="1">
        <v>9871</v>
      </c>
      <c r="C163" s="1" t="s">
        <v>168</v>
      </c>
      <c r="D163" s="5">
        <v>43130</v>
      </c>
      <c r="E163" s="1" t="s">
        <v>85</v>
      </c>
      <c r="F163" s="1"/>
      <c r="G163">
        <v>4</v>
      </c>
      <c r="H163" t="s">
        <v>679</v>
      </c>
      <c r="I163" s="1" t="s">
        <v>7</v>
      </c>
      <c r="J163" s="1" t="s">
        <v>8</v>
      </c>
      <c r="K163" t="s">
        <v>595</v>
      </c>
      <c r="L163" s="10" t="s">
        <v>498</v>
      </c>
      <c r="M163" s="9" t="s">
        <v>434</v>
      </c>
      <c r="N163">
        <v>1</v>
      </c>
      <c r="O163">
        <v>1</v>
      </c>
      <c r="P163">
        <v>0</v>
      </c>
      <c r="Q163">
        <v>0</v>
      </c>
      <c r="R163">
        <v>0</v>
      </c>
      <c r="S163">
        <v>0</v>
      </c>
      <c r="T163" t="s">
        <v>9</v>
      </c>
      <c r="U163" t="s">
        <v>500</v>
      </c>
      <c r="V163">
        <v>5</v>
      </c>
      <c r="W163">
        <v>2365</v>
      </c>
      <c r="Z163" t="s">
        <v>86</v>
      </c>
      <c r="AA163" t="s">
        <v>180</v>
      </c>
      <c r="AB163" t="s">
        <v>176</v>
      </c>
      <c r="AC163" t="s">
        <v>181</v>
      </c>
    </row>
    <row r="164" spans="1:29" x14ac:dyDescent="0.25">
      <c r="A164" s="1" t="s">
        <v>182</v>
      </c>
      <c r="B164" s="1">
        <v>9871</v>
      </c>
      <c r="C164" s="1" t="s">
        <v>168</v>
      </c>
      <c r="D164" s="5">
        <v>43132</v>
      </c>
      <c r="E164" s="1" t="s">
        <v>85</v>
      </c>
      <c r="F164" s="1"/>
      <c r="G164">
        <v>4</v>
      </c>
      <c r="H164" t="s">
        <v>679</v>
      </c>
      <c r="I164" s="1" t="s">
        <v>7</v>
      </c>
      <c r="J164" s="1" t="s">
        <v>8</v>
      </c>
      <c r="K164" t="s">
        <v>595</v>
      </c>
      <c r="L164" s="10" t="s">
        <v>498</v>
      </c>
      <c r="M164" s="9" t="s">
        <v>435</v>
      </c>
      <c r="N164">
        <v>1</v>
      </c>
      <c r="O164">
        <v>1</v>
      </c>
      <c r="P164">
        <v>0</v>
      </c>
      <c r="Q164">
        <v>0</v>
      </c>
      <c r="R164">
        <v>0</v>
      </c>
      <c r="S164">
        <v>0</v>
      </c>
      <c r="T164" t="s">
        <v>9</v>
      </c>
      <c r="U164" t="s">
        <v>500</v>
      </c>
      <c r="V164">
        <v>5</v>
      </c>
      <c r="W164">
        <v>2365</v>
      </c>
      <c r="Z164" t="s">
        <v>86</v>
      </c>
      <c r="AA164" t="s">
        <v>180</v>
      </c>
      <c r="AB164" t="s">
        <v>176</v>
      </c>
      <c r="AC164" t="s">
        <v>181</v>
      </c>
    </row>
    <row r="165" spans="1:29" x14ac:dyDescent="0.25">
      <c r="A165" s="1" t="s">
        <v>48</v>
      </c>
      <c r="B165" s="1">
        <v>9892</v>
      </c>
      <c r="C165" s="1" t="s">
        <v>11</v>
      </c>
      <c r="D165" s="5">
        <v>42433</v>
      </c>
      <c r="E165" s="7" t="s">
        <v>86</v>
      </c>
      <c r="G165">
        <v>4</v>
      </c>
      <c r="H165" t="s">
        <v>679</v>
      </c>
      <c r="I165" t="s">
        <v>7</v>
      </c>
      <c r="J165" t="s">
        <v>8</v>
      </c>
      <c r="K165" t="s">
        <v>595</v>
      </c>
      <c r="L165" s="10" t="s">
        <v>498</v>
      </c>
      <c r="M165" s="7" t="s">
        <v>86</v>
      </c>
      <c r="P165">
        <v>0</v>
      </c>
      <c r="T165" t="s">
        <v>9</v>
      </c>
      <c r="W165">
        <v>3089</v>
      </c>
      <c r="Z165" t="s">
        <v>86</v>
      </c>
    </row>
    <row r="166" spans="1:29" x14ac:dyDescent="0.25">
      <c r="A166" s="1" t="s">
        <v>49</v>
      </c>
      <c r="B166" s="1">
        <v>9892</v>
      </c>
      <c r="C166" s="1" t="s">
        <v>11</v>
      </c>
      <c r="D166" s="5">
        <v>42435</v>
      </c>
      <c r="E166" s="7" t="s">
        <v>86</v>
      </c>
      <c r="G166">
        <v>4</v>
      </c>
      <c r="H166" t="s">
        <v>679</v>
      </c>
      <c r="I166" s="7" t="s">
        <v>86</v>
      </c>
      <c r="J166" s="7" t="s">
        <v>86</v>
      </c>
      <c r="K166" t="s">
        <v>595</v>
      </c>
      <c r="L166" s="10" t="s">
        <v>498</v>
      </c>
      <c r="M166" s="7" t="s">
        <v>86</v>
      </c>
      <c r="P166">
        <v>0</v>
      </c>
      <c r="T166" t="s">
        <v>9</v>
      </c>
      <c r="Z166" t="s">
        <v>86</v>
      </c>
    </row>
    <row r="167" spans="1:29" x14ac:dyDescent="0.25">
      <c r="A167" s="1" t="s">
        <v>50</v>
      </c>
      <c r="B167" s="1">
        <v>9892</v>
      </c>
      <c r="C167" s="1" t="s">
        <v>11</v>
      </c>
      <c r="D167" s="5">
        <v>42436</v>
      </c>
      <c r="E167" s="7" t="s">
        <v>86</v>
      </c>
      <c r="G167">
        <v>4</v>
      </c>
      <c r="H167" t="s">
        <v>679</v>
      </c>
      <c r="I167" s="7" t="s">
        <v>86</v>
      </c>
      <c r="J167" s="7" t="s">
        <v>86</v>
      </c>
      <c r="K167" t="s">
        <v>595</v>
      </c>
      <c r="L167" s="10" t="s">
        <v>498</v>
      </c>
      <c r="M167" s="7" t="s">
        <v>86</v>
      </c>
      <c r="P167">
        <v>0</v>
      </c>
      <c r="T167" t="s">
        <v>9</v>
      </c>
      <c r="Z167" t="s">
        <v>86</v>
      </c>
    </row>
    <row r="168" spans="1:29" x14ac:dyDescent="0.25">
      <c r="A168" s="1" t="s">
        <v>51</v>
      </c>
      <c r="B168" s="1">
        <v>9892</v>
      </c>
      <c r="C168" s="1" t="s">
        <v>11</v>
      </c>
      <c r="D168" s="5">
        <v>42437</v>
      </c>
      <c r="E168" s="7" t="s">
        <v>86</v>
      </c>
      <c r="G168">
        <v>4</v>
      </c>
      <c r="H168" t="s">
        <v>679</v>
      </c>
      <c r="I168" s="7" t="s">
        <v>86</v>
      </c>
      <c r="J168" s="7" t="s">
        <v>86</v>
      </c>
      <c r="K168" t="s">
        <v>595</v>
      </c>
      <c r="L168" s="10" t="s">
        <v>498</v>
      </c>
      <c r="M168" s="7" t="s">
        <v>86</v>
      </c>
      <c r="P168">
        <v>0</v>
      </c>
      <c r="T168" t="s">
        <v>9</v>
      </c>
      <c r="Z168" t="s">
        <v>86</v>
      </c>
    </row>
    <row r="169" spans="1:29" x14ac:dyDescent="0.25">
      <c r="A169" s="1" t="s">
        <v>52</v>
      </c>
      <c r="B169" s="1">
        <v>9892</v>
      </c>
      <c r="C169" s="1" t="s">
        <v>11</v>
      </c>
      <c r="D169" s="5">
        <v>42438</v>
      </c>
      <c r="E169" s="7" t="s">
        <v>86</v>
      </c>
      <c r="G169">
        <v>4</v>
      </c>
      <c r="H169" t="s">
        <v>679</v>
      </c>
      <c r="I169" s="7" t="s">
        <v>86</v>
      </c>
      <c r="J169" s="7" t="s">
        <v>86</v>
      </c>
      <c r="K169" t="s">
        <v>595</v>
      </c>
      <c r="L169" s="10" t="s">
        <v>498</v>
      </c>
      <c r="M169" s="7" t="s">
        <v>86</v>
      </c>
      <c r="P169">
        <v>0</v>
      </c>
      <c r="T169" t="s">
        <v>9</v>
      </c>
      <c r="Z169" t="s">
        <v>86</v>
      </c>
    </row>
    <row r="170" spans="1:29" x14ac:dyDescent="0.25">
      <c r="A170" s="1" t="s">
        <v>53</v>
      </c>
      <c r="B170" s="1">
        <v>9892</v>
      </c>
      <c r="C170" s="1" t="s">
        <v>11</v>
      </c>
      <c r="D170" s="5">
        <v>42439</v>
      </c>
      <c r="E170" s="7" t="s">
        <v>86</v>
      </c>
      <c r="G170">
        <v>4</v>
      </c>
      <c r="H170" t="s">
        <v>679</v>
      </c>
      <c r="I170" s="7" t="s">
        <v>86</v>
      </c>
      <c r="J170" s="7" t="s">
        <v>86</v>
      </c>
      <c r="K170" t="s">
        <v>595</v>
      </c>
      <c r="L170" s="10" t="s">
        <v>498</v>
      </c>
      <c r="M170" s="7" t="s">
        <v>86</v>
      </c>
      <c r="P170">
        <v>0</v>
      </c>
      <c r="T170" t="s">
        <v>9</v>
      </c>
      <c r="Z170" t="s">
        <v>86</v>
      </c>
    </row>
    <row r="171" spans="1:29" x14ac:dyDescent="0.25">
      <c r="A171" s="1" t="s">
        <v>54</v>
      </c>
      <c r="B171" s="1">
        <v>9892</v>
      </c>
      <c r="C171" s="1" t="s">
        <v>11</v>
      </c>
      <c r="D171" s="5">
        <v>42440</v>
      </c>
      <c r="E171" s="7" t="s">
        <v>86</v>
      </c>
      <c r="G171">
        <v>4</v>
      </c>
      <c r="H171" t="s">
        <v>679</v>
      </c>
      <c r="I171" s="7" t="s">
        <v>86</v>
      </c>
      <c r="J171" s="7" t="s">
        <v>86</v>
      </c>
      <c r="K171" t="s">
        <v>595</v>
      </c>
      <c r="L171" s="10" t="s">
        <v>498</v>
      </c>
      <c r="M171" s="7" t="s">
        <v>86</v>
      </c>
      <c r="P171">
        <v>0</v>
      </c>
      <c r="T171" t="s">
        <v>9</v>
      </c>
      <c r="Z171" t="s">
        <v>86</v>
      </c>
    </row>
    <row r="172" spans="1:29" x14ac:dyDescent="0.25">
      <c r="A172" s="1" t="s">
        <v>55</v>
      </c>
      <c r="B172" s="1">
        <v>9892</v>
      </c>
      <c r="C172" s="1" t="s">
        <v>11</v>
      </c>
      <c r="D172" s="5">
        <v>42442</v>
      </c>
      <c r="E172" s="7" t="s">
        <v>86</v>
      </c>
      <c r="G172">
        <v>4</v>
      </c>
      <c r="H172" t="s">
        <v>679</v>
      </c>
      <c r="I172" s="7" t="s">
        <v>86</v>
      </c>
      <c r="J172" s="7" t="s">
        <v>86</v>
      </c>
      <c r="K172" t="s">
        <v>595</v>
      </c>
      <c r="L172" s="10" t="s">
        <v>498</v>
      </c>
      <c r="M172" s="7" t="s">
        <v>86</v>
      </c>
      <c r="P172">
        <v>0</v>
      </c>
      <c r="T172" t="s">
        <v>9</v>
      </c>
      <c r="Z172" t="s">
        <v>86</v>
      </c>
    </row>
    <row r="173" spans="1:29" x14ac:dyDescent="0.25">
      <c r="A173" s="1" t="s">
        <v>56</v>
      </c>
      <c r="B173" s="1">
        <v>9892</v>
      </c>
      <c r="C173" s="1" t="s">
        <v>11</v>
      </c>
      <c r="D173" s="5">
        <v>42444</v>
      </c>
      <c r="E173" s="7" t="s">
        <v>86</v>
      </c>
      <c r="G173">
        <v>4</v>
      </c>
      <c r="H173" t="s">
        <v>679</v>
      </c>
      <c r="I173" s="7" t="s">
        <v>86</v>
      </c>
      <c r="J173" s="7" t="s">
        <v>86</v>
      </c>
      <c r="K173" t="s">
        <v>595</v>
      </c>
      <c r="L173" s="10" t="s">
        <v>498</v>
      </c>
      <c r="M173" s="7" t="s">
        <v>86</v>
      </c>
      <c r="P173">
        <v>0</v>
      </c>
      <c r="T173" t="s">
        <v>9</v>
      </c>
      <c r="Z173" t="s">
        <v>86</v>
      </c>
    </row>
    <row r="174" spans="1:29" x14ac:dyDescent="0.25">
      <c r="A174" s="1" t="s">
        <v>12</v>
      </c>
      <c r="B174" s="6">
        <v>9892</v>
      </c>
      <c r="C174" s="1" t="s">
        <v>11</v>
      </c>
      <c r="D174" s="5">
        <v>42446</v>
      </c>
      <c r="E174" s="7" t="s">
        <v>86</v>
      </c>
      <c r="G174">
        <v>4</v>
      </c>
      <c r="H174" t="s">
        <v>679</v>
      </c>
      <c r="I174" s="7" t="s">
        <v>86</v>
      </c>
      <c r="J174" s="7" t="s">
        <v>86</v>
      </c>
      <c r="K174" t="s">
        <v>595</v>
      </c>
      <c r="L174" s="10" t="s">
        <v>498</v>
      </c>
      <c r="M174" s="7" t="s">
        <v>86</v>
      </c>
      <c r="P174">
        <v>0</v>
      </c>
      <c r="T174" t="s">
        <v>9</v>
      </c>
      <c r="Z174" t="s">
        <v>86</v>
      </c>
    </row>
    <row r="175" spans="1:29" x14ac:dyDescent="0.25">
      <c r="A175" s="1" t="s">
        <v>744</v>
      </c>
      <c r="B175" s="7">
        <v>184</v>
      </c>
      <c r="C175" s="1" t="s">
        <v>754</v>
      </c>
      <c r="D175" s="5">
        <v>43797</v>
      </c>
      <c r="E175" s="7" t="s">
        <v>86</v>
      </c>
      <c r="G175">
        <v>16</v>
      </c>
      <c r="H175" t="s">
        <v>758</v>
      </c>
      <c r="I175" s="1" t="s">
        <v>755</v>
      </c>
      <c r="J175" s="1" t="s">
        <v>756</v>
      </c>
      <c r="K175" s="7" t="s">
        <v>770</v>
      </c>
      <c r="L175" s="10" t="s">
        <v>498</v>
      </c>
      <c r="M175" s="9" t="s">
        <v>771</v>
      </c>
      <c r="N175">
        <v>1</v>
      </c>
      <c r="O175">
        <v>1</v>
      </c>
      <c r="P175">
        <v>0</v>
      </c>
      <c r="Q175">
        <v>0</v>
      </c>
      <c r="R175">
        <v>0</v>
      </c>
      <c r="S175">
        <v>0</v>
      </c>
      <c r="T175" t="s">
        <v>757</v>
      </c>
      <c r="U175" t="s">
        <v>759</v>
      </c>
      <c r="V175">
        <v>16</v>
      </c>
      <c r="W175">
        <v>1624</v>
      </c>
      <c r="Z175" t="s">
        <v>86</v>
      </c>
      <c r="AA175" t="s">
        <v>760</v>
      </c>
    </row>
    <row r="176" spans="1:29" x14ac:dyDescent="0.25">
      <c r="A176" s="1" t="s">
        <v>745</v>
      </c>
      <c r="B176" s="7">
        <v>184</v>
      </c>
      <c r="C176" s="1" t="s">
        <v>754</v>
      </c>
      <c r="D176" s="5">
        <v>43798</v>
      </c>
      <c r="E176" s="7" t="s">
        <v>86</v>
      </c>
      <c r="G176">
        <v>16</v>
      </c>
      <c r="H176" t="s">
        <v>758</v>
      </c>
      <c r="I176" s="1" t="s">
        <v>755</v>
      </c>
      <c r="J176" s="1" t="s">
        <v>756</v>
      </c>
      <c r="K176" s="7" t="s">
        <v>770</v>
      </c>
      <c r="L176" s="10" t="s">
        <v>498</v>
      </c>
      <c r="M176" s="9" t="s">
        <v>772</v>
      </c>
      <c r="N176">
        <v>1</v>
      </c>
      <c r="O176">
        <v>1</v>
      </c>
      <c r="P176">
        <v>0</v>
      </c>
      <c r="Q176">
        <v>0</v>
      </c>
      <c r="R176">
        <v>0</v>
      </c>
      <c r="S176">
        <v>0</v>
      </c>
      <c r="T176" t="s">
        <v>757</v>
      </c>
      <c r="U176" t="s">
        <v>759</v>
      </c>
      <c r="V176">
        <v>16</v>
      </c>
      <c r="W176">
        <v>1624</v>
      </c>
      <c r="Z176" t="s">
        <v>86</v>
      </c>
      <c r="AA176" t="s">
        <v>760</v>
      </c>
      <c r="AB176" t="s">
        <v>764</v>
      </c>
    </row>
    <row r="177" spans="1:28" x14ac:dyDescent="0.25">
      <c r="A177" s="1" t="s">
        <v>746</v>
      </c>
      <c r="B177" s="7">
        <v>184</v>
      </c>
      <c r="C177" s="1" t="s">
        <v>754</v>
      </c>
      <c r="D177" s="5">
        <v>43799</v>
      </c>
      <c r="E177" s="7" t="s">
        <v>86</v>
      </c>
      <c r="G177">
        <v>16</v>
      </c>
      <c r="H177" t="s">
        <v>758</v>
      </c>
      <c r="I177" s="1" t="s">
        <v>755</v>
      </c>
      <c r="J177" s="1" t="s">
        <v>756</v>
      </c>
      <c r="K177" s="7" t="s">
        <v>770</v>
      </c>
      <c r="L177" s="10" t="s">
        <v>498</v>
      </c>
      <c r="M177" s="9" t="s">
        <v>768</v>
      </c>
      <c r="N177">
        <v>1</v>
      </c>
      <c r="O177">
        <v>1</v>
      </c>
      <c r="P177">
        <v>0</v>
      </c>
      <c r="Q177">
        <v>0</v>
      </c>
      <c r="R177">
        <v>0</v>
      </c>
      <c r="S177">
        <v>0</v>
      </c>
      <c r="T177" t="s">
        <v>757</v>
      </c>
      <c r="U177" t="s">
        <v>759</v>
      </c>
      <c r="V177">
        <v>16</v>
      </c>
      <c r="W177">
        <v>1624</v>
      </c>
      <c r="Z177" t="s">
        <v>86</v>
      </c>
      <c r="AA177" t="s">
        <v>761</v>
      </c>
      <c r="AB177" t="s">
        <v>765</v>
      </c>
    </row>
    <row r="178" spans="1:28" x14ac:dyDescent="0.25">
      <c r="A178" s="1" t="s">
        <v>747</v>
      </c>
      <c r="B178" s="7">
        <v>184</v>
      </c>
      <c r="C178" s="1" t="s">
        <v>754</v>
      </c>
      <c r="D178" s="5">
        <v>43800</v>
      </c>
      <c r="E178" s="7" t="s">
        <v>86</v>
      </c>
      <c r="G178">
        <v>16</v>
      </c>
      <c r="H178" t="s">
        <v>758</v>
      </c>
      <c r="I178" s="1" t="s">
        <v>755</v>
      </c>
      <c r="J178" s="1" t="s">
        <v>756</v>
      </c>
      <c r="K178" s="7" t="s">
        <v>770</v>
      </c>
      <c r="L178" s="10" t="s">
        <v>498</v>
      </c>
      <c r="M178" s="9" t="s">
        <v>769</v>
      </c>
      <c r="N178">
        <v>1</v>
      </c>
      <c r="O178">
        <v>1</v>
      </c>
      <c r="P178">
        <v>0</v>
      </c>
      <c r="Q178">
        <v>0</v>
      </c>
      <c r="R178">
        <v>0</v>
      </c>
      <c r="S178">
        <v>0</v>
      </c>
      <c r="T178" t="s">
        <v>757</v>
      </c>
      <c r="U178" t="s">
        <v>759</v>
      </c>
      <c r="V178">
        <v>16</v>
      </c>
      <c r="W178">
        <v>1624</v>
      </c>
      <c r="Z178" t="s">
        <v>86</v>
      </c>
      <c r="AB178" t="s">
        <v>764</v>
      </c>
    </row>
    <row r="179" spans="1:28" x14ac:dyDescent="0.25">
      <c r="A179" s="1" t="s">
        <v>748</v>
      </c>
      <c r="B179" s="7">
        <v>184</v>
      </c>
      <c r="C179" s="1" t="s">
        <v>754</v>
      </c>
      <c r="D179" s="5">
        <v>43801</v>
      </c>
      <c r="E179" s="7" t="s">
        <v>86</v>
      </c>
      <c r="G179">
        <v>16</v>
      </c>
      <c r="H179" t="s">
        <v>758</v>
      </c>
      <c r="I179" s="1" t="s">
        <v>755</v>
      </c>
      <c r="J179" s="1" t="s">
        <v>756</v>
      </c>
      <c r="K179" s="7" t="s">
        <v>770</v>
      </c>
      <c r="L179" s="10" t="s">
        <v>498</v>
      </c>
      <c r="M179" s="9" t="s">
        <v>773</v>
      </c>
      <c r="N179">
        <v>1</v>
      </c>
      <c r="O179">
        <v>1</v>
      </c>
      <c r="P179">
        <v>0</v>
      </c>
      <c r="Q179">
        <v>0</v>
      </c>
      <c r="R179">
        <v>0</v>
      </c>
      <c r="S179">
        <v>0</v>
      </c>
      <c r="T179" t="s">
        <v>757</v>
      </c>
      <c r="U179" t="s">
        <v>759</v>
      </c>
      <c r="V179">
        <v>16</v>
      </c>
      <c r="W179">
        <v>1624</v>
      </c>
      <c r="Z179" t="s">
        <v>86</v>
      </c>
      <c r="AB179" t="s">
        <v>766</v>
      </c>
    </row>
    <row r="180" spans="1:28" x14ac:dyDescent="0.25">
      <c r="A180" s="1" t="s">
        <v>749</v>
      </c>
      <c r="B180" s="7">
        <v>184</v>
      </c>
      <c r="C180" s="1" t="s">
        <v>754</v>
      </c>
      <c r="D180" s="5">
        <v>43802</v>
      </c>
      <c r="E180" s="7" t="s">
        <v>86</v>
      </c>
      <c r="G180">
        <v>16</v>
      </c>
      <c r="H180" t="s">
        <v>758</v>
      </c>
      <c r="I180" s="1" t="s">
        <v>755</v>
      </c>
      <c r="J180" s="1" t="s">
        <v>756</v>
      </c>
      <c r="K180" s="7" t="s">
        <v>770</v>
      </c>
      <c r="L180" s="10" t="s">
        <v>498</v>
      </c>
      <c r="M180" s="9" t="s">
        <v>774</v>
      </c>
      <c r="N180">
        <v>1</v>
      </c>
      <c r="O180">
        <v>1</v>
      </c>
      <c r="P180">
        <v>0</v>
      </c>
      <c r="Q180">
        <v>0</v>
      </c>
      <c r="R180">
        <v>0</v>
      </c>
      <c r="S180">
        <v>0</v>
      </c>
      <c r="T180" t="s">
        <v>757</v>
      </c>
      <c r="U180" t="s">
        <v>759</v>
      </c>
      <c r="V180">
        <v>16</v>
      </c>
      <c r="W180">
        <v>1624</v>
      </c>
      <c r="Z180" t="s">
        <v>86</v>
      </c>
      <c r="AA180" t="s">
        <v>762</v>
      </c>
      <c r="AB180" t="s">
        <v>767</v>
      </c>
    </row>
    <row r="181" spans="1:28" x14ac:dyDescent="0.25">
      <c r="A181" s="1" t="s">
        <v>750</v>
      </c>
      <c r="B181" s="7">
        <v>184</v>
      </c>
      <c r="C181" s="1" t="s">
        <v>754</v>
      </c>
      <c r="D181" s="5">
        <v>43803</v>
      </c>
      <c r="E181" s="7" t="s">
        <v>86</v>
      </c>
      <c r="G181">
        <v>16</v>
      </c>
      <c r="H181" t="s">
        <v>758</v>
      </c>
      <c r="I181" s="1" t="s">
        <v>755</v>
      </c>
      <c r="J181" s="1" t="s">
        <v>756</v>
      </c>
      <c r="K181" s="7" t="s">
        <v>770</v>
      </c>
      <c r="L181" s="10" t="s">
        <v>498</v>
      </c>
      <c r="M181" s="9" t="s">
        <v>775</v>
      </c>
      <c r="N181">
        <v>1</v>
      </c>
      <c r="O181">
        <v>1</v>
      </c>
      <c r="P181">
        <v>0</v>
      </c>
      <c r="Q181">
        <v>0</v>
      </c>
      <c r="R181">
        <v>0</v>
      </c>
      <c r="S181">
        <v>0</v>
      </c>
      <c r="T181" t="s">
        <v>757</v>
      </c>
      <c r="U181" t="s">
        <v>759</v>
      </c>
      <c r="V181">
        <v>16</v>
      </c>
      <c r="W181">
        <v>1624</v>
      </c>
      <c r="Z181" t="s">
        <v>86</v>
      </c>
    </row>
    <row r="182" spans="1:28" x14ac:dyDescent="0.25">
      <c r="A182" s="1" t="s">
        <v>751</v>
      </c>
      <c r="B182" s="7">
        <v>184</v>
      </c>
      <c r="C182" s="1" t="s">
        <v>754</v>
      </c>
      <c r="D182" s="5">
        <v>43804</v>
      </c>
      <c r="E182" s="7" t="s">
        <v>86</v>
      </c>
      <c r="G182">
        <v>16</v>
      </c>
      <c r="H182" t="s">
        <v>758</v>
      </c>
      <c r="I182" s="1" t="s">
        <v>755</v>
      </c>
      <c r="J182" s="1" t="s">
        <v>756</v>
      </c>
      <c r="K182" s="7" t="s">
        <v>770</v>
      </c>
      <c r="L182" s="10" t="s">
        <v>498</v>
      </c>
      <c r="M182" s="9" t="s">
        <v>776</v>
      </c>
      <c r="N182">
        <v>1</v>
      </c>
      <c r="O182">
        <v>1</v>
      </c>
      <c r="P182">
        <v>0</v>
      </c>
      <c r="Q182">
        <v>0</v>
      </c>
      <c r="R182">
        <v>0</v>
      </c>
      <c r="S182">
        <v>0</v>
      </c>
      <c r="T182" t="s">
        <v>757</v>
      </c>
      <c r="U182" t="s">
        <v>759</v>
      </c>
      <c r="V182">
        <v>16</v>
      </c>
      <c r="W182">
        <v>1624</v>
      </c>
      <c r="Z182" t="s">
        <v>86</v>
      </c>
    </row>
    <row r="183" spans="1:28" x14ac:dyDescent="0.25">
      <c r="A183" s="1" t="s">
        <v>752</v>
      </c>
      <c r="B183" s="7">
        <v>184</v>
      </c>
      <c r="C183" s="1" t="s">
        <v>754</v>
      </c>
      <c r="D183" s="5">
        <v>43807</v>
      </c>
      <c r="E183" s="7" t="s">
        <v>86</v>
      </c>
      <c r="G183">
        <v>16</v>
      </c>
      <c r="H183" t="s">
        <v>758</v>
      </c>
      <c r="I183" s="1" t="s">
        <v>755</v>
      </c>
      <c r="J183" s="1" t="s">
        <v>756</v>
      </c>
      <c r="K183" s="7" t="s">
        <v>770</v>
      </c>
      <c r="L183" s="10" t="s">
        <v>498</v>
      </c>
      <c r="M183" s="9" t="s">
        <v>798</v>
      </c>
      <c r="N183">
        <v>1</v>
      </c>
      <c r="O183">
        <v>1</v>
      </c>
      <c r="P183">
        <v>0</v>
      </c>
      <c r="Q183">
        <v>0</v>
      </c>
      <c r="R183">
        <v>0</v>
      </c>
      <c r="S183">
        <v>0</v>
      </c>
      <c r="T183" t="s">
        <v>757</v>
      </c>
      <c r="U183" t="s">
        <v>759</v>
      </c>
      <c r="V183">
        <v>16</v>
      </c>
      <c r="W183">
        <v>1624</v>
      </c>
      <c r="Z183" t="s">
        <v>86</v>
      </c>
      <c r="AA183" t="s">
        <v>763</v>
      </c>
    </row>
    <row r="184" spans="1:28" x14ac:dyDescent="0.25">
      <c r="A184" s="1" t="s">
        <v>753</v>
      </c>
      <c r="B184" s="7">
        <v>184</v>
      </c>
      <c r="C184" s="1" t="s">
        <v>754</v>
      </c>
      <c r="D184" s="5">
        <v>43808</v>
      </c>
      <c r="E184" s="7" t="s">
        <v>86</v>
      </c>
      <c r="G184">
        <v>16</v>
      </c>
      <c r="H184" t="s">
        <v>758</v>
      </c>
      <c r="I184" s="1" t="s">
        <v>755</v>
      </c>
      <c r="J184" s="1" t="s">
        <v>756</v>
      </c>
      <c r="K184" s="7" t="s">
        <v>770</v>
      </c>
      <c r="L184" s="10" t="s">
        <v>498</v>
      </c>
      <c r="M184" s="9" t="s">
        <v>792</v>
      </c>
      <c r="N184">
        <v>1</v>
      </c>
      <c r="O184">
        <v>1</v>
      </c>
      <c r="P184">
        <v>0</v>
      </c>
      <c r="Q184">
        <v>0</v>
      </c>
      <c r="R184">
        <v>0</v>
      </c>
      <c r="S184">
        <v>0</v>
      </c>
      <c r="T184" t="s">
        <v>757</v>
      </c>
      <c r="U184" t="s">
        <v>759</v>
      </c>
      <c r="V184">
        <v>16</v>
      </c>
      <c r="W184">
        <v>1624</v>
      </c>
      <c r="Z184" t="s">
        <v>86</v>
      </c>
    </row>
    <row r="185" spans="1:28" x14ac:dyDescent="0.25">
      <c r="A185" s="1" t="s">
        <v>777</v>
      </c>
      <c r="B185" s="7">
        <v>184</v>
      </c>
      <c r="C185" s="1" t="s">
        <v>754</v>
      </c>
      <c r="D185" s="5">
        <v>43809</v>
      </c>
      <c r="E185" s="7" t="s">
        <v>86</v>
      </c>
      <c r="G185">
        <v>16</v>
      </c>
      <c r="H185" t="s">
        <v>758</v>
      </c>
      <c r="I185" s="1" t="s">
        <v>755</v>
      </c>
      <c r="J185" s="1" t="s">
        <v>756</v>
      </c>
      <c r="K185" s="7" t="s">
        <v>770</v>
      </c>
      <c r="L185" s="10" t="s">
        <v>498</v>
      </c>
      <c r="M185" s="9" t="s">
        <v>793</v>
      </c>
      <c r="N185">
        <v>1</v>
      </c>
      <c r="O185">
        <v>1</v>
      </c>
      <c r="P185">
        <v>0</v>
      </c>
      <c r="Q185">
        <v>0</v>
      </c>
      <c r="R185">
        <v>0</v>
      </c>
      <c r="S185">
        <v>0</v>
      </c>
      <c r="T185" t="s">
        <v>757</v>
      </c>
      <c r="U185" t="s">
        <v>759</v>
      </c>
      <c r="V185">
        <v>16</v>
      </c>
      <c r="W185">
        <v>1624</v>
      </c>
      <c r="Z185" t="s">
        <v>86</v>
      </c>
    </row>
    <row r="186" spans="1:28" x14ac:dyDescent="0.25">
      <c r="A186" s="1" t="s">
        <v>778</v>
      </c>
      <c r="B186" s="7">
        <v>184</v>
      </c>
      <c r="C186" s="1" t="s">
        <v>754</v>
      </c>
      <c r="D186" s="5">
        <v>43810</v>
      </c>
      <c r="E186" s="7" t="s">
        <v>86</v>
      </c>
      <c r="G186">
        <v>16</v>
      </c>
      <c r="H186" t="s">
        <v>758</v>
      </c>
      <c r="I186" s="1" t="s">
        <v>755</v>
      </c>
      <c r="J186" s="1" t="s">
        <v>756</v>
      </c>
      <c r="K186" s="7" t="s">
        <v>770</v>
      </c>
      <c r="L186" s="10" t="s">
        <v>498</v>
      </c>
      <c r="M186" s="9" t="s">
        <v>794</v>
      </c>
      <c r="N186">
        <v>1</v>
      </c>
      <c r="O186">
        <v>1</v>
      </c>
      <c r="P186">
        <v>0</v>
      </c>
      <c r="Q186">
        <v>0</v>
      </c>
      <c r="R186">
        <v>0</v>
      </c>
      <c r="S186">
        <v>0</v>
      </c>
      <c r="T186" t="s">
        <v>757</v>
      </c>
      <c r="U186" t="s">
        <v>759</v>
      </c>
      <c r="V186">
        <v>16</v>
      </c>
      <c r="W186">
        <v>1624</v>
      </c>
      <c r="Z186" t="s">
        <v>86</v>
      </c>
    </row>
    <row r="187" spans="1:28" x14ac:dyDescent="0.25">
      <c r="A187" s="1" t="s">
        <v>779</v>
      </c>
      <c r="B187" s="7">
        <v>184</v>
      </c>
      <c r="C187" s="1" t="s">
        <v>754</v>
      </c>
      <c r="D187" s="5">
        <v>43811</v>
      </c>
      <c r="E187" s="7" t="s">
        <v>86</v>
      </c>
      <c r="G187">
        <v>16</v>
      </c>
      <c r="H187" t="s">
        <v>758</v>
      </c>
      <c r="I187" s="1" t="s">
        <v>755</v>
      </c>
      <c r="J187" s="1" t="s">
        <v>756</v>
      </c>
      <c r="K187" s="7" t="s">
        <v>770</v>
      </c>
      <c r="L187" s="10" t="s">
        <v>498</v>
      </c>
      <c r="M187" s="9" t="s">
        <v>795</v>
      </c>
      <c r="N187">
        <v>1</v>
      </c>
      <c r="O187">
        <v>1</v>
      </c>
      <c r="P187">
        <v>0</v>
      </c>
      <c r="Q187">
        <v>0</v>
      </c>
      <c r="R187">
        <v>0</v>
      </c>
      <c r="S187">
        <v>0</v>
      </c>
      <c r="T187" t="s">
        <v>757</v>
      </c>
      <c r="U187" t="s">
        <v>759</v>
      </c>
      <c r="V187">
        <v>16</v>
      </c>
      <c r="W187">
        <v>1624</v>
      </c>
      <c r="Z187" t="s">
        <v>86</v>
      </c>
    </row>
    <row r="188" spans="1:28" x14ac:dyDescent="0.25">
      <c r="A188" s="1" t="s">
        <v>780</v>
      </c>
      <c r="B188" s="7">
        <v>184</v>
      </c>
      <c r="C188" s="1" t="s">
        <v>754</v>
      </c>
      <c r="D188" s="5">
        <v>43814</v>
      </c>
      <c r="E188" s="7" t="s">
        <v>86</v>
      </c>
      <c r="G188">
        <v>16</v>
      </c>
      <c r="H188" t="s">
        <v>758</v>
      </c>
      <c r="I188" s="1" t="s">
        <v>755</v>
      </c>
      <c r="J188" s="1" t="s">
        <v>756</v>
      </c>
      <c r="K188" s="7" t="s">
        <v>770</v>
      </c>
      <c r="L188" s="10" t="s">
        <v>498</v>
      </c>
      <c r="M188" s="9" t="s">
        <v>796</v>
      </c>
      <c r="N188">
        <v>1</v>
      </c>
      <c r="O188">
        <v>1</v>
      </c>
      <c r="P188">
        <v>0</v>
      </c>
      <c r="Q188">
        <v>0</v>
      </c>
      <c r="R188">
        <v>0</v>
      </c>
      <c r="S188">
        <v>0</v>
      </c>
      <c r="T188" t="s">
        <v>757</v>
      </c>
      <c r="U188" t="s">
        <v>759</v>
      </c>
      <c r="V188">
        <v>16</v>
      </c>
      <c r="W188">
        <v>1624</v>
      </c>
      <c r="Z188" t="s">
        <v>86</v>
      </c>
    </row>
    <row r="189" spans="1:28" x14ac:dyDescent="0.25">
      <c r="A189" s="1" t="s">
        <v>781</v>
      </c>
      <c r="B189" s="7">
        <v>184</v>
      </c>
      <c r="C189" s="1" t="s">
        <v>754</v>
      </c>
      <c r="D189" s="5">
        <v>43815</v>
      </c>
      <c r="E189" s="7" t="s">
        <v>86</v>
      </c>
      <c r="G189">
        <v>16</v>
      </c>
      <c r="H189" t="s">
        <v>758</v>
      </c>
      <c r="I189" s="1" t="s">
        <v>755</v>
      </c>
      <c r="J189" s="1" t="s">
        <v>756</v>
      </c>
      <c r="K189" s="7" t="s">
        <v>770</v>
      </c>
      <c r="L189" s="10" t="s">
        <v>498</v>
      </c>
      <c r="M189" s="9" t="s">
        <v>797</v>
      </c>
      <c r="N189">
        <v>1</v>
      </c>
      <c r="O189">
        <v>1</v>
      </c>
      <c r="P189">
        <v>0</v>
      </c>
      <c r="Q189">
        <v>0</v>
      </c>
      <c r="R189">
        <v>0</v>
      </c>
      <c r="S189">
        <v>0</v>
      </c>
      <c r="T189" t="s">
        <v>757</v>
      </c>
      <c r="U189" t="s">
        <v>759</v>
      </c>
      <c r="V189">
        <v>16</v>
      </c>
      <c r="W189">
        <v>1624</v>
      </c>
      <c r="Z189" t="s">
        <v>86</v>
      </c>
    </row>
    <row r="190" spans="1:28" x14ac:dyDescent="0.25">
      <c r="A190" s="1" t="s">
        <v>782</v>
      </c>
      <c r="B190" s="7">
        <v>184</v>
      </c>
      <c r="C190" s="1" t="s">
        <v>754</v>
      </c>
      <c r="D190" s="5">
        <v>43816</v>
      </c>
      <c r="E190" s="7" t="s">
        <v>86</v>
      </c>
      <c r="G190">
        <v>16</v>
      </c>
      <c r="H190" t="s">
        <v>758</v>
      </c>
      <c r="I190" s="1" t="s">
        <v>755</v>
      </c>
      <c r="J190" s="1" t="s">
        <v>756</v>
      </c>
      <c r="K190" s="7" t="s">
        <v>770</v>
      </c>
      <c r="L190" s="10" t="s">
        <v>498</v>
      </c>
      <c r="M190" s="9" t="s">
        <v>799</v>
      </c>
      <c r="N190">
        <v>1</v>
      </c>
      <c r="O190">
        <v>1</v>
      </c>
      <c r="P190">
        <v>0</v>
      </c>
      <c r="Q190">
        <v>0</v>
      </c>
      <c r="R190">
        <v>0</v>
      </c>
      <c r="S190">
        <v>0</v>
      </c>
      <c r="T190" t="s">
        <v>757</v>
      </c>
      <c r="U190" t="s">
        <v>759</v>
      </c>
      <c r="V190">
        <v>16</v>
      </c>
      <c r="W190">
        <v>1624</v>
      </c>
      <c r="Z190" t="s">
        <v>86</v>
      </c>
    </row>
    <row r="191" spans="1:28" x14ac:dyDescent="0.25">
      <c r="A191" s="1" t="s">
        <v>783</v>
      </c>
      <c r="B191" s="7">
        <v>184</v>
      </c>
      <c r="C191" s="1" t="s">
        <v>754</v>
      </c>
      <c r="D191" s="5">
        <v>43819</v>
      </c>
      <c r="E191" s="7" t="s">
        <v>86</v>
      </c>
      <c r="G191">
        <v>16</v>
      </c>
      <c r="H191" t="s">
        <v>758</v>
      </c>
      <c r="I191" s="1" t="s">
        <v>755</v>
      </c>
      <c r="J191" s="1" t="s">
        <v>756</v>
      </c>
      <c r="K191" s="7" t="s">
        <v>770</v>
      </c>
      <c r="L191" s="10" t="s">
        <v>498</v>
      </c>
      <c r="M191" s="9" t="s">
        <v>800</v>
      </c>
      <c r="N191">
        <v>1</v>
      </c>
      <c r="O191">
        <v>1</v>
      </c>
      <c r="P191">
        <v>0</v>
      </c>
      <c r="Q191">
        <v>0</v>
      </c>
      <c r="R191">
        <v>0</v>
      </c>
      <c r="S191">
        <v>0</v>
      </c>
      <c r="T191" t="s">
        <v>757</v>
      </c>
      <c r="U191" t="s">
        <v>759</v>
      </c>
      <c r="V191">
        <v>16</v>
      </c>
      <c r="W191">
        <v>1624</v>
      </c>
      <c r="Z191" t="s">
        <v>86</v>
      </c>
    </row>
    <row r="192" spans="1:28" x14ac:dyDescent="0.25">
      <c r="A192" s="1" t="s">
        <v>784</v>
      </c>
      <c r="B192" s="7">
        <v>184</v>
      </c>
      <c r="C192" s="1" t="s">
        <v>754</v>
      </c>
      <c r="D192" s="5">
        <v>43821</v>
      </c>
      <c r="E192" s="7" t="s">
        <v>86</v>
      </c>
      <c r="G192">
        <v>16</v>
      </c>
      <c r="H192" t="s">
        <v>758</v>
      </c>
      <c r="I192" s="1" t="s">
        <v>755</v>
      </c>
      <c r="J192" s="1" t="s">
        <v>756</v>
      </c>
      <c r="K192" s="7" t="s">
        <v>770</v>
      </c>
      <c r="L192" s="10" t="s">
        <v>498</v>
      </c>
      <c r="M192" s="9" t="s">
        <v>801</v>
      </c>
      <c r="N192">
        <v>1</v>
      </c>
      <c r="O192">
        <v>1</v>
      </c>
      <c r="P192">
        <v>0</v>
      </c>
      <c r="Q192">
        <v>0</v>
      </c>
      <c r="R192">
        <v>0</v>
      </c>
      <c r="S192">
        <v>0</v>
      </c>
      <c r="T192" t="s">
        <v>757</v>
      </c>
      <c r="U192" t="s">
        <v>759</v>
      </c>
      <c r="V192">
        <v>16</v>
      </c>
      <c r="W192">
        <v>1624</v>
      </c>
      <c r="Z192" t="s">
        <v>86</v>
      </c>
      <c r="AB192" t="s">
        <v>790</v>
      </c>
    </row>
    <row r="193" spans="1:27" x14ac:dyDescent="0.25">
      <c r="A193" s="1" t="s">
        <v>785</v>
      </c>
      <c r="B193" s="7">
        <v>184</v>
      </c>
      <c r="C193" s="1" t="s">
        <v>754</v>
      </c>
      <c r="D193" s="5">
        <v>43823</v>
      </c>
      <c r="E193" s="7" t="s">
        <v>86</v>
      </c>
      <c r="G193">
        <v>16</v>
      </c>
      <c r="H193" t="s">
        <v>758</v>
      </c>
      <c r="I193" s="1" t="s">
        <v>755</v>
      </c>
      <c r="J193" s="1" t="s">
        <v>756</v>
      </c>
      <c r="K193" s="7" t="s">
        <v>770</v>
      </c>
      <c r="L193" s="10" t="s">
        <v>498</v>
      </c>
      <c r="M193" s="9" t="s">
        <v>802</v>
      </c>
      <c r="N193">
        <v>1</v>
      </c>
      <c r="O193">
        <v>1</v>
      </c>
      <c r="P193">
        <v>0</v>
      </c>
      <c r="Q193">
        <v>0</v>
      </c>
      <c r="R193">
        <v>0</v>
      </c>
      <c r="S193">
        <v>0</v>
      </c>
      <c r="T193" t="s">
        <v>757</v>
      </c>
      <c r="U193" t="s">
        <v>759</v>
      </c>
      <c r="V193">
        <v>16</v>
      </c>
      <c r="W193">
        <v>1624</v>
      </c>
      <c r="Z193" t="s">
        <v>86</v>
      </c>
      <c r="AA193" t="s">
        <v>791</v>
      </c>
    </row>
    <row r="194" spans="1:27" x14ac:dyDescent="0.25">
      <c r="A194" s="1" t="s">
        <v>786</v>
      </c>
      <c r="B194" s="7">
        <v>184</v>
      </c>
      <c r="C194" s="1" t="s">
        <v>754</v>
      </c>
      <c r="D194" s="5">
        <v>43824</v>
      </c>
      <c r="E194" s="7" t="s">
        <v>86</v>
      </c>
      <c r="G194">
        <v>16</v>
      </c>
      <c r="H194" t="s">
        <v>758</v>
      </c>
      <c r="I194" s="1" t="s">
        <v>755</v>
      </c>
      <c r="J194" s="1" t="s">
        <v>756</v>
      </c>
      <c r="K194" s="7" t="s">
        <v>770</v>
      </c>
      <c r="L194" s="10" t="s">
        <v>498</v>
      </c>
      <c r="M194" s="9" t="s">
        <v>803</v>
      </c>
      <c r="N194">
        <v>1</v>
      </c>
      <c r="O194">
        <v>1</v>
      </c>
      <c r="P194">
        <v>0</v>
      </c>
      <c r="Q194">
        <v>0</v>
      </c>
      <c r="R194">
        <v>0</v>
      </c>
      <c r="S194">
        <v>0</v>
      </c>
      <c r="T194" t="s">
        <v>757</v>
      </c>
      <c r="U194" t="s">
        <v>759</v>
      </c>
      <c r="V194">
        <v>16</v>
      </c>
      <c r="W194">
        <v>1624</v>
      </c>
      <c r="Z194" t="s">
        <v>86</v>
      </c>
    </row>
    <row r="195" spans="1:27" x14ac:dyDescent="0.25">
      <c r="A195" s="1" t="s">
        <v>787</v>
      </c>
      <c r="B195" s="7">
        <v>184</v>
      </c>
      <c r="C195" s="1" t="s">
        <v>754</v>
      </c>
      <c r="D195" s="5">
        <v>43825</v>
      </c>
      <c r="E195" s="7" t="s">
        <v>86</v>
      </c>
      <c r="G195">
        <v>16</v>
      </c>
      <c r="H195" t="s">
        <v>758</v>
      </c>
      <c r="I195" s="1" t="s">
        <v>755</v>
      </c>
      <c r="J195" s="1" t="s">
        <v>756</v>
      </c>
      <c r="K195" s="7" t="s">
        <v>770</v>
      </c>
      <c r="L195" s="10" t="s">
        <v>498</v>
      </c>
      <c r="M195" s="9" t="s">
        <v>804</v>
      </c>
      <c r="N195">
        <v>1</v>
      </c>
      <c r="O195">
        <v>1</v>
      </c>
      <c r="P195">
        <v>0</v>
      </c>
      <c r="Q195">
        <v>0</v>
      </c>
      <c r="R195">
        <v>0</v>
      </c>
      <c r="S195">
        <v>0</v>
      </c>
      <c r="T195" t="s">
        <v>757</v>
      </c>
      <c r="U195" t="s">
        <v>759</v>
      </c>
      <c r="V195">
        <v>16</v>
      </c>
      <c r="W195">
        <v>1624</v>
      </c>
      <c r="Z195" t="s">
        <v>86</v>
      </c>
    </row>
    <row r="196" spans="1:27" x14ac:dyDescent="0.25">
      <c r="A196" s="1" t="s">
        <v>788</v>
      </c>
      <c r="B196" s="7">
        <v>184</v>
      </c>
      <c r="C196" s="1" t="s">
        <v>754</v>
      </c>
      <c r="D196" s="5">
        <v>43831</v>
      </c>
      <c r="E196" s="7" t="s">
        <v>86</v>
      </c>
      <c r="G196">
        <v>16</v>
      </c>
      <c r="H196" t="s">
        <v>758</v>
      </c>
      <c r="I196" s="1" t="s">
        <v>755</v>
      </c>
      <c r="J196" s="1" t="s">
        <v>756</v>
      </c>
      <c r="K196" s="7" t="s">
        <v>770</v>
      </c>
      <c r="L196" s="10" t="s">
        <v>498</v>
      </c>
      <c r="M196" s="9" t="s">
        <v>805</v>
      </c>
      <c r="N196">
        <v>1</v>
      </c>
      <c r="O196">
        <v>1</v>
      </c>
      <c r="P196">
        <v>0</v>
      </c>
      <c r="Q196">
        <v>0</v>
      </c>
      <c r="R196">
        <v>0</v>
      </c>
      <c r="S196">
        <v>0</v>
      </c>
      <c r="T196" t="s">
        <v>757</v>
      </c>
      <c r="U196" t="s">
        <v>759</v>
      </c>
      <c r="V196">
        <v>16</v>
      </c>
      <c r="W196">
        <v>1624</v>
      </c>
      <c r="Z196" t="s">
        <v>86</v>
      </c>
    </row>
    <row r="197" spans="1:27" x14ac:dyDescent="0.25">
      <c r="A197" s="1" t="s">
        <v>789</v>
      </c>
      <c r="B197" s="7">
        <v>184</v>
      </c>
      <c r="C197" s="1" t="s">
        <v>754</v>
      </c>
      <c r="D197" s="5">
        <v>43832</v>
      </c>
      <c r="E197" s="7" t="s">
        <v>86</v>
      </c>
      <c r="G197">
        <v>16</v>
      </c>
      <c r="H197" t="s">
        <v>758</v>
      </c>
      <c r="I197" s="1" t="s">
        <v>755</v>
      </c>
      <c r="J197" s="1" t="s">
        <v>756</v>
      </c>
      <c r="K197" s="7" t="s">
        <v>770</v>
      </c>
      <c r="L197" s="10" t="s">
        <v>498</v>
      </c>
      <c r="M197" s="9" t="s">
        <v>806</v>
      </c>
      <c r="N197">
        <v>1</v>
      </c>
      <c r="O197">
        <v>1</v>
      </c>
      <c r="P197">
        <v>0</v>
      </c>
      <c r="Q197">
        <v>0</v>
      </c>
      <c r="R197">
        <v>0</v>
      </c>
      <c r="S197">
        <v>0</v>
      </c>
      <c r="T197" t="s">
        <v>757</v>
      </c>
      <c r="U197" t="s">
        <v>759</v>
      </c>
      <c r="V197">
        <v>16</v>
      </c>
      <c r="W197">
        <v>1624</v>
      </c>
      <c r="Z197" t="s">
        <v>86</v>
      </c>
    </row>
  </sheetData>
  <autoFilter ref="A1:AC174">
    <sortState ref="A2:Y47">
      <sortCondition ref="D1:D39"/>
    </sortState>
  </autoFilter>
  <sortState ref="A2:AB174">
    <sortCondition ref="A1"/>
  </sortState>
  <dataConsolidate/>
  <conditionalFormatting sqref="A2">
    <cfRule type="duplicateValues" dxfId="36" priority="38"/>
  </conditionalFormatting>
  <conditionalFormatting sqref="A48">
    <cfRule type="duplicateValues" dxfId="35" priority="37"/>
  </conditionalFormatting>
  <conditionalFormatting sqref="A49">
    <cfRule type="duplicateValues" dxfId="34" priority="36"/>
  </conditionalFormatting>
  <conditionalFormatting sqref="A50">
    <cfRule type="duplicateValues" dxfId="33" priority="35"/>
  </conditionalFormatting>
  <conditionalFormatting sqref="A51">
    <cfRule type="duplicateValues" dxfId="32" priority="34"/>
  </conditionalFormatting>
  <conditionalFormatting sqref="A52">
    <cfRule type="duplicateValues" dxfId="31" priority="33"/>
  </conditionalFormatting>
  <conditionalFormatting sqref="A53">
    <cfRule type="duplicateValues" dxfId="30" priority="32"/>
  </conditionalFormatting>
  <conditionalFormatting sqref="A54">
    <cfRule type="duplicateValues" dxfId="29" priority="31"/>
  </conditionalFormatting>
  <conditionalFormatting sqref="A55">
    <cfRule type="duplicateValues" dxfId="28" priority="30"/>
  </conditionalFormatting>
  <conditionalFormatting sqref="A56">
    <cfRule type="duplicateValues" dxfId="27" priority="29"/>
  </conditionalFormatting>
  <conditionalFormatting sqref="A57">
    <cfRule type="duplicateValues" dxfId="26" priority="28"/>
  </conditionalFormatting>
  <conditionalFormatting sqref="A58">
    <cfRule type="duplicateValues" dxfId="25" priority="27"/>
  </conditionalFormatting>
  <conditionalFormatting sqref="A59">
    <cfRule type="duplicateValues" dxfId="24" priority="26"/>
  </conditionalFormatting>
  <conditionalFormatting sqref="A60">
    <cfRule type="duplicateValues" dxfId="23" priority="25"/>
  </conditionalFormatting>
  <conditionalFormatting sqref="A61">
    <cfRule type="duplicateValues" dxfId="22" priority="24"/>
  </conditionalFormatting>
  <conditionalFormatting sqref="A62">
    <cfRule type="duplicateValues" dxfId="21" priority="23"/>
  </conditionalFormatting>
  <conditionalFormatting sqref="A63">
    <cfRule type="duplicateValues" dxfId="20" priority="22"/>
  </conditionalFormatting>
  <conditionalFormatting sqref="A64">
    <cfRule type="duplicateValues" dxfId="19" priority="21"/>
  </conditionalFormatting>
  <conditionalFormatting sqref="A65">
    <cfRule type="duplicateValues" dxfId="18" priority="20"/>
  </conditionalFormatting>
  <conditionalFormatting sqref="A66">
    <cfRule type="duplicateValues" dxfId="17" priority="19"/>
  </conditionalFormatting>
  <conditionalFormatting sqref="A67">
    <cfRule type="duplicateValues" dxfId="16" priority="18"/>
  </conditionalFormatting>
  <conditionalFormatting sqref="A68">
    <cfRule type="duplicateValues" dxfId="15" priority="17"/>
  </conditionalFormatting>
  <conditionalFormatting sqref="A69">
    <cfRule type="duplicateValues" dxfId="14" priority="16"/>
  </conditionalFormatting>
  <conditionalFormatting sqref="A70">
    <cfRule type="duplicateValues" dxfId="13" priority="15"/>
  </conditionalFormatting>
  <conditionalFormatting sqref="A71">
    <cfRule type="duplicateValues" dxfId="12" priority="14"/>
  </conditionalFormatting>
  <conditionalFormatting sqref="A72">
    <cfRule type="duplicateValues" dxfId="11" priority="13"/>
  </conditionalFormatting>
  <conditionalFormatting sqref="A73">
    <cfRule type="duplicateValues" dxfId="10" priority="12"/>
  </conditionalFormatting>
  <conditionalFormatting sqref="A74">
    <cfRule type="duplicateValues" dxfId="9" priority="11"/>
  </conditionalFormatting>
  <conditionalFormatting sqref="A75">
    <cfRule type="duplicateValues" dxfId="8" priority="10"/>
  </conditionalFormatting>
  <conditionalFormatting sqref="A76">
    <cfRule type="duplicateValues" dxfId="7" priority="9"/>
  </conditionalFormatting>
  <conditionalFormatting sqref="A77">
    <cfRule type="duplicateValues" dxfId="6" priority="8"/>
  </conditionalFormatting>
  <conditionalFormatting sqref="A78">
    <cfRule type="duplicateValues" dxfId="5" priority="7"/>
  </conditionalFormatting>
  <conditionalFormatting sqref="A79">
    <cfRule type="duplicateValues" dxfId="4" priority="6"/>
  </conditionalFormatting>
  <conditionalFormatting sqref="A80">
    <cfRule type="duplicateValues" dxfId="3" priority="5"/>
  </conditionalFormatting>
  <conditionalFormatting sqref="A81">
    <cfRule type="duplicateValues" dxfId="2" priority="4"/>
  </conditionalFormatting>
  <conditionalFormatting sqref="A82">
    <cfRule type="duplicateValues" dxfId="1" priority="3"/>
  </conditionalFormatting>
  <conditionalFormatting sqref="A83">
    <cfRule type="duplicateValues" dxfId="0" priority="1"/>
  </conditionalFormatting>
  <pageMargins left="0.7" right="0.7" top="0.75" bottom="0.75" header="0.3" footer="0.3"/>
  <pageSetup paperSize="9" orientation="portrait" verticalDpi="597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Experiments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2021-12-30T13:31:48Z</dcterms:modified>
</cp:coreProperties>
</file>