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<sst xmlns="http://schemas.openxmlformats.org/spreadsheetml/2006/main" count="2660" uniqueCount="808">
  <si>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</si>
  <si>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</si>
  <si>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</si>
  <si>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</si>
  <si>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</si>
  <si>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</si>
  <si>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</si>
  <si>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</si>
  <si>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</si>
  <si>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</si>
  <si>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</si>
  <si>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</si>
  <si>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</si>
  <si>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</si>
  <si>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</si>
  <si>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</si>
  <si>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</si>
  <si>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</si>
  <si>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</si>
  <si>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</si>
  <si>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</si>
  <si>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</si>
  <si>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</si>
  <si>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</si>
  <si>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</si>
  <si>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</si>
  <si>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</si>
  <si>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</si>
  <si>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</si>
  <si>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</si>
  <si>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</si>
  <si>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</si>
  <si>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</si>
  <si>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</si>
  <si>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</si>
  <si>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</si>
  <si>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</si>
  <si>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</si>
  <si>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</si>
  <si>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</si>
  <si>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</si>
  <si>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</si>
  <si>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</si>
  <si>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</si>
  <si>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</si>
  <si>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</si>
  <si>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</si>
  <si>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</si>
  <si>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</si>
  <si>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</si>
  <si>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</si>
  <si>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</si>
  <si>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</si>
  <si>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</si>
  <si>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</si>
  <si>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</si>
  <si>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</si>
  <si>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</si>
  <si>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</si>
  <si>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</si>
  <si>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</si>
  <si>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</si>
  <si>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</si>
  <si>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</si>
  <si>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</si>
  <si>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</si>
  <si>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</si>
  <si>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</si>
  <si>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</si>
  <si>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</si>
  <si>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</si>
  <si>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</si>
  <si>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</si>
  <si>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</si>
  <si>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</si>
  <si>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</si>
  <si>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</si>
  <si>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</si>
  <si>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</si>
  <si>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</si>
  <si>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</si>
  <si>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</si>
  <si>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</si>
  <si>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</si>
  <si>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</si>
  <si>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</si>
  <si>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</si>
  <si>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</si>
  <si>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</si>
  <si>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</si>
  <si>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</si>
  <si>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</si>
  <si>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</si>
  <si>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</si>
  <si>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</si>
  <si>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</si>
  <si>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</si>
  <si>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</si>
  <si>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</si>
  <si>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</si>
  <si>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</si>
  <si>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</si>
  <si>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</si>
  <si>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</si>
  <si>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</si>
  <si>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</si>
  <si>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</si>
  <si>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</si>
  <si>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</si>
  <si>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</si>
  <si>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</si>
  <si>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</si>
  <si>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</si>
  <si>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</si>
  <si>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</si>
  <si>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</si>
  <si>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</si>
  <si>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</si>
  <si>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</si>
  <si>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</si>
  <si>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</si>
  <si>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</si>
  <si>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</si>
  <si>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</si>
  <si>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</si>
  <si>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</si>
  <si>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</si>
  <si>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</si>
  <si>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</si>
  <si>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</si>
  <si>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</si>
  <si>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</si>
  <si>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</si>
  <si>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</si>
  <si>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</si>
  <si>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</si>
  <si>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</si>
  <si>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</si>
  <si>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</si>
  <si>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</si>
  <si>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</si>
  <si>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</si>
  <si>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</si>
  <si>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</si>
  <si>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</si>
  <si>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</si>
  <si>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</si>
  <si>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</si>
  <si>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</si>
  <si>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</si>
  <si>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</si>
  <si>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</si>
  <si>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</si>
  <si>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</si>
  <si>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</si>
  <si>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</si>
  <si>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</si>
  <si>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</si>
  <si>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</si>
  <si>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</si>
  <si>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</si>
  <si>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</si>
  <si>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</si>
  <si>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</si>
  <si>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</si>
  <si>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</si>
  <si>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</si>
  <si>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</si>
  <si>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</si>
  <si>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</si>
  <si>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</si>
  <si>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</si>
  <si>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</si>
  <si>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</si>
  <si>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</si>
  <si>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</si>
  <si>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</si>
  <si>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</si>
  <si>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</si>
  <si>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</si>
  <si>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</si>
  <si>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</si>
  <si>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</si>
  <si>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</si>
  <si>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</si>
  <si>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</si>
  <si>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</si>
  <si>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</si>
  <si>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</si>
  <si>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</si>
  <si>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</si>
  <si>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</si>
  <si>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</si>
  <si>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</si>
  <si>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</si>
  <si>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</si>
  <si>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</si>
  <si>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</si>
  <si>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</si>
  <si>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</si>
  <si>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</si>
  <si>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</si>
  <si>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</si>
  <si>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</si>
  <si>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</si>
  <si>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</si>
  <si>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</si>
  <si>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</si>
  <si>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</si>
  <si>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</si>
  <si>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</si>
  <si>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</si>
  <si>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</si>
  <si>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</si>
  <si>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</si>
  <si>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</si>
  <si>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</si>
  <si>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</si>
  <si>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</si>
  <si>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</si>
  <si>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</si>
  <si>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</si>
  <si>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</si>
  <si>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</si>
  <si>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</si>
  <si>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</si>
  <si>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</si>
  <si>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</si>
  <si>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</si>
  <si>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</si>
  <si>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</si>
  <si>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</si>
  <si>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</si>
  <si>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</si>
  <si>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</si>
  <si>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</si>
  <si>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</si>
  <si>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</si>
  <si>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</si>
  <si>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</si>
  <si>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</si>
  <si>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</si>
  <si>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</si>
  <si>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</si>
  <si>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</si>
  <si>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</si>
  <si>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</si>
  <si>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</si>
  <si>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</si>
  <si>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</si>
  <si>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</si>
  <si>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</si>
  <si>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</si>
  <si>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</si>
  <si>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</si>
  <si>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</si>
  <si>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</si>
  <si>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</si>
  <si>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</si>
  <si>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</si>
  <si>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</si>
  <si>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</si>
  <si>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</si>
  <si>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</si>
  <si>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</si>
  <si>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</si>
  <si>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</si>
  <si>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</si>
  <si>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</si>
  <si>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</si>
  <si>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</si>
  <si>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</si>
  <si>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</si>
  <si>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</si>
  <si>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</si>
  <si>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</si>
  <si>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</si>
  <si>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</si>
  <si>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</si>
  <si>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</si>
  <si>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</si>
  <si>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</si>
  <si>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</si>
  <si>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</si>
  <si>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</si>
  <si>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</si>
  <si>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</si>
  <si>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</si>
  <si>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</si>
  <si>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</si>
  <si>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</si>
  <si>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</si>
  <si>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</si>
  <si>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</si>
  <si>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</si>
  <si>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</si>
  <si>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</si>
  <si>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</si>
  <si>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</si>
  <si>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</si>
  <si>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</si>
  <si>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</si>
  <si>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</si>
  <si>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</si>
  <si>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</si>
  <si>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</si>
  <si>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</si>
  <si>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</si>
  <si>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</si>
  <si>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</si>
  <si>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</si>
  <si>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</si>
  <si>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</si>
  <si>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</si>
  <si>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</si>
  <si>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</si>
  <si>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</si>
  <si>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</si>
  <si>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</si>
  <si>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</si>
  <si>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</si>
  <si>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</si>
  <si>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</si>
  <si>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</si>
  <si>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</si>
  <si>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</si>
  <si>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</si>
  <si>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</si>
  <si>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</si>
  <si>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</si>
  <si>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</si>
  <si>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</si>
  <si>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</si>
  <si>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</si>
  <si>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</si>
  <si>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</si>
  <si>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</si>
  <si>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</si>
  <si>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</si>
  <si>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</si>
  <si>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</si>
  <si>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</si>
  <si>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</si>
  <si>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</si>
  <si>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</si>
  <si>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</si>
  <si>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</si>
  <si>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</si>
  <si>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</si>
  <si>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</si>
  <si>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</si>
  <si>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</si>
  <si>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</si>
  <si>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</si>
  <si>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</si>
  <si>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</si>
  <si>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</si>
  <si>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</si>
  <si>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</si>
  <si>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</si>
  <si>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</si>
  <si>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</si>
  <si>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</si>
  <si>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</si>
  <si>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</si>
  <si>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</si>
  <si>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</si>
  <si>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</si>
  <si>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</si>
  <si>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</si>
  <si>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Calibri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</si>
  <si>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</si>
  <si>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</si>
  <si>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</si>
  <si>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</si>
  <si>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</si>
  <si>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</si>
  <si>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</si>
  <si>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</si>
  <si>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</si>
  <si>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</si>
  <si>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</si>
  <si>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</si>
  <si>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</si>
  <si>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</si>
  <si>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</si>
  <si>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</si>
  <si>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</si>
  <si>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</si>
  <si>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</si>
  <si>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</si>
  <si>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</si>
  <si>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</si>
  <si>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</si>
  <si>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</si>
  <si>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</si>
  <si>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</si>
  <si>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</si>
  <si>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</si>
  <si>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</si>
  <si>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</si>
  <si>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</si>
  <si>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</si>
  <si>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</si>
  <si>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</si>
  <si>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</si>
  <si>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</si>
  <si>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</si>
  <si>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</si>
  <si>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</si>
  <si>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</si>
  <si>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</si>
  <si>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</si>
  <si>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</si>
  <si>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</si>
  <si>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</si>
  <si>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</si>
  <si>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</si>
  <si>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</si>
  <si>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</si>
  <si>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</si>
  <si>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</si>
  <si>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</si>
  <si>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</si>
  <si>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</si>
  <si>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</si>
  <si>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</si>
  <si>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</si>
  <si>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</si>
  <si>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</si>
  <si>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</si>
  <si>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</si>
  <si>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</si>
  <si>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</si>
  <si>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</si>
  <si>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</si>
  <si>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</si>
  <si>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</si>
  <si>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</si>
  <si>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</si>
  <si>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</si>
  <si>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</si>
  <si>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</si>
  <si>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</si>
  <si>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</si>
  <si>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</si>
  <si>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</si>
  <si>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</si>
  <si>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</si>
  <si>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</si>
  <si>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</si>
  <si>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</si>
  <si>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</si>
  <si>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</si>
  <si>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</si>
  <si>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</si>
  <si>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</si>
  <si>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</si>
  <si>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</si>
  <si>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</si>
  <si>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</si>
  <si>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</si>
  <si>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</si>
  <si>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</si>
  <si>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</si>
  <si>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</si>
  <si>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</si>
  <si>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</si>
  <si>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</si>
  <si>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</si>
  <si>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</si>
  <si>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</si>
  <si>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</si>
  <si>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</si>
  <si>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</si>
  <si>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</si>
  <si>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</si>
  <si>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</si>
  <si>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</si>
  <si>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</si>
  <si>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</si>
  <si>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</si>
  <si>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</si>
  <si>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</si>
  <si>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</si>
  <si>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</si>
  <si>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</si>
  <si>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</si>
  <si>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</si>
  <si>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</si>
  <si>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</si>
  <si>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</si>
  <si>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</si>
  <si>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</si>
  <si>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</si>
  <si>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</si>
  <si>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</si>
  <si>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</si>
  <si>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</si>
  <si>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</si>
  <si>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</si>
  <si>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</si>
  <si>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</si>
  <si>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</si>
  <si>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</si>
  <si>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</si>
  <si>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</si>
  <si>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</si>
  <si>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</si>
  <si>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</si>
  <si>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</si>
  <si>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</si>
  <si>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</si>
  <si>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</si>
  <si>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</si>
  <si>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</si>
  <si>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</si>
  <si>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</si>
  <si>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</si>
  <si>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</si>
  <si>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</si>
  <si>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</si>
  <si>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</si>
  <si>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</si>
  <si>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</si>
  <si>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</si>
  <si>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</si>
  <si>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</si>
  <si>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</si>
  <si>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</si>
  <si>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</si>
  <si>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</si>
  <si>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</si>
  <si>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</si>
  <si>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</si>
  <si>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</si>
  <si>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</si>
  <si>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</si>
  <si>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</si>
  <si>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</si>
  <si>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</si>
  <si>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</si>
  <si>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</si>
  <si>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</si>
  <si>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</si>
  <si>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</si>
  <si>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</si>
  <si>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</si>
  <si>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</si>
  <si>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</si>
  <si>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</si>
  <si>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</si>
  <si>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</si>
  <si>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</si>
  <si>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</si>
  <si>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</si>
  <si>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</si>
  <si>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</si>
  <si>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</si>
  <si>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</si>
  <si>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</si>
  <si>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</si>
  <si>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</si>
  <si>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</si>
  <si>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</si>
  <si>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</si>
  <si>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</si>
  <si>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</si>
  <si>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</si>
  <si>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</si>
  <si>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</si>
  <si>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</si>
  <si>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</si>
  <si>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</si>
  <si>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</si>
  <si>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</si>
  <si>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</si>
  <si>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</si>
  <si>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</si>
  <si>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</si>
  <si>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</si>
  <si>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</si>
  <si>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</si>
  <si>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</si>
  <si>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</si>
  <si>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</si>
  <si>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</si>
  <si>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</si>
  <si>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</si>
  <si>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</si>
  <si>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</si>
  <si>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</si>
  <si>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</si>
  <si>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</si>
  <si>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</si>
  <si>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</si>
  <si>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</si>
  <si>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</si>
  <si>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</si>
  <si>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</si>
  <si>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</si>
  <si>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</si>
  <si>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</si>
  <si>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</si>
  <si>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</si>
  <si>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</si>
  <si>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</si>
  <si>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</si>
  <si>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</si>
  <si>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</si>
  <si>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</si>
  <si>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</si>
  <si>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</si>
  <si>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</si>
  <si>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</si>
  <si>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</si>
  <si>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</si>
  <si>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</si>
  <si>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</si>
  <si>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</si>
  <si>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</si>
  <si>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</si>
  <si>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</si>
  <si>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</si>
  <si>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</si>
  <si>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</si>
  <si>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</si>
  <si>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</si>
  <si>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</si>
  <si>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</si>
  <si>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</si>
  <si>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</si>
  <si>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</si>
  <si>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</si>
  <si>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</si>
  <si>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</si>
  <si>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</si>
  <si>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</si>
  <si>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</si>
  <si>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</si>
  <si>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</si>
  <si>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</si>
  <si>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</si>
  <si>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</si>
  <si>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</si>
  <si>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</si>
  <si>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</si>
  <si>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</si>
  <si>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</si>
  <si>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</si>
  <si>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</si>
  <si>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</si>
  <si>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</si>
  <si>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</si>
  <si>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</si>
  <si>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</si>
  <si>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</si>
  <si>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</si>
  <si>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</si>
  <si>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</si>
  <si>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</si>
  <si>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</si>
  <si>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</si>
  <si>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</si>
  <si>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</si>
  <si>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</si>
  <si>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</si>
  <si>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</si>
  <si>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</si>
  <si>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</si>
  <si>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</si>
  <si>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</si>
  <si>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</si>
  <si>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</si>
  <si>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</si>
  <si>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</si>
  <si>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</si>
  <si>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</si>
  <si>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</si>
  <si>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</si>
  <si>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</si>
  <si>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</si>
  <si>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</si>
  <si>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</si>
  <si>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</si>
  <si>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</si>
  <si>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</si>
  <si>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</si>
  <si>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</si>
  <si>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</si>
  <si>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</si>
  <si>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</si>
  <si>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</si>
  <si>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</si>
  <si>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</si>
  <si>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</si>
  <si>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</si>
  <si>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</si>
  <si>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</si>
  <si>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</si>
  <si>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</si>
  <si>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</si>
  <si>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</si>
  <si>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</si>
  <si>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</si>
  <si>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</si>
  <si>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</si>
  <si>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</si>
  <si>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</si>
  <si>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</si>
  <si>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</si>
  <si>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</si>
  <si>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</si>
  <si>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</si>
  <si>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</si>
  <si>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</si>
  <si>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</si>
  <si>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</si>
  <si>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</si>
  <si>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</si>
  <si>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</si>
  <si>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</si>
  <si>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</si>
  <si>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</si>
  <si>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</si>
  <si>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</si>
  <si>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</si>
  <si>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</si>
  <si>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</si>
  <si>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</si>
  <si>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</si>
  <si>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</si>
  <si>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</si>
  <si>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</si>
  <si>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</si>
  <si>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</si>
  <si>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</si>
  <si>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</si>
  <si>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</si>
  <si>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</si>
  <si>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</si>
  <si>
    <t>{'DG','CA3','DG','DG'}</t>
  </si>
  <si>
    <t>{'DG','CA3','WM3','DG'}</t>
  </si>
  <si>
    <t>{'DG','CA3','CA3','DG'}</t>
  </si>
  <si>
    <t>{'TBD','TBD','TBD','CA3'}</t>
  </si>
  <si>
    <t>b0184_d191128</t>
  </si>
  <si>
    <t>b0184_d191129</t>
  </si>
  <si>
    <t>b0184_d191130</t>
  </si>
  <si>
    <t>b0184_d191201</t>
  </si>
  <si>
    <t>b0184_d191202</t>
  </si>
  <si>
    <t>b0184_d191203</t>
  </si>
  <si>
    <t>b0184_d191204</t>
  </si>
  <si>
    <t>b0184_d191205</t>
  </si>
  <si>
    <t>b0184_d191208</t>
  </si>
  <si>
    <t>b0184_d191209</t>
  </si>
  <si>
    <t>Shir</t>
  </si>
  <si>
    <t>[1 1 1 1;1 1 1 1;1 1 1 1;1 1 1 1;1 1 1 1;1 1 1 1;1 1 1 1;1 1 1 1;1 1 1 1;1 1 1 1;1 1 1 1;1 1 1 1;1 1 1 1;1 1 1 1;1 1 1 1;1 1 1 1]</t>
  </si>
  <si>
    <t>[1 2 3 4 5 6 7 8 9 10 11 12 13 14 15 16]</t>
  </si>
  <si>
    <t>120m</t>
  </si>
  <si>
    <t>[nan;nan;nan;nan;nan;nan;nan;nan;nan;nan;nan;nan;nan;nan;nan;nan;]</t>
  </si>
  <si>
    <t>SpikeLog-64</t>
  </si>
  <si>
    <t>most flights are low, both way to and back at 0.5m above the ground or less.</t>
  </si>
  <si>
    <t>the bat bumped its head in the ball and the floor in the first flight - maybe lost cells. most flights are low, both way to and back at 0.5m above the ground or less.</t>
  </si>
  <si>
    <t>typical for this bat: flight upwards ehrn near Polygals</t>
  </si>
  <si>
    <t>heavy raining during most of the session. The bat was a bit instress, but behavior was overall good</t>
  </si>
  <si>
    <t>used sponged neurologger protector</t>
  </si>
  <si>
    <t>used improvised protector with the upper bridge which is keeping the two sides of the protector from bending during hits in flight</t>
  </si>
  <si>
    <t>used rgular protector with the "shelf" right to Omnetics connector when looking from the front is shaved out(because of the "flight artifacts)</t>
  </si>
  <si>
    <t>the same as yesterday only that today with BeSpoon tag on the left side(near right hemisphere), instead of the battery(which is usually on the right).</t>
  </si>
  <si>
    <t>[33421026000 33743453000; 33814579705 36571517679; 36638738000 37377320000]</t>
  </si>
  <si>
    <t>[47651774000 48084419000; 48145514378 50853468195; 50916426000 51462587000]</t>
  </si>
  <si>
    <t>{'CA1','TBD','TBD','TBD','TBD','TBD','CA1','TBD','TBD','TBD','CA1','CA1','CA1','CA1','TBD','CA1'}</t>
  </si>
  <si>
    <t>[42996716000 43398344000;  43448478283 46758852405;  46833804000 47374483000]</t>
  </si>
  <si>
    <t>[48990278000 49360176767; 49385702555 52410745642; 52453715000 52924663000]</t>
  </si>
  <si>
    <t>[43297999000 43676890000; 43703190036 46198524689; 46248112000 47441443000]</t>
  </si>
  <si>
    <t>[42008508000 42509030916; 42549382153 45847232000; 45891038000 46349301000]</t>
  </si>
  <si>
    <t>[53072884000 53525554248; 53561649000 56039684731; 56073933000 56700724000]</t>
  </si>
  <si>
    <t>[45451593000 45959709000; 46014682197 48249405865; 48306648000 49505503000]</t>
  </si>
  <si>
    <t>b0184_d191210</t>
  </si>
  <si>
    <t>b0184_d191211</t>
  </si>
  <si>
    <t>b0184_d191212</t>
  </si>
  <si>
    <t>b0184_d191215</t>
  </si>
  <si>
    <t>b0184_d191216</t>
  </si>
  <si>
    <t>b0184_d191217</t>
  </si>
  <si>
    <t>b0184_d191220</t>
  </si>
  <si>
    <t>b0184_d191222</t>
  </si>
  <si>
    <t>b0184_d191224</t>
  </si>
  <si>
    <t>b0184_d191225</t>
  </si>
  <si>
    <t>b0184_d191226</t>
  </si>
  <si>
    <t>b0184_d200101</t>
  </si>
  <si>
    <t>b0184_d200102</t>
  </si>
  <si>
    <t>the logger was restarted a few times during the run - the protector was hiting the SD card</t>
  </si>
  <si>
    <t>winds in the beginning of the run. The MAHSOM fell in the the first 10 minutes of the behavior and Efrat had to hold it. The bat was a bit scared but still flew well.</t>
  </si>
  <si>
    <t>[42250304000 42603202524; 42679783380 44921609000; 44987515000 45444983000]</t>
  </si>
  <si>
    <t>[53267796000 53844871000; 53899448613 56206936743; 56261380000 57003580000]</t>
  </si>
  <si>
    <t>[54472068000 55636937000; 55663181459 57765648372; 57812019000 58221774000]</t>
  </si>
  <si>
    <t>[48806414000 49409970000; 49445590711 51784103472; 51846449000 52225157000]</t>
  </si>
  <si>
    <t>[44592759000 45045998000; 45075851632 46992051329; 47063238000 47623872000]</t>
  </si>
  <si>
    <t>[49925120000 50551000000; 50620905164 52988270184; 53054221000 54394434000]</t>
  </si>
  <si>
    <t>[58751273000 59087557000; 59125261260 61614240000; 61553064299 62173276000]</t>
  </si>
  <si>
    <t>[35936083000 36452649000; 36518390854 38668695143; 38731961000 39212575000]</t>
  </si>
  <si>
    <t>[41969900000 42287386000; 42322454185 44507265110; 44582143000 45129013000]</t>
  </si>
  <si>
    <t>[57783002000 58687385000; 58728865921 60602453000; 60627515000 60978019000]</t>
  </si>
  <si>
    <t>[40889960000 41276030000; 41308462435 43418558820; 43474109000 43928114000]</t>
  </si>
  <si>
    <t>[47714400000 48126668590; 48189894153 49640148066; 49682755000 50216473000]</t>
  </si>
  <si>
    <t>[39927708000 40275994244; 40367561459 41924687825; 41976757000 42307975000]</t>
  </si>
  <si>
    <t>[40328462000 40669666471; 40740890384 42966271431; 43055435000 43631985000]</t>
  </si>
  <si>
    <t>[39954098000 40362586512; 40486117434 42625785856; 42710397336 43214325000]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</si>
</sst>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tabSelected="1" zoomScale="85" zoomScaleNormal="85" workbookViewId="0">
      <pane xSplit="1" ySplit="1" topLeftCell="B166" activePane="bottomRight" state="frozen"/>
      <selection pane="topRight" activeCell="B1" sqref="B1"/>
      <selection pane="bottomLeft" activeCell="A2" sqref="A2"/>
      <selection pane="bottomRight" activeCell="E189" sqref="E189"/>
    </sheetView>
  </sheetViews>
  <sheetFormatPr defaultRowHeight="15" x14ac:dyDescent="0.25"/>
  <cols>
    <col min="1" max="1" width="15" style="1" customWidth="1"/>
    <col min="2" max="2" width="4.85546875" style="1" customWidth="1"/>
    <col min="3" max="3" width="7" style="1" customWidth="1"/>
    <col min="4" max="4" width="10.85546875" style="4" bestFit="1" customWidth="1"/>
    <col min="5" max="5" width="16.85546875" style="7" customWidth="1"/>
    <col min="6" max="6" width="5.140625" style="7" customWidth="1"/>
    <col min="7" max="7" width="3" customWidth="1"/>
    <col min="8" max="8" width="19.140625" customWidth="1"/>
    <col min="9" max="9" width="103.28515625" customWidth="1"/>
    <col min="10" max="10" width="39.28515625" customWidth="1"/>
    <col min="11" max="11" width="7.5703125" customWidth="1"/>
    <col min="12" max="12" width="5.7109375" customWidth="1"/>
    <col min="13" max="13" width="6.42578125" style="9" customWidth="1"/>
    <col min="14" max="14" width="2.7109375" customWidth="1"/>
    <col min="15" max="15" width="2.42578125" customWidth="1"/>
    <col min="16" max="16" width="3" customWidth="1"/>
    <col min="17" max="17" width="5.42578125" customWidth="1"/>
    <col min="18" max="18" width="6.42578125" customWidth="1"/>
    <col min="19" max="19" width="3.140625" customWidth="1"/>
    <col min="20" max="20" width="5.42578125" customWidth="1"/>
    <col min="21" max="21" width="12.7109375" customWidth="1"/>
    <col min="22" max="22" width="3" customWidth="1"/>
    <col min="23" max="23" width="5.85546875" customWidth="1"/>
    <col min="24" max="24" width="2.42578125" customWidth="1"/>
    <col min="25" max="25" width="3.7109375" customWidth="1"/>
    <col min="26" max="26" width="4.85546875" customWidth="1"/>
    <col min="27" max="27" width="88.7109375" customWidth="1"/>
    <col min="28" max="28" width="107.5703125" bestFit="1" customWidth="1"/>
    <col min="29" max="29" width="78.5703125" bestFit="1" customWidth="1"/>
  </cols>
  <sheetData>
    <row r="1" spans="1:29" s="2" customFormat="1" ht="38.25" customHeight="1" x14ac:dyDescent="0.25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5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H2" t="s">
        <v>598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5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H3" t="s">
        <v>599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5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H4" t="s">
        <v>600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5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H5" t="s">
        <v>601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5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H6" t="s">
        <v>602</v>
      </c>
      <c r="I6" s="1" t="s">
        <v>7</v>
      </c>
      <c r="J6" s="1" t="s">
        <v>8</v>
      </c>
      <c r="K6" s="1" t="s">
        <v>594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5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H7" t="s">
        <v>603</v>
      </c>
      <c r="I7" s="1" t="s">
        <v>7</v>
      </c>
      <c r="J7" s="1" t="s">
        <v>8</v>
      </c>
      <c r="K7" s="1" t="s">
        <v>594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5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H8" t="s">
        <v>604</v>
      </c>
      <c r="I8" s="1" t="s">
        <v>7</v>
      </c>
      <c r="J8" s="1" t="s">
        <v>8</v>
      </c>
      <c r="K8" s="1" t="s">
        <v>583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5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H9" t="s">
        <v>605</v>
      </c>
      <c r="I9" s="1" t="s">
        <v>7</v>
      </c>
      <c r="J9" s="1" t="s">
        <v>8</v>
      </c>
      <c r="K9" s="1" t="s">
        <v>583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5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H10" t="s">
        <v>606</v>
      </c>
      <c r="I10" s="1" t="s">
        <v>7</v>
      </c>
      <c r="J10" s="1" t="s">
        <v>8</v>
      </c>
      <c r="K10" s="1" t="s">
        <v>583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5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H11" t="s">
        <v>607</v>
      </c>
      <c r="I11" s="1" t="s">
        <v>7</v>
      </c>
      <c r="J11" s="1" t="s">
        <v>8</v>
      </c>
      <c r="K11" s="1" t="s">
        <v>583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5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H12" t="s">
        <v>608</v>
      </c>
      <c r="I12" s="1" t="s">
        <v>7</v>
      </c>
      <c r="J12" s="1" t="s">
        <v>8</v>
      </c>
      <c r="K12" s="1" t="s">
        <v>583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5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H13" t="s">
        <v>609</v>
      </c>
      <c r="I13" s="1" t="s">
        <v>7</v>
      </c>
      <c r="J13" s="1" t="s">
        <v>8</v>
      </c>
      <c r="K13" s="1" t="s">
        <v>583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5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H14" t="s">
        <v>610</v>
      </c>
      <c r="I14" s="1" t="s">
        <v>7</v>
      </c>
      <c r="J14" s="1" t="s">
        <v>8</v>
      </c>
      <c r="K14" s="1" t="s">
        <v>583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5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H15" t="s">
        <v>611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5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H16" t="s">
        <v>612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5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H17" t="s">
        <v>613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5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H18" t="s">
        <v>614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5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H19" t="s">
        <v>615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5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H20" t="s">
        <v>680</v>
      </c>
      <c r="I20" s="7" t="s">
        <v>86</v>
      </c>
      <c r="J20" s="7" t="s">
        <v>86</v>
      </c>
      <c r="K20" t="s">
        <v>596</v>
      </c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5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H21" t="s">
        <v>680</v>
      </c>
      <c r="I21" s="7" t="s">
        <v>86</v>
      </c>
      <c r="J21" s="7" t="s">
        <v>86</v>
      </c>
      <c r="K21" t="s">
        <v>596</v>
      </c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5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H22" t="s">
        <v>680</v>
      </c>
      <c r="I22" s="7" t="s">
        <v>86</v>
      </c>
      <c r="J22" s="7" t="s">
        <v>86</v>
      </c>
      <c r="K22" t="s">
        <v>596</v>
      </c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5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H23" t="s">
        <v>680</v>
      </c>
      <c r="I23" s="7" t="s">
        <v>86</v>
      </c>
      <c r="J23" s="7" t="s">
        <v>86</v>
      </c>
      <c r="K23" t="s">
        <v>596</v>
      </c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5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H24" t="s">
        <v>680</v>
      </c>
      <c r="I24" s="7" t="s">
        <v>86</v>
      </c>
      <c r="J24" s="7" t="s">
        <v>86</v>
      </c>
      <c r="K24" t="s">
        <v>596</v>
      </c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5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H25" t="s">
        <v>680</v>
      </c>
      <c r="I25" s="7" t="s">
        <v>86</v>
      </c>
      <c r="J25" s="7" t="s">
        <v>86</v>
      </c>
      <c r="K25" t="s">
        <v>596</v>
      </c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5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H26" t="s">
        <v>680</v>
      </c>
      <c r="I26" s="7" t="s">
        <v>86</v>
      </c>
      <c r="J26" s="7" t="s">
        <v>86</v>
      </c>
      <c r="K26" t="s">
        <v>596</v>
      </c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5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H27" t="s">
        <v>680</v>
      </c>
      <c r="I27" s="7" t="s">
        <v>86</v>
      </c>
      <c r="J27" s="7" t="s">
        <v>86</v>
      </c>
      <c r="K27" t="s">
        <v>596</v>
      </c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5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H28" t="s">
        <v>680</v>
      </c>
      <c r="I28" s="7" t="s">
        <v>86</v>
      </c>
      <c r="J28" s="7" t="s">
        <v>86</v>
      </c>
      <c r="K28" t="s">
        <v>596</v>
      </c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5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H29" t="s">
        <v>714</v>
      </c>
      <c r="I29" t="s">
        <v>577</v>
      </c>
      <c r="J29" t="s">
        <v>8</v>
      </c>
      <c r="K29" t="s">
        <v>596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5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H30" t="s">
        <v>715</v>
      </c>
      <c r="I30" t="s">
        <v>577</v>
      </c>
      <c r="J30" t="s">
        <v>8</v>
      </c>
      <c r="K30" t="s">
        <v>596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5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H31" t="s">
        <v>716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5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H32" t="s">
        <v>717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Q32">
        <v>0.5</v>
      </c>
      <c r="R32">
        <v>1</v>
      </c>
      <c r="S32">
        <v>1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5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H33" t="s">
        <v>718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5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H34" t="s">
        <v>719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5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H35" t="s">
        <v>720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5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H36" t="s">
        <v>721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5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H37" t="s">
        <v>722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5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H38" t="s">
        <v>723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5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H39" t="s">
        <v>724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5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H40" t="s">
        <v>725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5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H41" t="s">
        <v>726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5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H42" t="s">
        <v>727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5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H43" t="s">
        <v>728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5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H44" t="s">
        <v>729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5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H45" t="s">
        <v>730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5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H46" t="s">
        <v>731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Q46">
        <v>0.5</v>
      </c>
      <c r="R46">
        <v>1</v>
      </c>
      <c r="S46">
        <v>1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5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H47" t="s">
        <v>732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5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H48" t="s">
        <v>733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5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H49" t="s">
        <v>734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5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H50" t="s">
        <v>735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5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H51" t="s">
        <v>736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5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H52" t="s">
        <v>737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5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H53" t="s">
        <v>738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5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H54" t="s">
        <v>739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5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H55" t="s">
        <v>740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5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H56" t="s">
        <v>681</v>
      </c>
      <c r="I56" t="s">
        <v>63</v>
      </c>
      <c r="J56" t="s">
        <v>88</v>
      </c>
      <c r="K56" t="s">
        <v>584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5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H57" t="s">
        <v>682</v>
      </c>
      <c r="I57" t="s">
        <v>63</v>
      </c>
      <c r="J57" t="s">
        <v>88</v>
      </c>
      <c r="K57" t="s">
        <v>584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5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H58" t="s">
        <v>683</v>
      </c>
      <c r="I58" t="s">
        <v>63</v>
      </c>
      <c r="J58" t="s">
        <v>88</v>
      </c>
      <c r="K58" t="s">
        <v>584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5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H59" t="s">
        <v>684</v>
      </c>
      <c r="I59" t="s">
        <v>63</v>
      </c>
      <c r="J59" t="s">
        <v>88</v>
      </c>
      <c r="K59" t="s">
        <v>584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5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H60" t="s">
        <v>685</v>
      </c>
      <c r="I60" t="s">
        <v>63</v>
      </c>
      <c r="J60" t="s">
        <v>88</v>
      </c>
      <c r="K60" t="s">
        <v>585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5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H61" t="s">
        <v>686</v>
      </c>
      <c r="I61" t="s">
        <v>63</v>
      </c>
      <c r="J61" t="s">
        <v>88</v>
      </c>
      <c r="K61" t="s">
        <v>585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5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H62" t="s">
        <v>687</v>
      </c>
      <c r="I62" t="s">
        <v>63</v>
      </c>
      <c r="J62" t="s">
        <v>88</v>
      </c>
      <c r="K62" t="s">
        <v>585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5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H63" t="s">
        <v>688</v>
      </c>
      <c r="I63" t="s">
        <v>63</v>
      </c>
      <c r="J63" t="s">
        <v>88</v>
      </c>
      <c r="K63" t="s">
        <v>585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5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H64" t="s">
        <v>689</v>
      </c>
      <c r="I64" t="s">
        <v>63</v>
      </c>
      <c r="J64" t="s">
        <v>88</v>
      </c>
      <c r="K64" t="s">
        <v>585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5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H65" t="s">
        <v>690</v>
      </c>
      <c r="I65" t="s">
        <v>63</v>
      </c>
      <c r="J65" t="s">
        <v>88</v>
      </c>
      <c r="K65" t="s">
        <v>585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5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H66" t="s">
        <v>691</v>
      </c>
      <c r="I66" t="s">
        <v>63</v>
      </c>
      <c r="J66" t="s">
        <v>88</v>
      </c>
      <c r="K66" t="s">
        <v>585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5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H67" t="s">
        <v>692</v>
      </c>
      <c r="I67" t="s">
        <v>63</v>
      </c>
      <c r="J67" t="s">
        <v>88</v>
      </c>
      <c r="K67" t="s">
        <v>585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5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H68" t="s">
        <v>693</v>
      </c>
      <c r="I68" t="s">
        <v>63</v>
      </c>
      <c r="J68" t="s">
        <v>88</v>
      </c>
      <c r="K68" t="s">
        <v>585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5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H69" t="s">
        <v>694</v>
      </c>
      <c r="I69" t="s">
        <v>63</v>
      </c>
      <c r="J69" t="s">
        <v>88</v>
      </c>
      <c r="K69" t="s">
        <v>585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5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H70" t="s">
        <v>695</v>
      </c>
      <c r="I70" t="s">
        <v>63</v>
      </c>
      <c r="J70" t="s">
        <v>88</v>
      </c>
      <c r="K70" t="s">
        <v>585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5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H71" t="s">
        <v>696</v>
      </c>
      <c r="I71" t="s">
        <v>63</v>
      </c>
      <c r="J71" t="s">
        <v>88</v>
      </c>
      <c r="K71" t="s">
        <v>585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5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H72" t="s">
        <v>697</v>
      </c>
      <c r="I72" t="s">
        <v>63</v>
      </c>
      <c r="J72" t="s">
        <v>88</v>
      </c>
      <c r="K72" t="s">
        <v>585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5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H73" t="s">
        <v>698</v>
      </c>
      <c r="I73" t="s">
        <v>63</v>
      </c>
      <c r="J73" t="s">
        <v>88</v>
      </c>
      <c r="K73" t="s">
        <v>585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5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H74" t="s">
        <v>699</v>
      </c>
      <c r="I74" t="s">
        <v>63</v>
      </c>
      <c r="J74" t="s">
        <v>88</v>
      </c>
      <c r="K74" t="s">
        <v>585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5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H75" t="s">
        <v>700</v>
      </c>
      <c r="I75" t="s">
        <v>63</v>
      </c>
      <c r="J75" t="s">
        <v>88</v>
      </c>
      <c r="K75" t="s">
        <v>585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5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H76" t="s">
        <v>701</v>
      </c>
      <c r="I76" t="s">
        <v>63</v>
      </c>
      <c r="J76" t="s">
        <v>88</v>
      </c>
      <c r="K76" t="s">
        <v>585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5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H77" t="s">
        <v>702</v>
      </c>
      <c r="I77" t="s">
        <v>63</v>
      </c>
      <c r="J77" t="s">
        <v>88</v>
      </c>
      <c r="K77" t="s">
        <v>585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5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H78" t="s">
        <v>703</v>
      </c>
      <c r="I78" t="s">
        <v>63</v>
      </c>
      <c r="J78" t="s">
        <v>88</v>
      </c>
      <c r="K78" t="s">
        <v>585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5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H79" t="s">
        <v>704</v>
      </c>
      <c r="I79" t="s">
        <v>63</v>
      </c>
      <c r="J79" t="s">
        <v>88</v>
      </c>
      <c r="K79" t="s">
        <v>585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5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H80" t="s">
        <v>705</v>
      </c>
      <c r="I80" t="s">
        <v>63</v>
      </c>
      <c r="J80" t="s">
        <v>88</v>
      </c>
      <c r="K80" t="s">
        <v>585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5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H81" t="s">
        <v>706</v>
      </c>
      <c r="I81" t="s">
        <v>63</v>
      </c>
      <c r="J81" t="s">
        <v>88</v>
      </c>
      <c r="K81" t="s">
        <v>585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5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H82" t="s">
        <v>706</v>
      </c>
      <c r="I82" t="s">
        <v>63</v>
      </c>
      <c r="J82" t="s">
        <v>88</v>
      </c>
      <c r="K82" t="s">
        <v>585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5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H83" t="s">
        <v>707</v>
      </c>
      <c r="I83" t="s">
        <v>63</v>
      </c>
      <c r="J83" t="s">
        <v>88</v>
      </c>
      <c r="K83" t="s">
        <v>585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5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H84" t="s">
        <v>703</v>
      </c>
      <c r="I84" t="s">
        <v>63</v>
      </c>
      <c r="J84" t="s">
        <v>88</v>
      </c>
      <c r="K84" t="s">
        <v>585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5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H85" t="s">
        <v>702</v>
      </c>
      <c r="I85" t="s">
        <v>63</v>
      </c>
      <c r="J85" t="s">
        <v>88</v>
      </c>
      <c r="K85" t="s">
        <v>585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5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H86" t="s">
        <v>708</v>
      </c>
      <c r="I86" t="s">
        <v>63</v>
      </c>
      <c r="J86" t="s">
        <v>88</v>
      </c>
      <c r="K86" t="s">
        <v>585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5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H87" t="s">
        <v>709</v>
      </c>
      <c r="I87" t="s">
        <v>63</v>
      </c>
      <c r="J87" t="s">
        <v>88</v>
      </c>
      <c r="K87" t="s">
        <v>585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5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H88" t="s">
        <v>710</v>
      </c>
      <c r="I88" t="s">
        <v>63</v>
      </c>
      <c r="J88" t="s">
        <v>88</v>
      </c>
      <c r="K88" t="s">
        <v>585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5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H89" t="s">
        <v>711</v>
      </c>
      <c r="I89" t="s">
        <v>63</v>
      </c>
      <c r="J89" t="s">
        <v>88</v>
      </c>
      <c r="K89" t="s">
        <v>585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5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H90" t="s">
        <v>712</v>
      </c>
      <c r="I90" t="s">
        <v>63</v>
      </c>
      <c r="J90" t="s">
        <v>88</v>
      </c>
      <c r="K90" t="s">
        <v>585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5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H91" t="s">
        <v>713</v>
      </c>
      <c r="I91" t="s">
        <v>63</v>
      </c>
      <c r="J91" t="s">
        <v>88</v>
      </c>
      <c r="K91" t="s">
        <v>585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5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H92" t="s">
        <v>664</v>
      </c>
      <c r="I92" s="1" t="s">
        <v>7</v>
      </c>
      <c r="J92" s="1" t="s">
        <v>8</v>
      </c>
      <c r="K92" t="s">
        <v>596</v>
      </c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5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H93" t="s">
        <v>665</v>
      </c>
      <c r="I93" s="1" t="s">
        <v>7</v>
      </c>
      <c r="J93" s="1" t="s">
        <v>8</v>
      </c>
      <c r="K93" t="s">
        <v>596</v>
      </c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5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H94" t="s">
        <v>666</v>
      </c>
      <c r="I94" s="1" t="s">
        <v>7</v>
      </c>
      <c r="J94" s="1" t="s">
        <v>8</v>
      </c>
      <c r="K94" t="s">
        <v>586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5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H95" t="s">
        <v>667</v>
      </c>
      <c r="I95" s="1" t="s">
        <v>7</v>
      </c>
      <c r="J95" s="1" t="s">
        <v>8</v>
      </c>
      <c r="K95" t="s">
        <v>586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5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H96" t="s">
        <v>668</v>
      </c>
      <c r="I96" s="1" t="s">
        <v>7</v>
      </c>
      <c r="J96" s="1" t="s">
        <v>8</v>
      </c>
      <c r="K96" t="s">
        <v>595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5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H97" t="s">
        <v>669</v>
      </c>
      <c r="I97" s="1" t="s">
        <v>7</v>
      </c>
      <c r="J97" s="1" t="s">
        <v>8</v>
      </c>
      <c r="K97" t="s">
        <v>595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5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H98" t="s">
        <v>670</v>
      </c>
      <c r="I98" s="1" t="s">
        <v>7</v>
      </c>
      <c r="J98" s="1" t="s">
        <v>8</v>
      </c>
      <c r="K98" t="s">
        <v>595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5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H99" t="s">
        <v>671</v>
      </c>
      <c r="I99" s="1" t="s">
        <v>7</v>
      </c>
      <c r="J99" s="1" t="s">
        <v>8</v>
      </c>
      <c r="K99" t="s">
        <v>595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593</v>
      </c>
    </row>
    <row r="100" spans="1:29" x14ac:dyDescent="0.25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H100" t="s">
        <v>672</v>
      </c>
      <c r="I100" s="1" t="s">
        <v>7</v>
      </c>
      <c r="J100" s="1" t="s">
        <v>8</v>
      </c>
      <c r="K100" t="s">
        <v>595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5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H101" t="s">
        <v>673</v>
      </c>
      <c r="I101" s="1" t="s">
        <v>7</v>
      </c>
      <c r="J101" s="1" t="s">
        <v>8</v>
      </c>
      <c r="K101" t="s">
        <v>595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5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H102" t="s">
        <v>674</v>
      </c>
      <c r="I102" s="1" t="s">
        <v>7</v>
      </c>
      <c r="J102" s="1" t="s">
        <v>8</v>
      </c>
      <c r="K102" t="s">
        <v>596</v>
      </c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5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H103" t="s">
        <v>675</v>
      </c>
      <c r="I103" s="1" t="s">
        <v>7</v>
      </c>
      <c r="J103" s="1" t="s">
        <v>8</v>
      </c>
      <c r="K103" t="s">
        <v>596</v>
      </c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5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H104" t="s">
        <v>676</v>
      </c>
      <c r="I104" s="1" t="s">
        <v>7</v>
      </c>
      <c r="J104" s="1" t="s">
        <v>8</v>
      </c>
      <c r="K104" t="s">
        <v>596</v>
      </c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5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H105" t="s">
        <v>680</v>
      </c>
      <c r="I105" s="1" t="s">
        <v>7</v>
      </c>
      <c r="J105" s="1" t="s">
        <v>8</v>
      </c>
      <c r="K105" t="s">
        <v>596</v>
      </c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5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H106" t="s">
        <v>677</v>
      </c>
      <c r="I106" s="1" t="s">
        <v>7</v>
      </c>
      <c r="J106" s="1" t="s">
        <v>8</v>
      </c>
      <c r="K106" t="s">
        <v>596</v>
      </c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5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H107" t="s">
        <v>678</v>
      </c>
      <c r="I107" s="1" t="s">
        <v>7</v>
      </c>
      <c r="J107" s="1" t="s">
        <v>8</v>
      </c>
      <c r="K107" t="s">
        <v>744</v>
      </c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5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H108" t="s">
        <v>679</v>
      </c>
      <c r="I108" s="1" t="s">
        <v>7</v>
      </c>
      <c r="J108" s="1" t="s">
        <v>8</v>
      </c>
      <c r="K108" t="s">
        <v>744</v>
      </c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5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H109" t="s">
        <v>616</v>
      </c>
      <c r="I109" s="1" t="s">
        <v>7</v>
      </c>
      <c r="J109" s="1" t="s">
        <v>8</v>
      </c>
      <c r="K109" s="1" t="s">
        <v>597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5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H110" t="s">
        <v>617</v>
      </c>
      <c r="I110" s="1" t="s">
        <v>7</v>
      </c>
      <c r="J110" s="1" t="s">
        <v>8</v>
      </c>
      <c r="K110" s="1" t="s">
        <v>597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5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H111" t="s">
        <v>618</v>
      </c>
      <c r="I111" s="1" t="s">
        <v>7</v>
      </c>
      <c r="J111" s="1" t="s">
        <v>8</v>
      </c>
      <c r="K111" s="1" t="s">
        <v>597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5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H112" t="s">
        <v>619</v>
      </c>
      <c r="I112" s="1" t="s">
        <v>7</v>
      </c>
      <c r="J112" s="1" t="s">
        <v>8</v>
      </c>
      <c r="K112" s="1" t="s">
        <v>586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5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H113" t="s">
        <v>619</v>
      </c>
      <c r="I113" s="1" t="s">
        <v>7</v>
      </c>
      <c r="J113" s="1" t="s">
        <v>8</v>
      </c>
      <c r="K113" s="1" t="s">
        <v>586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5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H114" t="s">
        <v>620</v>
      </c>
      <c r="I114" s="1" t="s">
        <v>7</v>
      </c>
      <c r="J114" s="1" t="s">
        <v>8</v>
      </c>
      <c r="K114" s="1" t="s">
        <v>586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5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H115" t="s">
        <v>621</v>
      </c>
      <c r="I115" s="1" t="s">
        <v>7</v>
      </c>
      <c r="J115" s="1" t="s">
        <v>8</v>
      </c>
      <c r="K115" s="1" t="s">
        <v>586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5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H116" t="s">
        <v>622</v>
      </c>
      <c r="I116" s="1" t="s">
        <v>7</v>
      </c>
      <c r="J116" s="1" t="s">
        <v>8</v>
      </c>
      <c r="K116" s="1" t="s">
        <v>586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5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H117" t="s">
        <v>623</v>
      </c>
      <c r="I117" s="1" t="s">
        <v>7</v>
      </c>
      <c r="J117" s="1" t="s">
        <v>8</v>
      </c>
      <c r="K117" s="1" t="s">
        <v>586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5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H118" t="s">
        <v>624</v>
      </c>
      <c r="I118" s="1" t="s">
        <v>7</v>
      </c>
      <c r="J118" s="1" t="s">
        <v>8</v>
      </c>
      <c r="K118" s="1" t="s">
        <v>586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5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H119" t="s">
        <v>625</v>
      </c>
      <c r="I119" s="1" t="s">
        <v>7</v>
      </c>
      <c r="J119" s="1" t="s">
        <v>8</v>
      </c>
      <c r="K119" s="1" t="s">
        <v>586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5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H120" t="s">
        <v>626</v>
      </c>
      <c r="I120" s="1" t="s">
        <v>7</v>
      </c>
      <c r="J120" s="1" t="s">
        <v>8</v>
      </c>
      <c r="K120" s="1" t="s">
        <v>586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592</v>
      </c>
    </row>
    <row r="121" spans="1:29" x14ac:dyDescent="0.25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H121" t="s">
        <v>627</v>
      </c>
      <c r="I121" s="1" t="s">
        <v>7</v>
      </c>
      <c r="J121" s="1" t="s">
        <v>8</v>
      </c>
      <c r="K121" s="1" t="s">
        <v>586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5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H122" t="s">
        <v>628</v>
      </c>
      <c r="I122" s="1" t="s">
        <v>7</v>
      </c>
      <c r="J122" s="1" t="s">
        <v>8</v>
      </c>
      <c r="K122" s="1" t="s">
        <v>586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5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H123" t="s">
        <v>629</v>
      </c>
      <c r="I123" s="1" t="s">
        <v>7</v>
      </c>
      <c r="J123" s="1" t="s">
        <v>8</v>
      </c>
      <c r="K123" s="1" t="s">
        <v>587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5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H124" t="s">
        <v>630</v>
      </c>
      <c r="I124" s="1" t="s">
        <v>7</v>
      </c>
      <c r="J124" s="1" t="s">
        <v>8</v>
      </c>
      <c r="K124" s="1" t="s">
        <v>588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5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H125" t="s">
        <v>631</v>
      </c>
      <c r="I125" s="1" t="s">
        <v>302</v>
      </c>
      <c r="J125" s="1" t="s">
        <v>8</v>
      </c>
      <c r="K125" s="1" t="s">
        <v>589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5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H126" t="s">
        <v>632</v>
      </c>
      <c r="I126" s="1" t="s">
        <v>302</v>
      </c>
      <c r="J126" s="1" t="s">
        <v>8</v>
      </c>
      <c r="K126" s="1" t="s">
        <v>589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5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H127" t="s">
        <v>633</v>
      </c>
      <c r="I127" s="1" t="s">
        <v>302</v>
      </c>
      <c r="J127" s="1" t="s">
        <v>8</v>
      </c>
      <c r="K127" s="1" t="s">
        <v>590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5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H128" t="s">
        <v>634</v>
      </c>
      <c r="I128" s="1" t="s">
        <v>302</v>
      </c>
      <c r="J128" s="1" t="s">
        <v>8</v>
      </c>
      <c r="K128" s="1" t="s">
        <v>590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5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H129" t="s">
        <v>635</v>
      </c>
      <c r="I129" s="1" t="s">
        <v>302</v>
      </c>
      <c r="J129" s="1" t="s">
        <v>8</v>
      </c>
      <c r="K129" s="1" t="s">
        <v>590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5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H130" t="s">
        <v>636</v>
      </c>
      <c r="I130" s="1" t="s">
        <v>302</v>
      </c>
      <c r="J130" s="1" t="s">
        <v>8</v>
      </c>
      <c r="K130" s="1" t="s">
        <v>591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5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H131" t="s">
        <v>637</v>
      </c>
      <c r="I131" s="1" t="s">
        <v>302</v>
      </c>
      <c r="J131" s="1" t="s">
        <v>8</v>
      </c>
      <c r="K131" s="1" t="s">
        <v>591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5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H132" t="s">
        <v>638</v>
      </c>
      <c r="I132" s="1" t="s">
        <v>302</v>
      </c>
      <c r="J132" s="1" t="s">
        <v>8</v>
      </c>
      <c r="K132" s="1" t="s">
        <v>591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5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H133" t="s">
        <v>639</v>
      </c>
      <c r="I133" s="1" t="s">
        <v>302</v>
      </c>
      <c r="J133" s="1" t="s">
        <v>8</v>
      </c>
      <c r="K133" s="1" t="s">
        <v>591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5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H134" t="s">
        <v>640</v>
      </c>
      <c r="I134" s="1" t="s">
        <v>302</v>
      </c>
      <c r="J134" s="1" t="s">
        <v>8</v>
      </c>
      <c r="K134" s="1" t="s">
        <v>591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5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H135" t="s">
        <v>641</v>
      </c>
      <c r="I135" s="1" t="s">
        <v>302</v>
      </c>
      <c r="J135" s="1" t="s">
        <v>8</v>
      </c>
      <c r="K135" s="1" t="s">
        <v>591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5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H136" t="s">
        <v>642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5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H137" t="s">
        <v>643</v>
      </c>
      <c r="I137" s="1" t="s">
        <v>302</v>
      </c>
      <c r="J137" s="1" t="s">
        <v>8</v>
      </c>
      <c r="K137" s="1" t="s">
        <v>741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5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H138" t="s">
        <v>644</v>
      </c>
      <c r="I138" s="1" t="s">
        <v>302</v>
      </c>
      <c r="J138" s="1" t="s">
        <v>8</v>
      </c>
      <c r="K138" s="1" t="s">
        <v>741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5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H139" t="s">
        <v>645</v>
      </c>
      <c r="I139" s="1" t="s">
        <v>302</v>
      </c>
      <c r="J139" s="1" t="s">
        <v>8</v>
      </c>
      <c r="K139" s="1" t="s">
        <v>741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5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H140" t="s">
        <v>646</v>
      </c>
      <c r="I140" s="1" t="s">
        <v>302</v>
      </c>
      <c r="J140" s="1" t="s">
        <v>8</v>
      </c>
      <c r="K140" s="1" t="s">
        <v>741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5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H141" t="s">
        <v>647</v>
      </c>
      <c r="I141" s="1" t="s">
        <v>302</v>
      </c>
      <c r="J141" s="1" t="s">
        <v>8</v>
      </c>
      <c r="K141" s="1" t="s">
        <v>741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5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H142" t="s">
        <v>648</v>
      </c>
      <c r="I142" s="1" t="s">
        <v>302</v>
      </c>
      <c r="J142" s="1" t="s">
        <v>8</v>
      </c>
      <c r="K142" s="1" t="s">
        <v>741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5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H143" t="s">
        <v>649</v>
      </c>
      <c r="I143" s="1" t="s">
        <v>302</v>
      </c>
      <c r="J143" s="1" t="s">
        <v>8</v>
      </c>
      <c r="K143" s="1" t="s">
        <v>741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5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H144" t="s">
        <v>650</v>
      </c>
      <c r="I144" s="1" t="s">
        <v>302</v>
      </c>
      <c r="J144" s="1" t="s">
        <v>8</v>
      </c>
      <c r="K144" s="1" t="s">
        <v>741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5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H145" t="s">
        <v>651</v>
      </c>
      <c r="I145" s="1" t="s">
        <v>302</v>
      </c>
      <c r="J145" s="1" t="s">
        <v>8</v>
      </c>
      <c r="K145" s="1" t="s">
        <v>742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5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H146" t="s">
        <v>652</v>
      </c>
      <c r="I146" s="1" t="s">
        <v>302</v>
      </c>
      <c r="J146" s="1" t="s">
        <v>8</v>
      </c>
      <c r="K146" s="1" t="s">
        <v>742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H147" t="s">
        <v>653</v>
      </c>
      <c r="I147" s="1" t="s">
        <v>302</v>
      </c>
      <c r="J147" s="1" t="s">
        <v>8</v>
      </c>
      <c r="K147" s="1" t="s">
        <v>742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5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H148" t="s">
        <v>654</v>
      </c>
      <c r="I148" s="1" t="s">
        <v>302</v>
      </c>
      <c r="J148" s="1" t="s">
        <v>8</v>
      </c>
      <c r="K148" s="1" t="s">
        <v>742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5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H149" t="s">
        <v>655</v>
      </c>
      <c r="I149" s="1" t="s">
        <v>302</v>
      </c>
      <c r="J149" s="1" t="s">
        <v>8</v>
      </c>
      <c r="K149" s="1" t="s">
        <v>743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5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H150" t="s">
        <v>656</v>
      </c>
      <c r="I150" s="1" t="s">
        <v>302</v>
      </c>
      <c r="J150" s="1" t="s">
        <v>8</v>
      </c>
      <c r="K150" s="1" t="s">
        <v>743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5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H151" t="s">
        <v>657</v>
      </c>
      <c r="I151" s="1" t="s">
        <v>302</v>
      </c>
      <c r="J151" s="1" t="s">
        <v>8</v>
      </c>
      <c r="K151" s="1" t="s">
        <v>743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5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H152" t="s">
        <v>658</v>
      </c>
      <c r="I152" s="1" t="s">
        <v>302</v>
      </c>
      <c r="J152" s="1" t="s">
        <v>8</v>
      </c>
      <c r="K152" s="1" t="s">
        <v>743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5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H153" t="s">
        <v>659</v>
      </c>
      <c r="I153" s="1" t="s">
        <v>302</v>
      </c>
      <c r="J153" s="1" t="s">
        <v>8</v>
      </c>
      <c r="K153" s="1" t="s">
        <v>743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5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H154" t="s">
        <v>660</v>
      </c>
      <c r="I154" s="1" t="s">
        <v>302</v>
      </c>
      <c r="J154" s="1" t="s">
        <v>8</v>
      </c>
      <c r="K154" s="1" t="s">
        <v>743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5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H155" t="s">
        <v>661</v>
      </c>
      <c r="I155" s="1" t="s">
        <v>302</v>
      </c>
      <c r="J155" s="1" t="s">
        <v>8</v>
      </c>
      <c r="K155" s="1" t="s">
        <v>743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5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H156" t="s">
        <v>662</v>
      </c>
      <c r="I156" s="1" t="s">
        <v>302</v>
      </c>
      <c r="J156" s="1" t="s">
        <v>8</v>
      </c>
      <c r="K156" s="1" t="s">
        <v>743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5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H157" t="s">
        <v>663</v>
      </c>
      <c r="I157" s="1" t="s">
        <v>302</v>
      </c>
      <c r="J157" s="1" t="s">
        <v>8</v>
      </c>
      <c r="K157" s="1" t="s">
        <v>743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5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H158" t="s">
        <v>663</v>
      </c>
      <c r="I158" s="1" t="s">
        <v>302</v>
      </c>
      <c r="J158" s="1" t="s">
        <v>8</v>
      </c>
      <c r="K158" s="1" t="s">
        <v>743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5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H159" t="s">
        <v>680</v>
      </c>
      <c r="I159" s="1" t="s">
        <v>7</v>
      </c>
      <c r="J159" s="1" t="s">
        <v>8</v>
      </c>
      <c r="K159" t="s">
        <v>596</v>
      </c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5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H160" t="s">
        <v>680</v>
      </c>
      <c r="I160" s="1" t="s">
        <v>7</v>
      </c>
      <c r="J160" s="1" t="s">
        <v>8</v>
      </c>
      <c r="K160" t="s">
        <v>596</v>
      </c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5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H161" t="s">
        <v>680</v>
      </c>
      <c r="I161" s="1" t="s">
        <v>7</v>
      </c>
      <c r="J161" s="1" t="s">
        <v>8</v>
      </c>
      <c r="K161" t="s">
        <v>596</v>
      </c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5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H162" t="s">
        <v>680</v>
      </c>
      <c r="I162" s="1" t="s">
        <v>7</v>
      </c>
      <c r="J162" s="1" t="s">
        <v>8</v>
      </c>
      <c r="K162" t="s">
        <v>596</v>
      </c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5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H163" t="s">
        <v>680</v>
      </c>
      <c r="I163" s="1" t="s">
        <v>7</v>
      </c>
      <c r="J163" s="1" t="s">
        <v>8</v>
      </c>
      <c r="K163" t="s">
        <v>596</v>
      </c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5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H164" t="s">
        <v>680</v>
      </c>
      <c r="I164" s="1" t="s">
        <v>7</v>
      </c>
      <c r="J164" s="1" t="s">
        <v>8</v>
      </c>
      <c r="K164" t="s">
        <v>596</v>
      </c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5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H165" t="s">
        <v>680</v>
      </c>
      <c r="I165" t="s">
        <v>7</v>
      </c>
      <c r="J165" t="s">
        <v>8</v>
      </c>
      <c r="K165" t="s">
        <v>596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5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H166" t="s">
        <v>680</v>
      </c>
      <c r="I166" s="7" t="s">
        <v>86</v>
      </c>
      <c r="J166" s="7" t="s">
        <v>86</v>
      </c>
      <c r="K166" t="s">
        <v>596</v>
      </c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5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H167" t="s">
        <v>680</v>
      </c>
      <c r="I167" s="7" t="s">
        <v>86</v>
      </c>
      <c r="J167" s="7" t="s">
        <v>86</v>
      </c>
      <c r="K167" t="s">
        <v>596</v>
      </c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5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H168" t="s">
        <v>680</v>
      </c>
      <c r="I168" s="7" t="s">
        <v>86</v>
      </c>
      <c r="J168" s="7" t="s">
        <v>86</v>
      </c>
      <c r="K168" t="s">
        <v>596</v>
      </c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5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H169" t="s">
        <v>680</v>
      </c>
      <c r="I169" s="7" t="s">
        <v>86</v>
      </c>
      <c r="J169" s="7" t="s">
        <v>86</v>
      </c>
      <c r="K169" t="s">
        <v>596</v>
      </c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5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H170" t="s">
        <v>680</v>
      </c>
      <c r="I170" s="7" t="s">
        <v>86</v>
      </c>
      <c r="J170" s="7" t="s">
        <v>86</v>
      </c>
      <c r="K170" t="s">
        <v>596</v>
      </c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5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H171" t="s">
        <v>680</v>
      </c>
      <c r="I171" s="7" t="s">
        <v>86</v>
      </c>
      <c r="J171" s="7" t="s">
        <v>86</v>
      </c>
      <c r="K171" t="s">
        <v>596</v>
      </c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5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H172" t="s">
        <v>680</v>
      </c>
      <c r="I172" s="7" t="s">
        <v>86</v>
      </c>
      <c r="J172" s="7" t="s">
        <v>86</v>
      </c>
      <c r="K172" t="s">
        <v>596</v>
      </c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5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H173" t="s">
        <v>680</v>
      </c>
      <c r="I173" s="7" t="s">
        <v>86</v>
      </c>
      <c r="J173" s="7" t="s">
        <v>86</v>
      </c>
      <c r="K173" t="s">
        <v>596</v>
      </c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5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H174" t="s">
        <v>680</v>
      </c>
      <c r="I174" s="7" t="s">
        <v>86</v>
      </c>
      <c r="J174" s="7" t="s">
        <v>86</v>
      </c>
      <c r="K174" t="s">
        <v>596</v>
      </c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  <row r="175" spans="1:29" x14ac:dyDescent="0.25">
      <c r="A175" s="1" t="s">
        <v>745</v>
      </c>
      <c r="B175" s="7">
        <v>184</v>
      </c>
      <c r="C175" s="1" t="s">
        <v>755</v>
      </c>
      <c r="D175" s="5">
        <v>43797</v>
      </c>
      <c r="E175" s="7" t="s">
        <v>86</v>
      </c>
      <c r="G175">
        <v>16</v>
      </c>
      <c r="H175" t="s">
        <v>759</v>
      </c>
      <c r="I175" s="1" t="s">
        <v>756</v>
      </c>
      <c r="J175" s="1" t="s">
        <v>757</v>
      </c>
      <c r="K175" s="7" t="s">
        <v>771</v>
      </c>
      <c r="L175" s="10" t="s">
        <v>498</v>
      </c>
      <c r="M175" s="9" t="s">
        <v>772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 t="s">
        <v>758</v>
      </c>
      <c r="U175" t="s">
        <v>760</v>
      </c>
      <c r="V175">
        <v>16</v>
      </c>
      <c r="W175">
        <v>1624</v>
      </c>
      <c r="Z175" t="s">
        <v>86</v>
      </c>
      <c r="AA175" t="s">
        <v>761</v>
      </c>
    </row>
    <row r="176" spans="1:29" x14ac:dyDescent="0.25">
      <c r="A176" s="1" t="s">
        <v>746</v>
      </c>
      <c r="B176" s="7">
        <v>184</v>
      </c>
      <c r="C176" s="1" t="s">
        <v>755</v>
      </c>
      <c r="D176" s="5">
        <v>43798</v>
      </c>
      <c r="E176" s="7" t="s">
        <v>86</v>
      </c>
      <c r="G176">
        <v>16</v>
      </c>
      <c r="H176" t="s">
        <v>759</v>
      </c>
      <c r="I176" s="1" t="s">
        <v>756</v>
      </c>
      <c r="J176" s="1" t="s">
        <v>757</v>
      </c>
      <c r="K176" s="7" t="s">
        <v>771</v>
      </c>
      <c r="L176" s="10" t="s">
        <v>498</v>
      </c>
      <c r="M176" s="9" t="s">
        <v>773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 t="s">
        <v>758</v>
      </c>
      <c r="U176" t="s">
        <v>760</v>
      </c>
      <c r="V176">
        <v>16</v>
      </c>
      <c r="W176">
        <v>1624</v>
      </c>
      <c r="Z176" t="s">
        <v>86</v>
      </c>
      <c r="AA176" t="s">
        <v>761</v>
      </c>
      <c r="AB176" t="s">
        <v>765</v>
      </c>
    </row>
    <row r="177" spans="1:28" x14ac:dyDescent="0.25">
      <c r="A177" s="1" t="s">
        <v>747</v>
      </c>
      <c r="B177" s="7">
        <v>184</v>
      </c>
      <c r="C177" s="1" t="s">
        <v>755</v>
      </c>
      <c r="D177" s="5">
        <v>43799</v>
      </c>
      <c r="E177" s="7" t="s">
        <v>86</v>
      </c>
      <c r="G177">
        <v>16</v>
      </c>
      <c r="H177" t="s">
        <v>759</v>
      </c>
      <c r="I177" s="1" t="s">
        <v>756</v>
      </c>
      <c r="J177" s="1" t="s">
        <v>757</v>
      </c>
      <c r="K177" s="7" t="s">
        <v>771</v>
      </c>
      <c r="L177" s="10" t="s">
        <v>498</v>
      </c>
      <c r="M177" s="9" t="s">
        <v>769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 t="s">
        <v>758</v>
      </c>
      <c r="U177" t="s">
        <v>760</v>
      </c>
      <c r="V177">
        <v>16</v>
      </c>
      <c r="W177">
        <v>1624</v>
      </c>
      <c r="Z177" t="s">
        <v>86</v>
      </c>
      <c r="AA177" t="s">
        <v>762</v>
      </c>
      <c r="AB177" t="s">
        <v>766</v>
      </c>
    </row>
    <row r="178" spans="1:28" x14ac:dyDescent="0.25">
      <c r="A178" s="1" t="s">
        <v>748</v>
      </c>
      <c r="B178" s="7">
        <v>184</v>
      </c>
      <c r="C178" s="1" t="s">
        <v>755</v>
      </c>
      <c r="D178" s="5">
        <v>43800</v>
      </c>
      <c r="E178" s="7" t="s">
        <v>86</v>
      </c>
      <c r="G178">
        <v>16</v>
      </c>
      <c r="H178" t="s">
        <v>759</v>
      </c>
      <c r="I178" s="1" t="s">
        <v>756</v>
      </c>
      <c r="J178" s="1" t="s">
        <v>757</v>
      </c>
      <c r="K178" s="7" t="s">
        <v>771</v>
      </c>
      <c r="L178" s="10" t="s">
        <v>498</v>
      </c>
      <c r="M178" s="9" t="s">
        <v>770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 t="s">
        <v>758</v>
      </c>
      <c r="U178" t="s">
        <v>760</v>
      </c>
      <c r="V178">
        <v>16</v>
      </c>
      <c r="W178">
        <v>1624</v>
      </c>
      <c r="Z178" t="s">
        <v>86</v>
      </c>
      <c r="AB178" t="s">
        <v>765</v>
      </c>
    </row>
    <row r="179" spans="1:28" x14ac:dyDescent="0.25">
      <c r="A179" s="1" t="s">
        <v>749</v>
      </c>
      <c r="B179" s="7">
        <v>184</v>
      </c>
      <c r="C179" s="1" t="s">
        <v>755</v>
      </c>
      <c r="D179" s="5">
        <v>43801</v>
      </c>
      <c r="E179" s="7" t="s">
        <v>86</v>
      </c>
      <c r="G179">
        <v>16</v>
      </c>
      <c r="H179" t="s">
        <v>759</v>
      </c>
      <c r="I179" s="1" t="s">
        <v>756</v>
      </c>
      <c r="J179" s="1" t="s">
        <v>757</v>
      </c>
      <c r="K179" s="7" t="s">
        <v>771</v>
      </c>
      <c r="L179" s="10" t="s">
        <v>498</v>
      </c>
      <c r="M179" s="9" t="s">
        <v>774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 t="s">
        <v>758</v>
      </c>
      <c r="U179" t="s">
        <v>760</v>
      </c>
      <c r="V179">
        <v>16</v>
      </c>
      <c r="W179">
        <v>1624</v>
      </c>
      <c r="Z179" t="s">
        <v>86</v>
      </c>
      <c r="AB179" t="s">
        <v>767</v>
      </c>
    </row>
    <row r="180" spans="1:28" x14ac:dyDescent="0.25">
      <c r="A180" s="1" t="s">
        <v>750</v>
      </c>
      <c r="B180" s="7">
        <v>184</v>
      </c>
      <c r="C180" s="1" t="s">
        <v>755</v>
      </c>
      <c r="D180" s="5">
        <v>43802</v>
      </c>
      <c r="E180" s="7" t="s">
        <v>86</v>
      </c>
      <c r="G180">
        <v>16</v>
      </c>
      <c r="H180" t="s">
        <v>759</v>
      </c>
      <c r="I180" s="1" t="s">
        <v>756</v>
      </c>
      <c r="J180" s="1" t="s">
        <v>757</v>
      </c>
      <c r="K180" s="7" t="s">
        <v>771</v>
      </c>
      <c r="L180" s="10" t="s">
        <v>498</v>
      </c>
      <c r="M180" s="9" t="s">
        <v>775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 t="s">
        <v>758</v>
      </c>
      <c r="U180" t="s">
        <v>760</v>
      </c>
      <c r="V180">
        <v>16</v>
      </c>
      <c r="W180">
        <v>1624</v>
      </c>
      <c r="Z180" t="s">
        <v>86</v>
      </c>
      <c r="AA180" t="s">
        <v>763</v>
      </c>
      <c r="AB180" t="s">
        <v>768</v>
      </c>
    </row>
    <row r="181" spans="1:28" x14ac:dyDescent="0.25">
      <c r="A181" s="1" t="s">
        <v>751</v>
      </c>
      <c r="B181" s="7">
        <v>184</v>
      </c>
      <c r="C181" s="1" t="s">
        <v>755</v>
      </c>
      <c r="D181" s="5">
        <v>43803</v>
      </c>
      <c r="E181" s="7" t="s">
        <v>86</v>
      </c>
      <c r="G181">
        <v>16</v>
      </c>
      <c r="H181" t="s">
        <v>759</v>
      </c>
      <c r="I181" s="1" t="s">
        <v>756</v>
      </c>
      <c r="J181" s="1" t="s">
        <v>757</v>
      </c>
      <c r="K181" s="7" t="s">
        <v>771</v>
      </c>
      <c r="L181" s="10" t="s">
        <v>498</v>
      </c>
      <c r="M181" s="9" t="s">
        <v>776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 t="s">
        <v>758</v>
      </c>
      <c r="U181" t="s">
        <v>760</v>
      </c>
      <c r="V181">
        <v>16</v>
      </c>
      <c r="W181">
        <v>1624</v>
      </c>
      <c r="Z181" t="s">
        <v>86</v>
      </c>
    </row>
    <row r="182" spans="1:28" x14ac:dyDescent="0.25">
      <c r="A182" s="1" t="s">
        <v>752</v>
      </c>
      <c r="B182" s="7">
        <v>184</v>
      </c>
      <c r="C182" s="1" t="s">
        <v>755</v>
      </c>
      <c r="D182" s="5">
        <v>43804</v>
      </c>
      <c r="E182" s="7" t="s">
        <v>86</v>
      </c>
      <c r="G182">
        <v>16</v>
      </c>
      <c r="H182" t="s">
        <v>759</v>
      </c>
      <c r="I182" s="1" t="s">
        <v>756</v>
      </c>
      <c r="J182" s="1" t="s">
        <v>757</v>
      </c>
      <c r="K182" s="7" t="s">
        <v>771</v>
      </c>
      <c r="L182" s="10" t="s">
        <v>498</v>
      </c>
      <c r="M182" s="9" t="s">
        <v>777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 t="s">
        <v>758</v>
      </c>
      <c r="U182" t="s">
        <v>760</v>
      </c>
      <c r="V182">
        <v>16</v>
      </c>
      <c r="W182">
        <v>1624</v>
      </c>
      <c r="Z182" t="s">
        <v>86</v>
      </c>
    </row>
    <row r="183" spans="1:28" x14ac:dyDescent="0.25">
      <c r="A183" s="1" t="s">
        <v>753</v>
      </c>
      <c r="B183" s="7">
        <v>184</v>
      </c>
      <c r="C183" s="1" t="s">
        <v>755</v>
      </c>
      <c r="D183" s="5">
        <v>43807</v>
      </c>
      <c r="E183" s="7" t="s">
        <v>86</v>
      </c>
      <c r="G183">
        <v>16</v>
      </c>
      <c r="H183" t="s">
        <v>759</v>
      </c>
      <c r="I183" s="1" t="s">
        <v>756</v>
      </c>
      <c r="J183" s="1" t="s">
        <v>757</v>
      </c>
      <c r="K183" s="7" t="s">
        <v>771</v>
      </c>
      <c r="L183" s="10" t="s">
        <v>498</v>
      </c>
      <c r="M183" s="9" t="s">
        <v>799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 t="s">
        <v>758</v>
      </c>
      <c r="U183" t="s">
        <v>760</v>
      </c>
      <c r="V183">
        <v>16</v>
      </c>
      <c r="W183">
        <v>1624</v>
      </c>
      <c r="Z183" t="s">
        <v>86</v>
      </c>
      <c r="AA183" t="s">
        <v>764</v>
      </c>
    </row>
    <row r="184" spans="1:28" x14ac:dyDescent="0.25">
      <c r="A184" s="1" t="s">
        <v>754</v>
      </c>
      <c r="B184" s="7">
        <v>184</v>
      </c>
      <c r="C184" s="1" t="s">
        <v>755</v>
      </c>
      <c r="D184" s="5">
        <v>43808</v>
      </c>
      <c r="E184" s="7" t="s">
        <v>86</v>
      </c>
      <c r="G184">
        <v>16</v>
      </c>
      <c r="H184" t="s">
        <v>759</v>
      </c>
      <c r="I184" s="1" t="s">
        <v>756</v>
      </c>
      <c r="J184" s="1" t="s">
        <v>757</v>
      </c>
      <c r="K184" s="7" t="s">
        <v>771</v>
      </c>
      <c r="L184" s="10" t="s">
        <v>498</v>
      </c>
      <c r="M184" s="9" t="s">
        <v>793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 t="s">
        <v>758</v>
      </c>
      <c r="U184" t="s">
        <v>760</v>
      </c>
      <c r="V184">
        <v>16</v>
      </c>
      <c r="W184">
        <v>1624</v>
      </c>
      <c r="Z184" t="s">
        <v>86</v>
      </c>
    </row>
    <row r="185" spans="1:28" x14ac:dyDescent="0.25">
      <c r="A185" s="1" t="s">
        <v>778</v>
      </c>
      <c r="B185" s="7">
        <v>184</v>
      </c>
      <c r="C185" s="1" t="s">
        <v>755</v>
      </c>
      <c r="D185" s="5">
        <v>43809</v>
      </c>
      <c r="E185" s="7" t="s">
        <v>86</v>
      </c>
      <c r="G185">
        <v>16</v>
      </c>
      <c r="H185" t="s">
        <v>759</v>
      </c>
      <c r="I185" s="1" t="s">
        <v>756</v>
      </c>
      <c r="J185" s="1" t="s">
        <v>757</v>
      </c>
      <c r="K185" s="7" t="s">
        <v>771</v>
      </c>
      <c r="L185" s="10" t="s">
        <v>498</v>
      </c>
      <c r="M185" s="9" t="s">
        <v>794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 t="s">
        <v>758</v>
      </c>
      <c r="U185" t="s">
        <v>760</v>
      </c>
      <c r="V185">
        <v>16</v>
      </c>
      <c r="W185">
        <v>1624</v>
      </c>
      <c r="Z185" t="s">
        <v>86</v>
      </c>
    </row>
    <row r="186" spans="1:28" x14ac:dyDescent="0.25">
      <c r="A186" s="1" t="s">
        <v>779</v>
      </c>
      <c r="B186" s="7">
        <v>184</v>
      </c>
      <c r="C186" s="1" t="s">
        <v>755</v>
      </c>
      <c r="D186" s="5">
        <v>43810</v>
      </c>
      <c r="E186" s="7" t="s">
        <v>86</v>
      </c>
      <c r="G186">
        <v>16</v>
      </c>
      <c r="H186" t="s">
        <v>759</v>
      </c>
      <c r="I186" s="1" t="s">
        <v>756</v>
      </c>
      <c r="J186" s="1" t="s">
        <v>757</v>
      </c>
      <c r="K186" s="7" t="s">
        <v>771</v>
      </c>
      <c r="L186" s="10" t="s">
        <v>498</v>
      </c>
      <c r="M186" s="9" t="s">
        <v>795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 t="s">
        <v>758</v>
      </c>
      <c r="U186" t="s">
        <v>760</v>
      </c>
      <c r="V186">
        <v>16</v>
      </c>
      <c r="W186">
        <v>1624</v>
      </c>
      <c r="Z186" t="s">
        <v>86</v>
      </c>
    </row>
    <row r="187" spans="1:28" x14ac:dyDescent="0.25">
      <c r="A187" s="1" t="s">
        <v>780</v>
      </c>
      <c r="B187" s="7">
        <v>184</v>
      </c>
      <c r="C187" s="1" t="s">
        <v>755</v>
      </c>
      <c r="D187" s="5">
        <v>43811</v>
      </c>
      <c r="E187" s="7" t="s">
        <v>86</v>
      </c>
      <c r="G187">
        <v>16</v>
      </c>
      <c r="H187" t="s">
        <v>759</v>
      </c>
      <c r="I187" s="1" t="s">
        <v>756</v>
      </c>
      <c r="J187" s="1" t="s">
        <v>757</v>
      </c>
      <c r="K187" s="7" t="s">
        <v>771</v>
      </c>
      <c r="L187" s="10" t="s">
        <v>498</v>
      </c>
      <c r="M187" s="9" t="s">
        <v>796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 t="s">
        <v>758</v>
      </c>
      <c r="U187" t="s">
        <v>760</v>
      </c>
      <c r="V187">
        <v>16</v>
      </c>
      <c r="W187">
        <v>1624</v>
      </c>
      <c r="Z187" t="s">
        <v>86</v>
      </c>
    </row>
    <row r="188" spans="1:28" x14ac:dyDescent="0.25">
      <c r="A188" s="1" t="s">
        <v>781</v>
      </c>
      <c r="B188" s="7">
        <v>184</v>
      </c>
      <c r="C188" s="1" t="s">
        <v>755</v>
      </c>
      <c r="D188" s="5">
        <v>43814</v>
      </c>
      <c r="E188" s="7" t="s">
        <v>86</v>
      </c>
      <c r="G188">
        <v>16</v>
      </c>
      <c r="H188" t="s">
        <v>759</v>
      </c>
      <c r="I188" s="1" t="s">
        <v>756</v>
      </c>
      <c r="J188" s="1" t="s">
        <v>757</v>
      </c>
      <c r="K188" s="7" t="s">
        <v>771</v>
      </c>
      <c r="L188" s="10" t="s">
        <v>498</v>
      </c>
      <c r="M188" s="9" t="s">
        <v>797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 t="s">
        <v>758</v>
      </c>
      <c r="U188" t="s">
        <v>760</v>
      </c>
      <c r="V188">
        <v>16</v>
      </c>
      <c r="W188">
        <v>1624</v>
      </c>
      <c r="Z188" t="s">
        <v>86</v>
      </c>
    </row>
    <row r="189" spans="1:28" x14ac:dyDescent="0.25">
      <c r="A189" s="1" t="s">
        <v>782</v>
      </c>
      <c r="B189" s="7">
        <v>184</v>
      </c>
      <c r="C189" s="1" t="s">
        <v>755</v>
      </c>
      <c r="D189" s="5">
        <v>43815</v>
      </c>
      <c r="E189" s="7" t="s">
        <v>86</v>
      </c>
      <c r="G189">
        <v>16</v>
      </c>
      <c r="H189" t="s">
        <v>759</v>
      </c>
      <c r="I189" s="1" t="s">
        <v>756</v>
      </c>
      <c r="J189" s="1" t="s">
        <v>757</v>
      </c>
      <c r="K189" s="7" t="s">
        <v>771</v>
      </c>
      <c r="L189" s="10" t="s">
        <v>498</v>
      </c>
      <c r="M189" s="9" t="s">
        <v>798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 t="s">
        <v>758</v>
      </c>
      <c r="U189" t="s">
        <v>760</v>
      </c>
      <c r="V189">
        <v>16</v>
      </c>
      <c r="W189">
        <v>1624</v>
      </c>
      <c r="Z189" t="s">
        <v>86</v>
      </c>
    </row>
    <row r="190" spans="1:28" x14ac:dyDescent="0.25">
      <c r="A190" s="1" t="s">
        <v>783</v>
      </c>
      <c r="B190" s="7">
        <v>184</v>
      </c>
      <c r="C190" s="1" t="s">
        <v>755</v>
      </c>
      <c r="D190" s="5">
        <v>43816</v>
      </c>
      <c r="E190" s="7" t="s">
        <v>86</v>
      </c>
      <c r="G190">
        <v>16</v>
      </c>
      <c r="H190" t="s">
        <v>759</v>
      </c>
      <c r="I190" s="1" t="s">
        <v>756</v>
      </c>
      <c r="J190" s="1" t="s">
        <v>757</v>
      </c>
      <c r="K190" s="7" t="s">
        <v>771</v>
      </c>
      <c r="L190" s="10" t="s">
        <v>498</v>
      </c>
      <c r="M190" s="9" t="s">
        <v>800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 t="s">
        <v>758</v>
      </c>
      <c r="U190" t="s">
        <v>760</v>
      </c>
      <c r="V190">
        <v>16</v>
      </c>
      <c r="W190">
        <v>1624</v>
      </c>
      <c r="Z190" t="s">
        <v>86</v>
      </c>
    </row>
    <row r="191" spans="1:28" x14ac:dyDescent="0.25">
      <c r="A191" s="1" t="s">
        <v>784</v>
      </c>
      <c r="B191" s="7">
        <v>184</v>
      </c>
      <c r="C191" s="1" t="s">
        <v>755</v>
      </c>
      <c r="D191" s="5">
        <v>43819</v>
      </c>
      <c r="E191" s="7" t="s">
        <v>86</v>
      </c>
      <c r="G191">
        <v>16</v>
      </c>
      <c r="H191" t="s">
        <v>759</v>
      </c>
      <c r="I191" s="1" t="s">
        <v>756</v>
      </c>
      <c r="J191" s="1" t="s">
        <v>757</v>
      </c>
      <c r="K191" s="7" t="s">
        <v>771</v>
      </c>
      <c r="L191" s="10" t="s">
        <v>498</v>
      </c>
      <c r="M191" s="9" t="s">
        <v>801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 t="s">
        <v>758</v>
      </c>
      <c r="U191" t="s">
        <v>760</v>
      </c>
      <c r="V191">
        <v>16</v>
      </c>
      <c r="W191">
        <v>1624</v>
      </c>
      <c r="Z191" t="s">
        <v>86</v>
      </c>
    </row>
    <row r="192" spans="1:28" x14ac:dyDescent="0.25">
      <c r="A192" s="1" t="s">
        <v>785</v>
      </c>
      <c r="B192" s="7">
        <v>184</v>
      </c>
      <c r="C192" s="1" t="s">
        <v>755</v>
      </c>
      <c r="D192" s="5">
        <v>43821</v>
      </c>
      <c r="E192" s="7" t="s">
        <v>86</v>
      </c>
      <c r="G192">
        <v>16</v>
      </c>
      <c r="H192" t="s">
        <v>759</v>
      </c>
      <c r="I192" s="1" t="s">
        <v>756</v>
      </c>
      <c r="J192" s="1" t="s">
        <v>757</v>
      </c>
      <c r="K192" s="7" t="s">
        <v>771</v>
      </c>
      <c r="L192" s="10" t="s">
        <v>498</v>
      </c>
      <c r="M192" s="9" t="s">
        <v>802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 t="s">
        <v>758</v>
      </c>
      <c r="U192" t="s">
        <v>760</v>
      </c>
      <c r="V192">
        <v>16</v>
      </c>
      <c r="W192">
        <v>1624</v>
      </c>
      <c r="Z192" t="s">
        <v>86</v>
      </c>
      <c r="AB192" t="s">
        <v>791</v>
      </c>
    </row>
    <row r="193" spans="1:27" x14ac:dyDescent="0.25">
      <c r="A193" s="1" t="s">
        <v>786</v>
      </c>
      <c r="B193" s="7">
        <v>184</v>
      </c>
      <c r="C193" s="1" t="s">
        <v>755</v>
      </c>
      <c r="D193" s="5">
        <v>43823</v>
      </c>
      <c r="E193" s="7" t="s">
        <v>86</v>
      </c>
      <c r="G193">
        <v>16</v>
      </c>
      <c r="H193" t="s">
        <v>759</v>
      </c>
      <c r="I193" s="1" t="s">
        <v>756</v>
      </c>
      <c r="J193" s="1" t="s">
        <v>757</v>
      </c>
      <c r="K193" s="7" t="s">
        <v>771</v>
      </c>
      <c r="L193" s="10" t="s">
        <v>498</v>
      </c>
      <c r="M193" s="9" t="s">
        <v>803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 t="s">
        <v>758</v>
      </c>
      <c r="U193" t="s">
        <v>760</v>
      </c>
      <c r="V193">
        <v>16</v>
      </c>
      <c r="W193">
        <v>1624</v>
      </c>
      <c r="Z193" t="s">
        <v>86</v>
      </c>
      <c r="AA193" t="s">
        <v>792</v>
      </c>
    </row>
    <row r="194" spans="1:27" x14ac:dyDescent="0.25">
      <c r="A194" s="1" t="s">
        <v>787</v>
      </c>
      <c r="B194" s="7">
        <v>184</v>
      </c>
      <c r="C194" s="1" t="s">
        <v>755</v>
      </c>
      <c r="D194" s="5">
        <v>43824</v>
      </c>
      <c r="E194" s="7" t="s">
        <v>86</v>
      </c>
      <c r="G194">
        <v>16</v>
      </c>
      <c r="H194" t="s">
        <v>759</v>
      </c>
      <c r="I194" s="1" t="s">
        <v>756</v>
      </c>
      <c r="J194" s="1" t="s">
        <v>757</v>
      </c>
      <c r="K194" s="7" t="s">
        <v>771</v>
      </c>
      <c r="L194" s="10" t="s">
        <v>498</v>
      </c>
      <c r="M194" s="9" t="s">
        <v>804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 t="s">
        <v>758</v>
      </c>
      <c r="U194" t="s">
        <v>760</v>
      </c>
      <c r="V194">
        <v>16</v>
      </c>
      <c r="W194">
        <v>1624</v>
      </c>
      <c r="Z194" t="s">
        <v>86</v>
      </c>
    </row>
    <row r="195" spans="1:27" x14ac:dyDescent="0.25">
      <c r="A195" s="1" t="s">
        <v>788</v>
      </c>
      <c r="B195" s="7">
        <v>184</v>
      </c>
      <c r="C195" s="1" t="s">
        <v>755</v>
      </c>
      <c r="D195" s="5">
        <v>43825</v>
      </c>
      <c r="E195" s="7" t="s">
        <v>86</v>
      </c>
      <c r="G195">
        <v>16</v>
      </c>
      <c r="H195" t="s">
        <v>759</v>
      </c>
      <c r="I195" s="1" t="s">
        <v>756</v>
      </c>
      <c r="J195" s="1" t="s">
        <v>757</v>
      </c>
      <c r="K195" s="7" t="s">
        <v>771</v>
      </c>
      <c r="L195" s="10" t="s">
        <v>498</v>
      </c>
      <c r="M195" s="9" t="s">
        <v>805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 t="s">
        <v>758</v>
      </c>
      <c r="U195" t="s">
        <v>760</v>
      </c>
      <c r="V195">
        <v>16</v>
      </c>
      <c r="W195">
        <v>1624</v>
      </c>
      <c r="Z195" t="s">
        <v>86</v>
      </c>
    </row>
    <row r="196" spans="1:27" x14ac:dyDescent="0.25">
      <c r="A196" s="1" t="s">
        <v>789</v>
      </c>
      <c r="B196" s="7">
        <v>184</v>
      </c>
      <c r="C196" s="1" t="s">
        <v>755</v>
      </c>
      <c r="D196" s="5">
        <v>43831</v>
      </c>
      <c r="E196" s="7" t="s">
        <v>86</v>
      </c>
      <c r="G196">
        <v>16</v>
      </c>
      <c r="H196" t="s">
        <v>759</v>
      </c>
      <c r="I196" s="1" t="s">
        <v>756</v>
      </c>
      <c r="J196" s="1" t="s">
        <v>757</v>
      </c>
      <c r="K196" s="7" t="s">
        <v>771</v>
      </c>
      <c r="L196" s="10" t="s">
        <v>498</v>
      </c>
      <c r="M196" s="9" t="s">
        <v>806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 t="s">
        <v>758</v>
      </c>
      <c r="U196" t="s">
        <v>760</v>
      </c>
      <c r="V196">
        <v>16</v>
      </c>
      <c r="W196">
        <v>1624</v>
      </c>
      <c r="Z196" t="s">
        <v>86</v>
      </c>
    </row>
    <row r="197" spans="1:27" x14ac:dyDescent="0.25">
      <c r="A197" s="1" t="s">
        <v>790</v>
      </c>
      <c r="B197" s="7">
        <v>184</v>
      </c>
      <c r="C197" s="1" t="s">
        <v>755</v>
      </c>
      <c r="D197" s="5">
        <v>43832</v>
      </c>
      <c r="E197" s="7" t="s">
        <v>86</v>
      </c>
      <c r="G197">
        <v>16</v>
      </c>
      <c r="H197" t="s">
        <v>759</v>
      </c>
      <c r="I197" s="1" t="s">
        <v>756</v>
      </c>
      <c r="J197" s="1" t="s">
        <v>757</v>
      </c>
      <c r="K197" s="7" t="s">
        <v>771</v>
      </c>
      <c r="L197" s="10" t="s">
        <v>498</v>
      </c>
      <c r="M197" s="9" t="s">
        <v>807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 t="s">
        <v>758</v>
      </c>
      <c r="U197" t="s">
        <v>760</v>
      </c>
      <c r="V197">
        <v>16</v>
      </c>
      <c r="W197">
        <v>1624</v>
      </c>
      <c r="Z197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2021-12-14T10:08:19Z</dcterms:modified>
</cp:coreProperties>
</file>