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9B5A4D2E-FE39-4995-BC2D-F510ADDD0F6D}" xr6:coauthVersionLast="47" xr6:coauthVersionMax="47" xr10:uidLastSave="{00000000-0000-0000-0000-000000000000}"/>
  <bookViews>
    <workbookView xWindow="-108" yWindow="-108" windowWidth="23256" windowHeight="13176" xr2:uid="{D2339198-3434-4909-9D22-D6BCED19E0E4}"/>
  </bookViews>
  <sheets>
    <sheet name="Report" sheetId="1" r:id="rId1"/>
    <sheet name="Data" sheetId="2" r:id="rId2"/>
    <sheet name="Contact" sheetId="3" r:id="rId3"/>
  </sheets>
  <definedNames>
    <definedName name="_xlchart.v5.0" hidden="1">Data!$G$12</definedName>
    <definedName name="_xlchart.v5.1" hidden="1">Data!$G$13:$G$19</definedName>
    <definedName name="_xlchart.v5.2" hidden="1">Data!$H$12</definedName>
    <definedName name="_xlchart.v5.3" hidden="1">Data!$H$13:$H$19</definedName>
    <definedName name="_xlchart.v5.4" hidden="1">Data!$G$12</definedName>
    <definedName name="_xlchart.v5.5" hidden="1">Data!$G$13:$G$19</definedName>
    <definedName name="_xlchart.v5.6" hidden="1">Data!$H$12</definedName>
    <definedName name="_xlchart.v5.7" hidden="1">Data!$H$13:$H$19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7" i="2"/>
</calcChain>
</file>

<file path=xl/sharedStrings.xml><?xml version="1.0" encoding="utf-8"?>
<sst xmlns="http://schemas.openxmlformats.org/spreadsheetml/2006/main" count="71" uniqueCount="55">
  <si>
    <t>Sales (M)</t>
  </si>
  <si>
    <t>Amount</t>
  </si>
  <si>
    <t>Actual</t>
  </si>
  <si>
    <t>Target</t>
  </si>
  <si>
    <t>%complete</t>
  </si>
  <si>
    <t>Remainder</t>
  </si>
  <si>
    <t>Profit</t>
  </si>
  <si>
    <t>Customers</t>
  </si>
  <si>
    <t>Figures in SM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</si>
  <si>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</si>
  <si>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</si>
  <si>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</si>
  <si>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</si>
  <si>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</si>
  <si>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</si>
  <si>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</si>
  <si>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</si>
  <si>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</si>
  <si>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</si>
  <si>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</si>
  <si>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</si>
  <si>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by Country</t>
  </si>
  <si>
    <t>Argentina</t>
  </si>
  <si>
    <t>Columbia</t>
  </si>
  <si>
    <t>Brazil</t>
  </si>
  <si>
    <t>Ecudaor</t>
  </si>
  <si>
    <t>Peru</t>
  </si>
  <si>
    <t>Chile</t>
  </si>
  <si>
    <t>Bolivia</t>
  </si>
  <si>
    <t>Customer Satisfaction</t>
  </si>
  <si>
    <t>Score</t>
  </si>
  <si>
    <t>Speed</t>
  </si>
  <si>
    <t>Quality</t>
  </si>
  <si>
    <t>Hygiene</t>
  </si>
  <si>
    <t>Service</t>
  </si>
  <si>
    <t>Availability</t>
  </si>
  <si>
    <t>Country</t>
  </si>
  <si>
    <t>Generall Manager</t>
  </si>
  <si>
    <t>Email</t>
  </si>
  <si>
    <t>Colombia</t>
  </si>
  <si>
    <t>Ecuador</t>
  </si>
  <si>
    <t>Facuindo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</si>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</sst>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0" fillId="0" borderId="0" xfId="0" applyNumberFormat="1"/>
    <xf numFmtId="0" fontId="3" fillId="3" borderId="0" xfId="0" applyFont="1" applyFill="1"/>
    <xf numFmtId="0" fontId="3" fillId="2" borderId="0" xfId="0" applyFont="1" applyFill="1" applyAlignment="1">
      <alignment horizontal="left"/>
    </xf>
    <xf numFmtId="0" fontId="4" fillId="0" borderId="0" xfId="3"/>
    <xf numFmtId="0" fontId="0" fillId="4" borderId="0" xfId="0" applyFill="1"/>
    <xf numFmtId="0" fontId="0" fillId="2" borderId="0" xfId="0" applyFill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2060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B-4BF0-AADA-C951CE0AFAF6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B-4BF0-AADA-C951CE0A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50757615"/>
        <c:axId val="750762895"/>
      </c:lineChart>
      <c:catAx>
        <c:axId val="75075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62895"/>
        <c:crosses val="autoZero"/>
        <c:auto val="1"/>
        <c:lblAlgn val="ctr"/>
        <c:lblOffset val="100"/>
        <c:noMultiLvlLbl val="0"/>
      </c:catAx>
      <c:valAx>
        <c:axId val="750762895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5761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79932638477993"/>
          <c:y val="0.13981255216661137"/>
          <c:w val="0.5414163366862379"/>
          <c:h val="0.7177396647258172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45-47FA-B387-B662CF7623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5-47FA-B387-B662CF762314}"/>
              </c:ext>
            </c:extLst>
          </c:dPt>
          <c:dLbls>
            <c:dLbl>
              <c:idx val="0"/>
              <c:layout>
                <c:manualLayout>
                  <c:x val="-7.9870245626811137E-2"/>
                  <c:y val="-0.2632188936153096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062D9BB-69A4-41B8-A5BB-89D5E951B207}" type="VALUE">
                      <a:rPr lang="en-US" sz="2000" b="1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61634275484346"/>
                      <c:h val="0.2170482999969831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B45-47FA-B387-B662CF76231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45-47FA-B387-B662CF762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Data!$I$7:$I$8</c:f>
              <c:strCache>
                <c:ptCount val="2"/>
                <c:pt idx="0">
                  <c:v>%complete</c:v>
                </c:pt>
                <c:pt idx="1">
                  <c:v>Remainder</c:v>
                </c:pt>
              </c:strCache>
            </c:strRef>
          </c:cat>
          <c:val>
            <c:numRef>
              <c:f>Data!$J$7:$J$8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5-47FA-B387-B662CF7623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Data!$K$12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3D-4110-BFEF-FEA78B34C371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3D-4110-BFEF-FEA78B34C37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3D-4110-BFEF-FEA78B34C371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3D-4110-BFEF-FEA78B34C371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3D-4110-BFEF-FEA78B34C371}"/>
              </c:ext>
            </c:extLst>
          </c:dPt>
          <c:cat>
            <c:strRef>
              <c:f>Data!$J$13:$J$17</c:f>
              <c:strCache>
                <c:ptCount val="5"/>
                <c:pt idx="0">
                  <c:v>Speed</c:v>
                </c:pt>
                <c:pt idx="1">
                  <c:v>Quality</c:v>
                </c:pt>
                <c:pt idx="2">
                  <c:v>Hygiene</c:v>
                </c:pt>
                <c:pt idx="3">
                  <c:v>Service</c:v>
                </c:pt>
                <c:pt idx="4">
                  <c:v>Availability</c:v>
                </c:pt>
              </c:strCache>
            </c:strRef>
          </c:cat>
          <c:val>
            <c:numRef>
              <c:f>Data!$K$13:$K$17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D-4110-BFEF-FEA78B34C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88703"/>
        <c:axId val="444503103"/>
      </c:radarChart>
      <c:catAx>
        <c:axId val="44448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03103"/>
        <c:crosses val="autoZero"/>
        <c:auto val="1"/>
        <c:lblAlgn val="ctr"/>
        <c:lblOffset val="100"/>
        <c:noMultiLvlLbl val="0"/>
      </c:catAx>
      <c:valAx>
        <c:axId val="4445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8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chemeClr val="accent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5F-4A3B-9CDC-3C59DA74A454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5F-4A3B-9CDC-3C59DA74A454}"/>
              </c:ext>
            </c:extLst>
          </c:dPt>
          <c:dLbls>
            <c:dLbl>
              <c:idx val="0"/>
              <c:layout>
                <c:manualLayout>
                  <c:x val="-0.10310340420930529"/>
                  <c:y val="-0.26751152073732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E6733CE-1B40-449C-89B5-2285F858C7B9}" type="VALUE">
                      <a:rPr lang="en-US" sz="1800" b="1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34087312119692"/>
                      <c:h val="0.1671692248146401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15F-4A3B-9CDC-3C59DA74A45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5F-4A3B-9CDC-3C59DA74A4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Data!$C$7:$C$8</c:f>
              <c:strCache>
                <c:ptCount val="2"/>
                <c:pt idx="0">
                  <c:v>%complete</c:v>
                </c:pt>
                <c:pt idx="1">
                  <c:v>Remainder</c:v>
                </c:pt>
              </c:strCache>
            </c:strRef>
          </c:cat>
          <c:val>
            <c:numRef>
              <c:f>Data!$D$7:$D$8</c:f>
              <c:numCache>
                <c:formatCode>0%</c:formatCode>
                <c:ptCount val="2"/>
                <c:pt idx="0">
                  <c:v>0.84799999999999998</c:v>
                </c:pt>
                <c:pt idx="1">
                  <c:v>0.15200000000000002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5F-4A3B-9CDC-3C59DA74A4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09523809523808"/>
          <c:y val="0.15151515151515152"/>
          <c:w val="0.53838678328474243"/>
          <c:h val="0.72990777338603419"/>
        </c:manualLayout>
      </c:layout>
      <c:doughnutChart>
        <c:varyColors val="1"/>
        <c:ser>
          <c:idx val="0"/>
          <c:order val="0"/>
          <c:spPr>
            <a:ln>
              <a:solidFill>
                <a:srgbClr val="00206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30-44DC-A304-10E0B39FB41E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30-44DC-A304-10E0B39FB41E}"/>
              </c:ext>
            </c:extLst>
          </c:dPt>
          <c:dLbls>
            <c:dLbl>
              <c:idx val="0"/>
              <c:layout>
                <c:manualLayout>
                  <c:x val="-7.5315840621963073E-2"/>
                  <c:y val="-0.2898553318187005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552986-1FD3-4D56-ADED-F2ECCA97905A}" type="VALUE">
                      <a:rPr lang="en-US" sz="2000" b="1" baseline="0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65130889251088"/>
                      <c:h val="0.21070513419024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E30-44DC-A304-10E0B39FB41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30-44DC-A304-10E0B39FB4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Data!$F$7:$F$8</c:f>
              <c:strCache>
                <c:ptCount val="2"/>
                <c:pt idx="0">
                  <c:v>%complete</c:v>
                </c:pt>
                <c:pt idx="1">
                  <c:v>Remainder</c:v>
                </c:pt>
              </c:strCache>
            </c:strRef>
          </c:cat>
          <c:val>
            <c:numRef>
              <c:f>Data!$G$7:$G$8</c:f>
              <c:numCache>
                <c:formatCode>0%</c:formatCode>
                <c:ptCount val="2"/>
                <c:pt idx="0">
                  <c:v>0.89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30-44DC-A304-10E0B39FB4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68879552600094"/>
          <c:y val="0.16487833088660528"/>
          <c:w val="0.57675217717926586"/>
          <c:h val="0.69161383958361122"/>
        </c:manualLayout>
      </c:layout>
      <c:doughnutChart>
        <c:varyColors val="1"/>
        <c:ser>
          <c:idx val="0"/>
          <c:order val="0"/>
          <c:spPr>
            <a:ln>
              <a:solidFill>
                <a:srgbClr val="00206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49-4C86-8536-783971E241F3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49-4C86-8536-783971E241F3}"/>
              </c:ext>
            </c:extLst>
          </c:dPt>
          <c:dLbls>
            <c:dLbl>
              <c:idx val="0"/>
              <c:layout>
                <c:manualLayout>
                  <c:x val="-7.9870245626811137E-2"/>
                  <c:y val="-0.2632188936153096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062D9BB-69A4-41B8-A5BB-89D5E951B207}" type="VALUE">
                      <a:rPr lang="en-US" sz="2000" b="1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61634275484346"/>
                      <c:h val="0.2170482999969831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A49-4C86-8536-783971E241F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49-4C86-8536-783971E241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Data!$I$7:$I$8</c:f>
              <c:strCache>
                <c:ptCount val="2"/>
                <c:pt idx="0">
                  <c:v>%complete</c:v>
                </c:pt>
                <c:pt idx="1">
                  <c:v>Remainder</c:v>
                </c:pt>
              </c:strCache>
            </c:strRef>
          </c:cat>
          <c:val>
            <c:numRef>
              <c:f>Data!$J$7:$J$8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49-4C86-8536-783971E241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Data!$K$12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Data!$J$13:$J$17</c:f>
              <c:strCache>
                <c:ptCount val="5"/>
                <c:pt idx="0">
                  <c:v>Speed</c:v>
                </c:pt>
                <c:pt idx="1">
                  <c:v>Quality</c:v>
                </c:pt>
                <c:pt idx="2">
                  <c:v>Hygiene</c:v>
                </c:pt>
                <c:pt idx="3">
                  <c:v>Service</c:v>
                </c:pt>
                <c:pt idx="4">
                  <c:v>Availability</c:v>
                </c:pt>
              </c:strCache>
            </c:strRef>
          </c:cat>
          <c:val>
            <c:numRef>
              <c:f>Data!$K$13:$K$17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C-4F77-A3E6-14426902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88703"/>
        <c:axId val="444503103"/>
      </c:radarChart>
      <c:catAx>
        <c:axId val="44448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03103"/>
        <c:crosses val="autoZero"/>
        <c:auto val="1"/>
        <c:lblAlgn val="ctr"/>
        <c:lblOffset val="100"/>
        <c:noMultiLvlLbl val="0"/>
      </c:catAx>
      <c:valAx>
        <c:axId val="4445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8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1-4F23-9670-BC4BB4B29250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1-4F23-9670-BC4BB4B2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757615"/>
        <c:axId val="750762895"/>
      </c:lineChart>
      <c:catAx>
        <c:axId val="75075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62895"/>
        <c:crosses val="autoZero"/>
        <c:auto val="1"/>
        <c:lblAlgn val="ctr"/>
        <c:lblOffset val="100"/>
        <c:noMultiLvlLbl val="0"/>
      </c:catAx>
      <c:valAx>
        <c:axId val="750762895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5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CB-44AA-A0B0-4159CFA1EE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CCB-44AA-A0B0-4159CFA1EED2}"/>
              </c:ext>
            </c:extLst>
          </c:dPt>
          <c:dLbls>
            <c:dLbl>
              <c:idx val="0"/>
              <c:layout>
                <c:manualLayout>
                  <c:x val="-0.1006492609476447"/>
                  <c:y val="-0.2738196882016253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E6733CE-1B40-449C-89B5-2285F858C7B9}" type="VALUE">
                      <a:rPr lang="en-US" sz="1800" b="1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31186465468907"/>
                      <c:h val="0.200636140361972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CCB-44AA-A0B0-4159CFA1EED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CB-44AA-A0B0-4159CFA1EE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Data!$C$7:$C$8</c:f>
              <c:strCache>
                <c:ptCount val="2"/>
                <c:pt idx="0">
                  <c:v>%complete</c:v>
                </c:pt>
                <c:pt idx="1">
                  <c:v>Remainder</c:v>
                </c:pt>
              </c:strCache>
            </c:strRef>
          </c:cat>
          <c:val>
            <c:numRef>
              <c:f>Data!$D$7:$D$8</c:f>
              <c:numCache>
                <c:formatCode>0%</c:formatCode>
                <c:ptCount val="2"/>
                <c:pt idx="0">
                  <c:v>0.84799999999999998</c:v>
                </c:pt>
                <c:pt idx="1">
                  <c:v>0.15200000000000002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B-44AA-A0B0-4159CFA1EE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09523809523808"/>
          <c:y val="0.15151515151515152"/>
          <c:w val="0.53838678328474243"/>
          <c:h val="0.7299077733860341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BA-487C-94C0-0728A81C78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BA-487C-94C0-0728A81C786D}"/>
              </c:ext>
            </c:extLst>
          </c:dPt>
          <c:dLbls>
            <c:dLbl>
              <c:idx val="0"/>
              <c:layout>
                <c:manualLayout>
                  <c:x val="-7.5315840621963073E-2"/>
                  <c:y val="-0.2898553318187005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552986-1FD3-4D56-ADED-F2ECCA97905A}" type="VALUE">
                      <a:rPr lang="en-US" sz="2000" b="1" baseline="0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65130889251088"/>
                      <c:h val="0.21070513419024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FBA-487C-94C0-0728A81C78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BA-487C-94C0-0728A81C78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Data!$F$7:$F$8</c:f>
              <c:strCache>
                <c:ptCount val="2"/>
                <c:pt idx="0">
                  <c:v>%complete</c:v>
                </c:pt>
                <c:pt idx="1">
                  <c:v>Remainder</c:v>
                </c:pt>
              </c:strCache>
            </c:strRef>
          </c:cat>
          <c:val>
            <c:numRef>
              <c:f>Data!$G$7:$G$8</c:f>
              <c:numCache>
                <c:formatCode>0%</c:formatCode>
                <c:ptCount val="2"/>
                <c:pt idx="0">
                  <c:v>0.89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A-487C-94C0-0728A81C78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B4B40129-372F-4BC8-A7AE-99BC4B0B1AB4}">
          <cx:tx>
            <cx:txData>
              <cx:f>_xlchart.v5.2</cx:f>
              <cx:v>Figures in SM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5HzZkt02su2vOPx8IWMkwI72iTjcQw0qDaVZfmFIpRJAECRIAuD09TfLcvtIbLfVzegbfSKuXhze
u5gbTOTKCSvx17v5L3fu/sPww9y4Nvzlbv75RxNj95effgp35r75EB411d3gg/8cH9355if/+XN1
d//Tp+HDVLX6J4oJ/+nOfBji/fzjf/0VpOl7f+PvPsTKt7fpflhe3IfkYviT7/7wqx/ufGrjw+Ma
JP3848FU7v7HH+7bWMXl1dLd//zjN3/x4w8/beX83W/+4GBZMX2CZxEjj2RGGJNU5l/+/fiD863+
2/eSPGJESUlY9rdfffqhgSe/u5Bfl/Hh06fhPoQffvvv7499s+bfP62CP3x53YN/WN3h5tfX+elb
df7XXzcfwAtuPvlK41ttfO+rrcL/e9APym4//O31/x1K54/yPOO5IviLzuW3Ss/g+0xSJUiGf/3H
/vbjX3T/T63pj/X/1aObPfjqm+0+/PeL//w+HLxLzcfq37gN/NGD9kmWg3a/MXn6KMdKEcbVF+1v
Ld87/72V/LHy4R1+e3Kj+//5Yqv6w7P/vOoL76rx36l5ROQjLDKV5eI3AOTfbsEDAHJCaUa/Nfx/
YiV/rPnfH9wo/vfPt3ov/jfoffiwVu5vGvg3+B2CH7Ff/2HQ69cmL9gj+quty98czlbv313JP1D7
b89ttf7bx3+n9P8FfuZ0lz598MP3tP7/LuA8vx/S937924D4pwE+ewQwy7Nc8S/ODPNvt16KR5gL
JWgmvsQi+P5LdvEl1nxvOX+88V+e2mz7lw+3m/789J/3cP/jf/9didX/R8HlH0Phd8M8fogfTr+m
rF+lX3/+7a92BUn05tE/y3y/7N3Vp59/JORXm/oCkwcJ35j0V5nOt4/cfwgRcmLwhhmH1ExhSnmG
c6Z+/GG6//UryR4JoThAiikuM/EQoFo/RAOPUUilVQ4wIxhLDLkDPBZ8+vU7ASgTUma5lILlOKPi
9yrhuXeL9u3v2vjt/39oU/PcV20MP/8IkOy+/NXDy8EPcckBrgTD53cfXkABAn9E/g/vky99adxJ
u/R2zZePZXrzlSL+eckY4vHXkp3QOPIEkkkmC1vNxTqoYp9o0MrXoqt1ibyfWX1acvkcM/TcEYZ2
yoY8+mvZXZK0LeuyPuGJrU/wkBv4lWU47Fs55IFfSy8JkcFVqj6R8Yy9OOhq+OLLvtjdv6Bu8a1k
b7GdF0Xq0zq34/Xa4nR09ZK/3LfuB/P5ykxoOaxTK707ddMgDxW36zFD/O0+4ZA8fy1cLkZOPJvr
U2rq7FK38cOEa7VTL4Cur4WvKlS8l9idWOiLUq831aAv960bPMTXokG9XZdzUZ+CDvRpEG26Y7bC
805b2UBT9lM/Za51J6vS/NjbRJ6UCj3ds3aVb9ApouRpWGDtht71nT5kWuwCkMo34CyzrJylpe7k
bFtknXIFR43bKXyDzmoMdeBe1qeq65+VdNSXopvxeZ9ONuDETPkukM6dhmVxd+vQ6KtgaX61T/oG
oNzxevZjcCfxbu0OrNupkQ0yS0jDlsqC2Cl0bTGQ3h74SnaBRz2UtV9beMtU1ssWrETP9mLQEy2a
cd678g0yx5rErq8GdxqlDoWbq/IwqdTvVPcGnKZ15aon8LQqdxd5UNUhk3zYqfQNNNemWScdVneS
umqOXGRtscgY9y1dbbCZ0ZSa1YP0zt6E9Mp317ssUG2QySlv7YoWd6ro+KQpnS2GtvtStP6L4Uep
DTAzthqcr9yeFGdXvm6aD8YL9su+hW+A2WcqhHli9mSzrP5lyHCoizwM7T7cqw0y1wZXfcUzeypD
dV4nzy8XguaLfWvf4NP5JRGNQTHUOX8sRVtfjlmUu2KEUhuAWsJxbG1THoehKzCfDnT8tG/dG3RC
L7G3por2FBIPhUj8EyvHffBRG2y2cbXIGVWdVIePzdz9YoiddsreQJOUQvYr6+2J0IwX1RAuG9l0
x11KkRtkxlHGZRhg4fWkrxsmbOFsfbtP9gadozJtQwUs3IJYzNrXoWme7xO9AWc7M5mrFkQPMsqr
yOQ1Hma5Dz1yA87aLYYPAYQ3xhZCHAe+c9UbWM6Bh6GBeHZa3HQwFJx3Ji3ZZyZyA8tg/bDgzICZ
9IgfgsH8lOXL63363qDSlahr69TYU2YddxclyRfxXvrJd/uyN7kBp5Q+diY6ezJrPCj01gxs525u
oLlIlOaSgWSPluuoO1I0YX21Ty0baHbC2DTK1ZxsM31EKN2Uouv3OcJsg0yPZZpnw8xpZHP2wuL5
NReafjkM+leDW7aBZtn2VcXyVJ00MU9aFKGIwFPYF5WzDTip5sQuvTMnXKn5yNr2PRREZp+ZZxtw
ll0NlVQU5lTFuj0pFPLCN8O+mJ9tANoi6HNUBIR31fvcdCdj8L4MKNugE+HOWs24AYXPqhg6kkO5
SfzO7dzAMw6TRgmBrcz6A8SKuihTvVfhG2Q6VZEpNQ+76ag/KR3fBJ2ry10AyjbgnMaqoVSDcBlF
YcUF9TsjcraBZhIUUtoFtnKy8SByPBUpq+0+bIoNNgk0n6IZQd+N6nFhG08POkfTPlsRG3BaOyO7
IGpOdBmbAk/aHrq5Gvelb2KDTjGOaZwVSPd4eurq6b5fUbYPnGIDTlsO5UhNY04DUrzIOT/Vayh3
Kn0DTq7VNPYmM6esp/YIx8bxQJre7IOQ2ACUDjppvMDSFeoOa/c8697tMnGxwebQqDVqLc2JVcgW
dsrH23FSaqf0DTq1n9qp7j1EoN4el+HSrevOvdxAc1jKfOpzkNwgbwrDPs4J2h/7dLIBp5R4cegh
QtTTQI5mEe0hzc2TXcL5Bpxdr5jzPoCBp3wuxnU8jrmi+1bON9g0wWWNQT0IjzfVctGM+2Im36BS
UuiRj2syp+iXm865J+t42qeODSbxoNZZ5RFW7Aqii7AvVPINGls+pWDCAHFYzVcZiY9ZaY77VryB
Yt7HVhkzAmLW7LqZnrClerxP8gaLbmF4mjkEhd5Y+8Kw8LpNbb3Pg/ANFOdm0LWcYQu94y8H9aTr
y30g5xsozpzJOHAIN3x5pdOpNTuNbgND4jgahgAwJJzcLWQt1pXtbCixDQpjnukYGzC7uSvTRVkv
/YFNud4Hw4fDp6/beI12dcDzg1F7NJxW6sujSmhfoGEbLLJGssX3LQjXbfdBqo7cGLGisHPtG0C6
PBtGm4P41K+qGM18ETViO9e+gWWnI1a9hzxT1EP/di19ys5MJjHvQxDbYFNjXCOrO4jwzt7WZC6s
Wi53gZNtwOlHadwYAD9NQy6NW9pD1dQ7W7NsA07fZ6McpgdwNheSL8+WudsXbtgGnItlouIUwMla
dVm3a3+B2WzP+3SyQWjd1DZkDLzsEmm3nKVel1BIm+adxkg3MB1ws0C9Az8wIL4+rl36ZHvKX+xa
Pd2gNHVrx+iEwW+RV0KGgszZvhBBNxBNpaMTf/CI1OQHw8pwyPIG7wMo3QBU9r5C8wzC3eQvTfVk
RdXFPoVs0OkUjdAHA7dVq/DcKUTOmVnkTp1soCmXldCyTfI05nG8SRi3Nz0cROxLI+gGnRnudN3E
NTtXdtDHYeTt1TL1Yqf0DTzrllgIRTE767FrLvIhrldl1MtOtW8gKmUXZxIr8ITlNB6Y1MvJZHbe
ufYtRpFalykfsnOdh3Q56JWcZyjG9zl0sgEoLhuUD22fnVXqmqe50OvRLTbuWzvZILSbSNd7DZqJ
qUZHyUVzWAjh+7wX2aA01yPCK7HZOasrdGK0zK4Gpurnu8BENjDtStsCCUWJczlXgFWs9ONKZzvz
FyK+zTD8Yug8LT47N3nW3va8Z1e1y+t9LoZssIohU+zntXvQ+5xuBernS2fkvFMzG6xWcOwpBW+z
85RUdrBjVO8antK+gEc2WB2a1cx1ctm5Xai9RLVhz8c+xtt9u7rFatPkkUawGV9TX7S4bp5MVKB9
6cuWHIRaxHosQTONTcoXXdYDIyYKtG/xW4YQDiVHCwLxihJ/7pEix0bpfSQh9UCd+jrplWRRKqvA
aKbe3PZobm66UU376jm8waqqwkpxBbsKrUl9QjUhRU1HtU/veINVgUmTtxq8mOBz/0r4ln42vpL7
0IQ3WE0hlU07gwfOc0ePpc/HQuaV2+cjH7ihX6sdxXocughrZ6ZGN43z6EBcpfdFbbzB6mwXM1VC
Z+c1luQEdKesQDBrss8DP1Cav167bWLPVFeKc4OjOfcTFAa1y8S++hFvsMqBjWUHDlE72pqew8ji
KfBmr7lv4uqcKVIO3gBWB75czCt2l1Kz8eMePwNzPd9qZlRttwo/gfTkZFE74Q4zYX7XrsJZ5LfS
s7rvg5UN2LsY6SUkkOqw0qXetasy32A1p0NozYizM1lQejpHjIqkBXqxTzMbrPaQFHhiIfL5SMUz
29Yf6byiq33CN1DtNcnb4KR4MPf2yCY6ngT3bleiJ/MNVEUC396nEZJUwZ9TOVRPRDZlu6xdbqlD
aMynTIwhO5uQLUfXVeupW4PfufQtUklPUI4ZOHfS6htcEXSJV8/20cxkvoHqEoyK/QjmrrIoDmPZ
88JzEot9u7qB6kgSTZEicV5UWd3n3PMLmPLx/T7xW/qQxnUPnGLoZECLlJz6USxXExm77wTtB/7z
HzCG5ZZF1MYpp64G1Yc05Sfia1VYhtOlLHkqpBGscCKEqyUNj3PS0IuhtvRVDSn+Pk8nt1SjCcqF
DnmIveWa7Du/yPDZ8anZBzm1wXPik2lSQ8Q5taG+HozQQL3s1Hc83YPP+Xu6tdxSjVzvWAhciLMd
UXsVcZrtweKmrYqQenesx2U4ujjpXcmnVBuEO1EnqLLAsRqOshMPtDoBZ5XuKrbklnw0itI3EqgN
Z6JoOGAR+GHiYl9fUaoNxAVWJgsrFFso6ObSV0NZrKJbv2PGDxr4o43YINw80Opl5eR5EUsGVRxS
l2Dq+06DpNognMRyqrSFNAXHpvs0dyF7POl2ebXLf/wdC0nU5Uge0pTIKD1RNOWXQ6zkruRTyk0w
HnEPCkSQwNk4Lu6IrBzuO+3pPg4VaPnbYD/LbJjEAvLDslBeqFXKi3LkaN7n/rZ8pBl1dQulLhS6
uotvFQ7Vzer8ePnnuv8HAJabiAw8xLHKHqwysHrUBwc+9pDnPn/WsIodyzqsRYLzOr0PYlua0ght
ektlLc+MdvYY+NA99ROxuypfKTfZNDATVtWW0KXSru8Lark5QDuD76oE5JaklM1TNuMO8q4Fzs5f
t9U8FEAy4C//fCP+AYDlBsACDGbhM+QXAU/jYzhai+d1iPsIVnDC+q2RqpwM9awF9GKAzEEOLYzx
9wfwQazclx5t+UoETp6dBtdz7hu6vkmq5J+HXO1racgtYYkD46cbKUgHAnR+UrR7Vwm3HHdpfktY
qls2jaOQIHyc55djy8kzHrT7DsD+wb5uGUsN9bSWSMG+UhKfj2ghBwlV5L5aYEtZUlggg9ogz3mc
fHlVKuJfRkAB2mfzf0dcgkmWDtMmP4sh5UUJwz5ntLRyp9Fs8Gp7nhTvfH4OwbKnjWvwTR5q+W7f
vm4CLq+Fao1R+VkFGB5CSeav9dBN+1KRLXcpYBj/IonlZ8l7e9Utpil0N4/7PNmWv9SWfk0KZTnk
hDWQgARr7oxm/n6XZrYEpgUo4fmYKOg9Q8sbIEbFprCjbl7sE7+JuJk0dV7JJT+jmvbxKFaX1Ye8
zJddzSq55TANtWnmoLvy7Ac7FLhtsucSqEy7DvLllsXUsHK249CW54UM9FhlYQQqUxf2ORuxibce
ZzYL0pfQLxHAkYLGezExNu6U/uCEvhpr85XIPYcJzDOrI3QFGowuu+jynfu6gauuYR4UGDAlNMXb
4UVnpXmaIto3kifFBq6Ng3klXQ/l2XSQ1meYs6exTXwfZ0CKTXytTJk3yozlufcYnxBD9kPTNvHj
PpPfxNeBhUUn2qJzNQFpLxstPYsRzg93Sd9ymuSc+9LygM4mb8jrjHl37CYTPu2TvoHr2tUMQ16P
zmWzzKcEfbeLKSKyz8dvqU1NiwYbcleedXDugIalfi5Zze72rX1T3S6zr+eHQ7KzY44+MQT1r0yz
usM+6Ruwrtg0MUsLOo/9OL+js66vS4nXfZU534CVS9vROoEba9eVnqfOPq3KZmdDiW+wWjYT6YOf
yrMUqDuRZS6LeTVmX1qwJTuVY9Z2qB7RmY+iO0WE7cVEh32Hb3JLeKIlg37mKtA5tk6vV73r+pes
zDq2c/UbsOomsuA0Q2cia9aDscdZFmatp50dqy37yUqmSA+dg4e+e3bkTJVvGa+qfYjasp9qkdo5
GPA1aRn6x2ZZ7BXX8/cKwgfr+4NGwpb+RAzPDepEeR4hiF9TmJZ6o9T0XY7wAzD/SPwGsF0HVebi
J3RWJgl9KNOML2DGKZ3r3tRVkflMrvvQyzboBQ6acg2f0XkJciq8ZhTGS3zYKX2D3spnGI6BVvDJ
bGbXmGteDNBf2JddbtlQFZChctRofREmMfFrzET22kNTZ9hXN2wJUSb3S5wV7i9iIuVZMDFd2i7s
dA9bUlRElEMnzYcLX2t3TMtYt8Xqq/XzLrfMNvjlSZiKwGjzhczn4RiNCMfG1Hafd9hyoqxZUFbR
Bl3wBMmr8W666K3YN9cDF5h9m6GVJkclYqK8EEs7GuhRoOyej4Pe1+zaMqMwcPtNqKO+rCnC7bFr
4YQ7q4d5p9VvyVFj6L0vFdw4IDuOi5GO6SZ2td5nlXADyDfp68pyWXFMh8uQIkfHzukO7mUwzb7B
WEk3mLV5TzwovL+ce90cWO7TwUSW9nmELUeqFyrDZa3FZWddfgFUgO62ZnFnWUI36bGvEzjhakaX
Vd+9XSbR3js5hfe7EEU3yfGgRjs1VdNdjYy7XwSx3acutt9jXz749j/w+Vu6yyDhfhNt5+kql6if
zuOQx/kylGT67HEk9bGGQY7vZMrZr4XUH/wY3TiHVJZDttDUXQ2omvVjAU21klzIyJhobxZqEsph
ZCdY/LhTXvIn9TQhdUEJW8r7iTLMlsK1dqhMgYPvki0MWlF8grhsx/aA6oXJs8yQsR/7dlqaQlI8
L6xAS5PRa+NT3YFlrWWOz7YaWf0RzazztFh5NpH38uGRGZLVql9fZPMyuOu2zKvmiTTSttdCq06/
T23qU1V0PszDS9z3yXWHeomR2wJeotQfEZ2ILosaU28/oQnFaT3MeZr16xLoBP1YcI7McOj8MpTP
POF2vmnivGbDIZBRxSPhTV2+6Ea4DeGJx6ta0dECv9S+kH2qyVhMs8azPC7dIoY3bhicuYD5hLa7
ylVSotBxbEZ/HLFzDby/SWt/tQ48hwEDjEz/jnaOtU+VJ3lfHaaBZ/EGOBm0bw7TNCv1qeEd6Z/C
yVqP3zXRjRQfR9JUUOn5eVZyOLTUaA0vG1W9pKsRZPb9MfSKk4+rw8L0xaR6W3WHhc0lbgrgN1Pp
C6NgdGAo+sXi7qTLqfRP7dJGcTtoEUCCEghRAad5NBfLSSuIes9saGv7NKfr6C5zqIM6eKGS++Uc
A1Hu8apU5W7t3HQTPUIu4dcLIxYRnoTE4OyrqBCc8L9cc0GjO8RcZrovxLzq7tJgItD7hsUltEUF
DERpinEGnoqHbs4spqmIqptCOgL3kQ3TAYbsFsYeL9aN0CDEZIlrUc6tFPYC7gJyOhz6NSABZ0at
KrPqQBg0JT6MLEzT61RRZV73pejHAUbQ4WKV6sAzOsNUPmKamasseZH9UgXq7OeIJVrtGUjnK22L
MUPw2CEzo50v7QxvRS6WpgwOFRbG8AkuSCvhd09tXukSMDH5pD7joA2zRWX7EqYNe5Va9A6tMQl7
GMzK1jsCl3igTxxL1xxh4iL2B2O7vDmxburn9nG71A8Ak300/QkGl30+H03rx3x+zCvPyHC2WGax
PaEc/DM+iMQM8AWkqprpnkJvI72IGLjR7/t+7fC9HyrqzrTsWFnEyfaFHlB4myykliPi/kp5SBOy
es66YhDjbI6QnwDM8YABDEMvq3hHAmjyU28D7TSouCHLdQuNJXkDM9WBvlB9L2F0GCpZd9tkWXU9
kRo/z2nu+Kc+deF6AFLGDaOJHVgv7bnL4DIKUhHIH6qqtC95TSb9SWcZ4xda5kauhWaz6csns/Ox
vplivfApHWZe5rV+lwzYYP2Eryan1XW7DA2AJ/PaD28COBPuT4OdZWWOwKmc/LWzehn7o/VW2/7I
3ZJNbzOEw3qPWKmH12GUXW6LaKA1j4vEeFxvDSkhUTg6iFmkPbhJ1nYtwNmguS88kCmr7jzyuhno
pcQjXGN0AbOOWSiLBm7D6T/D3Fm3TIWGm0JiB+x0uDBEFZEvigL3Klnbv4dbu0rFzjOkmS4/wM02
9eiL0OZJ58WKeI/7Ai9wj9E7AZ43fzHQdsreswVFTYt8BM4PrG0aJ/7ZxYH528oE1b+bfeNJU/CZ
d+lpiS2dP0x6tMDgsQvuqgtXinGA64v6rkquwMk0FTlPOpPzCB50YDW9qUeCR1I43vbQdRtUyar5
4CgK5N2cpgWfJK8z/jkhqA/dVfA69+4sazg+ORNMw/C0H21qfVFX87ieBRwvyZcGbgzAH2Fb01QW
alaiagqIJFP+fO4qLuZzMHF0n1Y79+gXuCgtEjBR2re8LZBuZ5ou6r6LqIeLbrpMP8sMQ/2RRrHi
K1zxCNFFZqPSBQTP8tNSu9Hc1tJN6Zkve0EvQDWa3znFGwIThkoo/RoykGTrwqm60WNhQtNOV6rn
az8DU15NWBdw6NaBm4h8bOl0kMkl/ZrnxMdLPNAwvQtu4i069KIy9XRyce7jdOimGY+3qQev9CRY
4x7uiwGuyoHAiXF91G7NVVME78mtNDymonVLRW3R8Wl2b1GZstXfQtFh4ehmEHlmu8eL7FZ5mkjo
5sdwfIoELihtQ7oAIjjhS1FC186posF+aT4KN/NKFG1upqk8mn7gnS2SgYtqarg0QJtnVqYBHHxZ
zvwDXFzl2ua4jjaSqYCpnqHLipaCjLdByTw8a+ra+vbCYGtqddGScVD4RDRB1WPqWxyWZ5Maa9oe
8rBQvT5h6wp7VfQkuqGCtuqCS3z0FDW2ObZZLdv20HcPVX8RV4a62y6qIG1RLutC+9M6QfuxLeIg
dKueuX7S70vkBSQQ8xDpfE/g3deykIza8ROfphzIY3Mg7VQ4NLfxklM1sYNGuIQuBeRTk3qBEwF6
rM5DNeYFHIdBr+FzVa7j0p87OI7LX4O/xLQqRl7l6IxpllJ2MWTdWNuibQ1dPi7gPofHJa0XfG17
uU6vWreG8QnHi4/4EPu6EgwykRV8QF10AMfVvJ6nAAZyoCFKMhyYYHC/92GZaTO/gRhg0S9JLpLq
wtKmlBfa5szc29y1w6tBJeb1BffMKHLoXdbnNwL3SmeHlHw9hkNFOl9dLu1c4fyYj6TtxqJH4Jxe
TEiO4Jo573n7nAGtK12V+Ryz2xXXeNRwlUYlVnugMeo2HAbQiQImpWbyoYJu03SojfYwsCQJZe5l
3noI/IUXRsRf0DyN+r6zJQ8dUI6bKS3FCBQH+z6vO7jApECTs+wtGXPLTNEPHiqrolRpRb6YDVxt
RE5hbbsa8LZA+iiK0fHFPhbZOGQv4MSb5S+rVfQuwk5Q0kN7OOurFhpzKgN52arr7lrxUtg3bk2i
vZO06uhS8JbN4ChcPpDsDjiifpwLWmWueqsXXQ660ApBplTM0Kzpr5pgbFkVENcMfRNcX+G6qEZs
ECgwixFMq1wqqS9EBVkvPVRwNSPcPeJGgQhMjMDVJAnyrQHq9aJqXFdeGZMCaLBeZnIDGQpXb5gD
13juVvJwu1W7ws1l7xbP6vo893Qa6oIHODp536y5D7ewFKEN3EPgmvB4wj7Q51nDFSrybM5IIZs2
+QPK60jcwcKVcOULX/J5uCKzc/S8ctgfSM9Hn7+O0swDDFMGvbwvVznUqVgMYk0siMGeP0ErYOIW
L7azrOj6fK19AXMAwlUwKOUicIH7xWsrIGiMbdNCAsMrXp9YHrS8DzVc2tUVHRY5/H1j4dT6UjQQ
pN6uSynl9WyVF+80AX9yt3pQ2G09RDE+M75h49MZQf5yXbpWwiAf1PWTuo5tGOJn0q3teMI4lyIV
YyLGX5Yjs+ld3cHVGC9Zz515MU6IJV94GIFe3tRVqPtLOIc2EykUzqR/M2A4K/60Noq05MSGcc6m
gsLh6PSqznsK6f+op05cLb2dKnnZaOtgpLUyKDUFKbsk7kmqrYDwWuvmzQROBPQDrcJKgA5mVMIu
AJ77/vG8Nm79gLvO3i5QA4obmdAAg9Mx4eezTzDOwqqhyl9XVWXH5v9y9mXNdevW0r+It4iJJF6+
Bw57b82yJdmWX1geSYITSBAgiV//9XZOElvOte5J6lRS9lHECVhYq1d3rwz11Cxugla27TOF6ZG6
a4GO0MOssA8/VWbCnsxaUUoBvReRDOpMwr+5cgzkmx0OARtKrTUIxWkI4R9zgeZ7sjyOHV3qz7uc
Ezw+Qn2738Xr0PXYbd2+DDdVsCub0qpehw9sQ9KZah3F4YXSlZ6u57De2NHZpm0fhdB136au3Wl/
6jQHCTFAbvfOShfpO1s61x6NWoJgSl04JMFjraeKfmvBUbNHnHzTlg6E7iTFsRhjVRJFTR4uToXX
M7elfDfooeOI2YnQOWlsop+2gdvuAm/ZYxMYHy8QLtgIGdmbwKwLQHHbloMqnJiCNneJW+K3QWU2
ejm7iscn5deug9xhk90t63zrq7T3iD6Pm9w3kY3DbEecNlVpUh8pY6/CcK2jt7CX612blUPcLRWI
44nlb9sljHqXrxzWYgfuYxEetemTuAi1cZXJIXvmawGLhnq4RtYZu8s4qUhU9MZW1UEx7M3L3g9R
CVKuVyiK44ZM16Vrw7PVpB2b9qrp+dqBWkPWdrkI98UmOUVd3N06cNnMha09uspRDY/3KrW4t+gU
Y5BCdLsJeH1d9yHaNLmIAqUPaoOkLE5ZlfjwCjV7O36poj4xH2wMMuwd6RjfUehB9hTdVdq0czGb
ZXbX0UojfcHLaUG0J9aFFw2fyXYNVSq8J9JILVx+bMdGb4ek8W54bLF/YeigPJmOM0Pxcxc5wzWS
qgQdTAcQi8r+pmsH6m9dhFc8dJkNtpCqC7FXPPC5i8pmaLIgEkTCWLaPap7+V7jLS3mX6EH7HRWv
LjachfBt6ccJpCJ0yj/+d7//Bdo40RI7ys31RbeF0xUIBeFtO4ztf9fAeinwov1iY2RI/kKMtUlX
Q6bHHXKDN//dvZ/RpJ962bHw8zSwcb2YooZc0rpT78+58iv3/gNT/A840UuFlxKsHaugbi/GuhRR
VfDIn2s2PpcXAtSuMIWESlX5EtEAy37vvTiEsG/+1sgWRZYaK3HbYCEtwHCRdPkt41rOexrweWc4
ghJIGnNu+wQ/YDSvyiOdRqlT1Woap11XB9VNIOPBXFauITWWtUGfTtlmf9UC53/p5JAXLcBtalng
zG4uHNzRgsuuGWUgcjgchWMuRw8MJRWl5yIHFBAkgEK5RFUMGiAJBPAsH+4pAvhqCiKWYD5sXWnm
k+wZFdeRK4M20wNEcrbgSxtIUKWnGWNjblGKR8iPMDjGJgsMao3R8x1IkSukCrqskcuDjD5dnjl0
IzSHZYsat2hUYFtRdNuo4pzO9b6qbEUwoMc2quh2dNVM1sces2dIkHaR6+stLbuyC1vUlqim9+PE
BAGKMvnK1FlY7tOY0xUmQEVfBZtxlzzZpLvtk6iy7W27mnVo8h/r9C/r7vt/rJl/WFB/GfU+N1X9
16yaf/3x/938cwDOj2kr//7787Sbf//pTn8bHpb527fl5pN++ZPn6/3rR3G5v65/duj+5Q+/eYX/
L27g/xiq87/8y/+bVfiZK/GvkTm/WYW/NIY/+2+f/x9/OYVHcNcXXBARgkqTMHFWZfzlFJ7ADZwJ
jLeIJcUgEX4mDf7lFE7E/0C7KYkUcSgpxrwA7v6nUTj/H0RkBsP+82wYwkJQ2v/5eL98JTij//Xn
n43Czz2Ff+9/gf9IUO5ZGMO2W4a/qWkw90fHARK6QwPQfmeHmWHTh/aVAP8r9P3jKjBD5yyK4Xwu
6EviOlxS1i6xpj+EAIaHBIjPFh9Jvd0C7nv709v/Dw/0I+z+8kQRrCBx31Kis4zxIS8IyYlVzdLP
ACz4qOrp/W5cRNFKR7r1PmmDfrrF0J1RHETgy+l7r5MteoiMkPqiNZ3Z3uluneBwHvtxN1e6DxZ3
GjcbxxmHS7l7B+4PYwVaVqW9//ON//YlIoIV8mOgD5ch/vfXgA/edHKWNQI9k09ddweicIqM7s/X
+CHxfPFysAojSgg+AgDuFy9nHYYJ0bpsDnvQfKXRfgL54lagut237TD7IR/gCjqvJA/9a9/ltzUQ
EVwaQ41iKqAAfUn9gohkUCOVzYGlH6dUX7M0zNbM5WMmC3+sHuUR0PcrvagfctzfnjeGsT7QKQpL
/BfPG6J4HHvZqcNY+IPO16LM28sk11fikubD05/f7o8+0curSYEmCQf8nLCXUsxIqxrFC2sOUyG+
bHnztjr5/G2XrnlzEaUmX/OtqNPvc6rTh1fShB8t8d+vLTE5gHEqQA/7dflwRWxoFW0OazamJCdo
lKVLChQ9j99WRfM05QDnJfoWqc+Wm7IIcslSlTVpdTCnJIvvh5v1Sr0xp+rwmlf7j2TiT/d2PqJ/
ymWYBOizGLyXuIJlbmrexaemcJf6HQr3C/HGHLbLunjta/zog/921ThEgQVrWExfQ3j9+arxMKLo
g3LjAGrqiR1kDtbFJc3WU1K0t0DsPzRXy12pU/zD78s7fqBXwUWYr9fj43g/X8I2OH0tDv6+x6ER
wgAdjhgIU+WX3BUipTNrZ+tD4l04Xocimd8uVWOWKxsx8o8T+f9ob4mgG0EyR3D2AH/kOHnON/PT
Wx+Drqwp2K2HZrRbl+8dBdvyvDxf8374/akknkicwwmuhf/69UIAxKZ+XSdcCEBs1Nskc9gjmfX+
NV/k32JIDBZkwgh615HAzLkXCb2QwHwSvQdFNQVH2UcFlZdD02ZseO0YeZEY4+2dLyXPE74YPtRv
Ila/1KTqjMWlPvHL7QLKmULl+gCr6iiD10IRZyaPj/thuNW35JN/gkvNlTpOV8Hhz0Hl/Ei/rOI4
hIEOw7gRHM6UviSTBOgZ+X7rgmI7DHl/jNI5RW/glTh53oA/XySiCI8hxZSfENPO4pc8ehI1HpAP
tsqAARZzk4F99spifPnlcAV0Z8/pDhUA/18WS7Wt6WDrHQdPNmbJfXf6e+RQLHaOrhqOboL5Kufp
Jy8a3xWN0Xrag7O3PRoisKySKV9WXfz5a7x8UZiEiCFJDCwMxhiNXzIFZLcat+xjXwzKkHTVaF1O
yVy+8rL+01WoPH8QQrG1Xi5zPXkHWHzoi62MgzGfDXYEsF0MlXnlu7/cuefHSZCR8YSKiMQvayRo
P2VV0hmP48Y4JWjKZJ73K7ynQv7Kpf7TM0lBYkZIyCU8OH4NEq7rlnEO8OZquGI/BTbUt91Q/T2y
GzZthLWF+EoYlTjuX9IfpmRxRNqlK/wIAzrEi/iWx8Fre/L3Z4lZdE5n5DmWI2r/+iyh75F29nCY
l5w0edLEfZoQQIp/XmsvtwwiKa4iCMVjnROKF2EVxUFTD7uAK3TkLBq4pjt1YzPdgJoyv+VieG1t
v3Y9+utTWYUiUjBY2w/Q1BdgUOkTF4s68cCwkzaMvbLKz1/856CDhUcIXiIKGSwMLPRfr7dr3wkw
UJO8X0yXbpzfhms0pmiptimNgruh7l5jv+PdnX/rz1fFuYEPFkqBvYWt/JIEFbeuMZ1s2rwsK0CO
1RDT+i4yw7InTT71eu5T+MfEfQbYAoFEtJU3+SaCPkiDRa2PHRoWcCHq5zA8tCL0QDOq2rhslqza
Mx2v0fdl1+wO9Ra5EEO3hMfKGfKZ1SNsUCElDO9VxPSY13HVJ/me1PqQhLFfUsUFOjl8osBRupGP
VbZYMBvSpmZ2SevdicdorolNFaQ3JwCua3cF+1q55NBRiK0AVVv1KdgB6FNH6P/5q7hnIdLcWsE3
iXbhtL3DNy6jrG+Z3B5YBLcmmdaktkuG3g4oDUm31HEm+n6zuJHWvTF1QGju4a9637WR3Y4E3Yk7
b5v1EewU3KhOJCgo9cZxi5ubu0+TrYAemaRDaGzL0ryNwGa+mcpwMUUX9zzOnI6JyyPbGXLEywRq
ibZOeYcpGU2X4usNOu8YFLH5ErjdpiLU7iurNItTGBnHt5G2bijQjFMqjYcmeuO08jzzyof9QdTE
dSAzu/F2wE3p7Fx8vy8nBnC6gYQIkMwYTg0GCSx6PQDo6g1+OorijCyiwcEXN+uQgw7WXo/ei/tE
J+uQ1aCjoO0oGdvQ5gfun/J+GvTl3mlcbfVVtaQ9IhrLIh0NJI3kqj9ObO8beiJ7HM5pFXbxdypq
o7PYqxAQeWzRYnTKjEtaSaDgGRq+wZ61ag4qHMNBed/CJWIp6ngum+aii52sMLRl1dMnRXcwjwbS
L0hDAglzyZ0yLVPi9+1GmjFBpTHJxaQWxLYqt0qMMbxJlETOj07Kc936AQSXLezmHP3J/gFQ8NiC
kmFH1Ce6TdBpCwMOlcWwLnummmEvU4BJ81OlXaNTyi3z127nCrCnLXVziqOtTAoBBWFX1ANWYDpN
rQY/YKTg0wxrkiaGRPzMO7A6W89uONhNnr2PyTC8AyGr+0qTXnyKYfyu83GxPcsWgfZDGuMAPK1A
7R6wp704zRFTpFD46U991Ks5C5AlfrGNBAOqMrH7jrXlp9wPJScg3codja12WV2Krm1oUrmJGiMT
Bp50h4oxAIIKBA1wqLCc9hzeAwTvaw2nZynAmtlTqcFDzurEJE8TFdhe0yL6Cp3uNhxOFESLBdQl
HLFgc5RjktfUySvdlXsFapELbbYPekbv3GEwi8L0twQNuKXbjgDlgEqfFalJOqCg/GJU31RFOHXB
Q8gg90xN3YRBTsdYbOiRqrJLpa8Tlk3R1DlwrVTXHRsGODUr0TCiACwdaQqlkvAZ1lGU4r1s8RNd
G/esBRpFQDk5dD9B37qsr1h3HILO3ibxHqIew6u/Fr1QNhvFsjxZRt3bZBkcwXuMgG1OfbiZ48TV
cgWYtvNpzOPwG93sBMwxNvGt0oA0chbAnQBN+gk60noDhyTKSVmJ+mKqKQb2KAw2+g5rpTgsaMtB
YcB6Q+o0Uen2nIADNxfCip3m41b1YBs1JRrS+zxylcvQTjov+/5yA1vgQQwkeEONW/vcNaBbF24M
xLcqGLi80C2v5xM8fyOWVpVpFjD1CB/A4aDdlkdDY3hazj0N0S715JaaRteZHOTg0m0wa51CEzHA
8nmBzB+MPoxLym0H5lMalEk5H0BCmnyByVJ9ddwrUtF8UXMpMhO4GvOa6hIVA69BQruI67I8QqfX
knyhTbdnrJbNx9kDQUfeEPj+torb/qHDjmpT8BZ3nyXrjFa9OhuKpSD7NHOWuDNNxXuzVZmqRvOp
spaLYut5x67sXo/0xCey1Vmt6wQEzpBjqykz2xwspEhlyT5blwk2zdXhrHR/L42WJAt2OdVZ3Gp9
3c2akgxIPaZyqKTrZnQMXbnerK5s2mLaiIbMrUqIy3hvXZDbhOky3aGOMHh0yj9Ug6UiY6ttvk8q
qKMCO71MUruQqr3gA5g7uUpmhPbV26DL9ioxaMW60HzTO2zgQHDwY5CKfWP36KcGOl1Ljh1JkrCJ
UoWy5KtN+ibKUIK6GSj9KhKQoiuYWlNQ+Od0aGyFY48PwmMzxxbxaQcRMx0NGqAZMNRpzEwvx2eM
G1lYWjOyuXQvK9WkAYzyNfgKNL5CQHFYGLpfOP4+acl05gLM0j1Xlm0jZlwk8GSthVpsrssJik4D
3t2Hcx9xTMu1Gr+W1lcDjrVek8sa/k0+w8idMD6hYqbo1a0dfzNaZx+9dAumJ6Ju/wojXHslkwXc
CfQE0TOkEQsoToJ+vXOJ7utM05V9hUTN6+MKYGHKVLlLh9brDDbi1tvmcYLDAzgaM2M8T5hZ25St
Ff/UiyH+tsey3HDp2qJa1dXGwC2bkUCAVLAfx+n816sV42eJFn4EHsA5LTFkDwnIEOuO6BVB2JvV
vSGk6EZs3dM2YNZPnbHIBc8gwIBXoQ1pGZR5evgYjLFFcxRTDTAQbZrVh4XPiLxhNCHnAL9BfXQQ
rLkMtMUzZ63E7Hq0pTVexhou/rR0fNyyyU2eFyIU4ffIUXReMUxwpplJZFxlPPTL89yzHoLmAIQL
EGKofddRDxZbnzDPc6HI/KBw0BJoKJV7KDcrw6LkfPNZhLz9Oka2+Ik35XlzxBgmiM3QNftXFW6g
hRmMqoiqVCbdoG/nBnKCI07f0RzAMW0+zVtPfMawpS7srKzIEFjF+67ljYVzxFLfTEu/yyyepX+7
xxUaqfFKoq+wPF3BYIFCLBPtMg/ZogR6691WYn2Xa/zYRGLPw4olzaEhrVgO3DQDjLNKtMh9WjdA
tK8n0Os+ugkv5M1gw/i7R/FQF4ZFPQVTcOnt0TgH27qxXJk5esQKVowr49dympAP0jmEu6WuBXyb
4FLTPUnwb/2RBZX40Npl21KwVOr6MM4RADobdaA3sson4OEYODN2jidD1vZ8+lLtxi+5DjaNVvbG
6Pep3sF12eZRDkW0lgKSZKVgwUqEkqnee3EpVjjXpPXE5HLV4cJXWOyuyUmk0O51XksGlmK7yEJ0
TH0vEw0zu9oOZTE2C3x/YdRd3ofgUMTFTvb+XcQSS+6bXQVtdSr3dZ6+L1MT7E/A6tmuMiRGIeir
Kvjie7KMIvVscWvukfavR93v3J0HmDYuuh2hm1lv3BAm+pb1Vdm+Ae8jWk4gLNIVvbfVsdRM5fqh
btBtKEwCt4EUZeyAhtucsCVXLbYdKDxTiCRhVVubtU0bN2+SYEbCuHdDGKayI/uZc1+2fU5ZVX+J
K5d82zaP46jaxpocg6lv+bslHkqd9UA2njnutLoYyODDGzYZTy7RmWi4yXZZdUHWUkPx2VuM1jRX
Rno9yuxMXLiGiaFANt6p3skidk3Ao1wRAfomwmmZyKKNmv2zo9uZmLJY/3GZK/6OCc70sUV140Da
bafgRikE2RM8Fco5Q9QWcM4fCY74LY+TBRxyGJra5hiqjizvQQiq94w2HNPWEFhm8qEFTV6lUQdH
jCPVvq/unHNsPcFjGYEa6X3cF7MVEfijGOyxXkZyRBiHv2O0XnIzzcMx1mWFuAM2cIeAWsrHBXSz
5sMAz50PUA9ReSwxvtRfbphZ80WC1TOBvRSu6ymC80yVmU7MDkPO6noVR+XB0UQTPST14UxWGwuz
bDt5A4TSxbd0aCcJTgjEElkIm/kAtAgH0VY8dIS/VX2ox9SZEjPHUtlz841W7bAd5xkpDqQLtOwu
FfHAAIYB5/IdRkLCIWttDXsTTchDbuMIbPz3zs+G59IEol1TEOVacZEgOYyemxDfJvcrYACw3bE1
bmDVgOi7WGbmT7RBbg4PGthRpm10dsHt6MCr+xkjujbUTN6CmQreUZIKWgZVAXoiH/J9iZAwNa1f
ecYJQu99yMzYZVHXsbHYhLSfQ2ntlM9q312BMJI0zxae0n02YPyCfbttwdrfbDj+7R301gHKGQzB
4HnEhvhhCGf/1kmb3G/WsPHYR+H8RfSxt5cCco/uzajY+h4DLpwvbC0XedpNv5AbG44uLKZ48zjq
xFKtz3TdOXRajo5rMfR2AqGPY57u26Vtho+YKdOQI01K+Z00XneX3KMwujUhPlQe42OGl3FLYYS1
znNF7uBu3voL0KZHpNNhAppYCs5nR7p8gyE80sNAdj3qgA30oKQOcSaquMUEPNYG0+WEtjzEF9av
er0a4VYY5EvDNVLAEKSqx2oHFHcLG/KlS1lgzl2VEfqMgqxJLe7GriHVFcjAfku7hpIk47ZpSJKW
6D4gtwlL0ru08b0tLxkFSfndyGFwk4Jj6D5ziHpT17DkXRnssBtq4NP+xMQ82QcBpWifdZiy802X
KJUPXk7mCw2SAMX2sPtLTCYK2iOrrH8YtdMgT6u6+raEfJ3z84BW9rU3oyvfzavqP+xTXTe5942+
kY2nVSbGFtzcdl5RonDgBl8TENXVRR8OzXdq/BRkQ63F+IGOIbM5KNXxcIVBU8FzgCRKXmzTCHWU
8Lp3KEIaG10NkN+c+eC2feLDIpOsXcGKvAfuWD/BXbIaLwk42+0FLAdUAD6zS95PcIt/73S5uANq
0wnaBRFOmGSQ8AYMNhHQAFUz39Y0cisyzigCVe10jk/93QIBdpdRuJmQrJ8dygcQcLfrrkfwSGvV
CZZ1OFbwbKA4xsjuR/JU94gHWYBf/tCGFQ75uhVmueFki4aHzSxDcx/Ca5peKu8Xc+0CVCFzykBM
qq41ZBSfRchiwCiLdqCMDagV8qrXfkwXGvvhMNKoftOjUFhSDFZGI503XokMzYpeZU7MQVBMEzgn
wHocGO1mnDi9aYd6J/BtRpX6BYlZi90yJUmVzU675Rre9MO9xWBFl4ErFqGE85HlbQrd8/DFzFV0
H0UgGR8VpKwTsg5KvgNw2ScoUkAVO/JEYe6YijgLc2+h0SkYztcFAZUN3TnJR2GNg5juWeAG53IY
yU/BCeCbr8ExQaKSVvvqMGsoLkMok1Fy3u90nP01+lcheOYuABPsOa4r/biDsq9OrgpQVe3YqgJU
SxGay7iCc1q6B7oCjxv+RUuGNN25FDKvbss2SFamPFbVCtAPHfiPZgHjPJ0DJBQpTJbZu7VW/jnq
KP2wum6qLhIMDOQAhHZssKBSAVS7VV01mV5a393voCJiBzCoipzwfATaUEc+5a2qZIaXDvezMoio
hwRqBW+uQvnE0m2Zki+jZNi/1dRXN7Sx0PSYciA7RlTAi/kE+a64L+cg/lj6unwbqbIsr3gdtFsO
Mro6+jpY0UG0mOaTt6xN4J8YaDMcZxTtl5JDh3QJSWp932B+U5sKN/jLupI6yOsI/jzQo2yokzXe
NU/7zgDH26yfHxvXjki+piFEIKKr+0jswB+QuviHsm89bhyj1ExGpQGrO1Gr+6S53j6zthdzXgOc
BLOvb8wFmTCyMPMEm6gg5Tg9ge4RPrMS364wVKCdpd0GzZyLA/wi0K9gaDtDD+2uk7kzK+jVE0xm
aLKTewZ70QQGcjCUS80+6Yd1GhOoy+r+bhvQdUlnqJI+SIyZ2bC+twFHDIbkmDSsy/heMzVsKSZX
Vm8hOYpVPtbg9w5dBOh3gEblprXgn2agvQHLg0d1dNt05SKO7jxx6GCUxQQSA46pyDBBZL5fhcNJ
vk2hAud0C743FfQMaVKzKijGZKc0x3jgrk6hUwINSyXoPV2UEDyJQtRgKYM9DWQA6UoFSMZoorcM
BZRcL7F9/I6PRBBZzMDjJgPKxK+FNWhdt2EHgVw473pO4UUdUwzclTUKiKn6QRcdwKCLIlmDZ1Kv
H0nPSJ1Nw1iduB+jOjMz5Q9jGcUfYdIaj/mmOD4usp7pe1wFCHpq8MOS97QE2nBm8n9Tjpsvcp5m
XfS2br7D+gSKCUbW/mnRcnue6rC/k1O36UOwiuVuAxm1Pp9P5tsws+DZ2XWCvnRUeweUOhJvxiQh
TwINBFSMpI9tOlPrdbrIwCI8RCv0J7xb6/0qKvfxwwKoNcwb0oWXTVtCzei6EpkaLcvkC9yUHWDU
pvFX0TQlGODbaHkJO0wRpBMSgj5dBr9z2BliZmvumZUfANEBsk2k6T5GhjfnonUgW0aiOZEZb6G9
zLpqHr+YvR32DJkXtJjJVk572ghgXGkM4QDBt9ydTiFpGj5jQoW8wJw1p7IIIrcqYx1YeoXfh+HN
3oT9jN09IlGGE9vS5CCMI4MOLbN1thLE1Us5uv6BxgAurIpw4E9hHT+qiq+P1tJ+T2cQ5wvM/QxJ
vnmG8pAtvQyAIHfuK5y1yjyY4hWp31h9qqFBRKpvAvVA+pIWHVjul9EMXvHEhtpCixAwCMZGCfJ2
B9Xa+xi5HPQuq1J3fZLI5wXQw3ddruZEKZjxBSDlZcloGAfZuajEqI9DFUU2gmxbr3eYyMwffe26
OwBs5fUCNb1IJ0yQ+Ug5wCIotqb+0ldb/FXA1hwM6Iaz8YorjSDjR+WhRVnCK7AyyE2whnrJgqDz
X4M6wSYCNms+VH6zz6OFBCg9z+P7JNttB9VzjtEGgaZLXaOO78DnALRcpYJ1a5Ip6c0nknCOTRuz
7bsEXoHfhnEtT5trGYdgF8lEFvpQfuaLw8bDvps1RH9wWM7B+R4/8qDpfEbWkrkU8ERNEADX+IFZ
VK841bS96YPaD1ijSCbS0MVRh0w6wShZu4wTWL5mQCLt5v4rZFbxu5AkEhwOt/ePTWiGJwpVK5gx
fOvRut+3GDqXRlGXbaXp63zgC4bqqbYpbzEV2EAyoRtQWetukB8lOOMxYKESQAYDk/oti2v9uUL+
pKGIUWd8IlDDN8/m7QnOX/MHsW4DdiavvwGgRIgr0RgH90by+VqFfvjSo+M+pGLsyw1KF8IuFHFq
KuQ0NE+qNjbMwpHGb3mlUAA3vlxGLD6G3ViFSUcOIg6gJ5yjNY7TIVmZLvREBJJfWHJATaQ5/7pX
dPEZlI/9Vw+cA3t1jT3NWq0qnOaYTgyx6lwzbCW4XH5BL3WjuD833sSdIJChAb8P8jMf36bQMDQw
9C8b8KiCFi+nUJCoIMNpcZYHkaLYcxF19+tEkBVB1QKR4jL38k08yv7Jh3riKTZR+Xmz6GqnCRJh
i34WVGioXHh4t7NBPHN6TspwnFkwpRRZRbqC/mjolsLqaXs3bkGC2bgo0aAJwoinKp3sec8yDhCv
IMSWvlghCIfg1q5NmI4AEPDMEOL0eYeXuKTNYNWeydZQBj0cPHzyLdoNNHZO102BjndpTxAKwfo2
4ShHbhD9o783OA99XDAgQSUBxA19HyhwLxrHNtbQ20ndFYHv9iIGeHPaoubdn/vGv3Wn0WUHt4+i
wRjRiL70AQ/aaO7s3hOkVis9rWLu7tqkWV6xGPj9KuhIw2M0BKkPfj7Ji26xQjwDfabtCjoF+kbF
pHxbwdjx+OdneUlQQI8Y/FiQcBKsQA74+tcesQKdusYgQ5GPY1OexqAHeLkY0LjDYXilHf37pUAc
AHU0RIRKIqy7Xy8VGL9H0WZFHlA5ZHzS6OlWaIttrhOvdPZfvrskBLvjx8ehjPJYnjvxPzGzsG6j
c5nO86CsAbrUcxLl80SQH//57f2n63AQhMEkQB0PItiv11n4RpdJKZ43QbRcCChFYUgwha98o9/7
+AwcCC5BzAKJCOSOX6+id4OmJ9g/OVBl9hY7Osa5HdD+0NZ1+9F2A6BwBqOjv/0SWcIB31OQSUFZ
eun1ojo4tWFGDYf6dNQHlOfkYoL86fB3XyFobRJ7CT14TBpMXqyKRiHKxL7leZ3M7hLDzs4aunn9
W341ArQrkMzOnBUmz3v3twkhW1vTTuJDOdDCUcqFLusUxGJ/+1kkVh6HXRIJsS5efCixTmIF4oQP
hfbLAcqb+TGG58S3P1/lJY0Ez3K26qcxaO/Q6v3m3bQgN7eLZnk0QxYS+ZIcGrkPkIRXIu/DZrr/
8/V+X34cxCeGVwcSGPg/533902aCpRXG2Wx4KlQN9K5BDD5aMZlHaMOCe9+ivVAn/5+989huHMm2
6L+8OWrBRgBTAiTlU1JKSjPBSgvvPb7+bbDaiJCaXNlv+gZdPcjKCsKFufecfWz2BadHfTtbcBs1
pgqJnNkw1y+9080EPKWhgXiF6EgnWBwZZhtt8r6c/h7q/50V/7PQgP+zs2L7o/v2s6ixUmAsaqfF
WLH8hX8YK6T11zLpsIqij8NfIfR/GSsc/S+WjWWRZULSxeGP/mms+Au1EdYA1i7TRFTFy/RPX4X1
l6pR6nYWJ4YNCPwPTBWH5LBXIiMiaqTKr8KBoNsO/7/60hScoyHOMGWLH3fXyeSJfppbZ79zy7xI
R+cS432XfkP6kMobW/ZbzkCbdiwuK6Xb4yfeh3q9hatz+er23f89/muvx+rL5FfxYRqG5rAJByu4
loinBSKNylGcLYqF0u3HJHeHhrZLg8BoGwmONqfHO2RHHN0Glm+ks8sdQIunrWWluKvinq9IbKM5
bTgXitzK7loxC+y7YYIHMTBMHKJDrkgyDJGvhxvq68rHRkPMg3ag6fPNGFTpXTdPEc7AwOccoHZW
E7M5bJQHrQrbT1Uy+vUWjg2HUIMyPztyjhSfy5Em2Cbow/lTGLfWVwDIY7DHWziVyyw7xB9zWifa
NtNx2m1ihHU+CUqot7dN2qHtRC9hhXsxqHW6wdoW2VdGtTzNlEyYntqn3j76DZJKt5hSrAWj1lv7
aLaDvULN3/JSpUtNCvZhtwuzQBWbojTEVVWk+bCPKquyNmOXx58CKzMMBDWhJrw8zoGQpP3QfalM
oYAQaKpwR9IbqrBC09PGC0spCmr7JiK13BqBmgjHZ1F3gqBCIaZls4p6oMjpIIYIqF0T+sIP26/G
cOP4TeVcJUFplag72aSS8tEUiZcHw/ShoaNWbgV9c049Rsy2elbSQmx6W2btNqgdwB55qFghzlDF
EhtVTa1nuEf15I6FLV6wgueERaSD1l4EKiRPTdH7c+ELyzezepmWHYZpc5Dh9V1r5xW6oOkIJWhr
RkZzCX7QuRM03spNoaCccn2qIJetEiMdSNOODrTKyesfU/F/lNSvxNga5RHNxknApleSWLGGIzd6
UHL8Etq2qGU1uelytnPn3tbjq1nmCW8KvROL/o3qcNrnvJbuTn9SB0Xuq7tgoXznDvB8rMNKvv4F
czMpdTcn6naIBuOpS6rmnvPi4E1dVt8gL8gvnTTId74WOS4+H/tGGSihSyLC3DkNAy/swSKd/k3r
XSYwYWnq/CJsbAg61xkKUhFlNKkxUeaan95yxKVvZIn6+b8YRWCJY8cnNWudkhGMgR7jD9XooYJQ
mqI83ab+fI6JunrJLGkZQnN4xrpBG9l+M2NNcQGplLNTH3bD1VwKBTKI+bUKkTVu2rIqd5yfp59T
LqLQXbAsZzYzbwxa6x+wzOGvdjMoRlof2rHmlSTx3Du9bT1yaDZ/aSbCtNk275zJ+czSYHq4apuF
URKeWSVW7/ibW7Dst179AsxxKqge+pLDqP2WJmrMoml7VIDzphAVipHAnzZxNeVncOar1ekwLq4Y
VXOwuqASX41LOiEyNVNRPV7qYOebme+GodXdy7FJr+RkiO+nX6hV4hGHcZ41XimH1oem4xNaDRhx
mvT1Waie7kBNUuxQeo1a6s8hDl5Xl/TDrDRxkJcq/d2sWeOvSWTyI82s8c+Sow6/BLU/rhaLTQmH
jeULe3XLwXGVXc6WxauHVH43SfX+EGpICk5f8HI9R1OHZfCFQnfjpMFRd41QHEDSGfQKNY+6c/zU
OtN8mSejfLJCvBIToDyWyzD1/wjhulybyYYKq8RiQlL1dTIGvEGQTYsIjrIz62zYJdu5j/oz17be
ji+jcN7g08VZyMe7vNSv7mCBH33icaqeKZtwN2Zjtae4W9/AhEq/nL6Nb99TU+VE6Bg2ZlVNWw81
02SgIILckfrrcJs7Q/ECoqjbUC8zt0UZxGdA/O9dmqTygWuSM6j9di85WjkqOmBLUVHtrV7B3JAM
sdeNWXhmqIPH9NUrwrQseEewnKjLxpqt2/FtDAnzKdUkENu2aujgB1ouEGDTCf4OH7Lq3ULoyaIl
qegXDtA0LnS1KdAcBFU53WSyVNttG1Tj/UDjr9smJf3o25EsBH0TDApr8uknsboz/FrJkW/ZEhiS
Y+3aJtMFrSnrIsY/n/qjB2uwoPgYjztSps8ZB/TlnH98ZxhrMUovRWO2tJw2Xr9g2tzNXQ5WZduJ
Tv06zGO8CBWt5jkGyja5jV+jDZ+TMDX2EfHZgZsEtnmlUYKbXOLbaJs0yPwQoEaz8y1Dbm3vzMSn
pJmNhvnUNCnQAAEoyPQAl/gAlrSJgsYf3y/B/kFgRccdgyPl+BqSxBlpKUfGVpsM+0ZPDftq1uvp
GopF93h6qNVcszwaZjP29piyOHEd3HWvvse8gq5XC5ZnEx/dftbM+QG+V8PGMq4hKuSq/wRaqjtj
gl3tRA6jYmPClcN0g9ts9fpiMoVsQOjyVq+D9tbpSsdDcRJ6p69t+a+sXgVJSdLSqX4abEZXo9Co
GbJytJFEAmi/EX0nfhbEWmCybe3witZqhTFkmG9Ib3CeumpKzsyo74wPOgkwoDDxXOKoPn6MaJL0
pogtJpsgv6lr47rUzatQVneQQn5lnQl4zpYvrCk/Tl/3auJb7i7UAZNvwLYIT1s7uKpc0aOcAtI2
K41+myBqulRxy7uir6Jtiw7/zH0+LEjHN9pmQ4D83WZPhuFutSyC2lSZWDIDuUXUPMZV5aNBrGvA
9TUBMdu21npEzNIcL9tkBH/RZvDFUMii3UbFTS+Ien6tAdkhE+sqAoFT7DvUOXurzrLO7Rsnyq+0
QU+t6zFIZb6HHVihd2h7O90kWmwPZy7o7YNbzi8s7w5FAa5oVY5FPSmcQCn0bUIj5MYh3/KjmYX5
ZcIxGqwjPp+tg+xlbzoTTMLIFOGZA/l6y8Mj5OhPIdPk9MDuVqyqmRhJzEiXBNdn4eB/lDKza3ca
qEVzxG2xShSa7KlCCG1IN0WC1YI2VETykcDB8FyhUx3OTOHLI1w9Yk4PuPOpAuDrXd8SGlAonmvD
3PKnqGWq/Lcx2+fcrYf/yr9HYZPHNET1gxUU8yGFIeP4iyEDom3yEh0w1FR/hqQlrB/g3rXRs6kS
mqTgzt19lGsWZ8dW2rrXJCiX9oOah78FQtcvUoODuZEdqeWIV6Iw/GjgitGp2wDkdM1wTj/VHbuG
vROi6wSU6gz5fm7a6dfpT/DAil5diaA8ZS91To5C6ykct2ZR5pGJpC3Ndk0AO1iPIaNpXSZ+zONM
kX3WUuVrRHcTIX9fdfu2iMfFGoTru5nJijSj3HqARZc8n/5px4sx99igrORQYFl+nGmK1cvtKDxg
uLYSvVBUeaSusx7qlG0eYGxZL6fHOn5rGMtE/S9w+eLfZOO+nokU+G9pyPzsjVNmeP3gz66lI+85
PcqbK1rOBkLVOXMjgmRdOX5rHBiewCtBfFE+Mm6ScZBbCjX93pKpPHfsW97Ao+e6jEXBErsnAAmO
ucdjpXDA1LlkLBXh+cyvYkLFuEFyqfzhGNS3bIOSUdHP3U7tHEjbAr6pUyXqxuigiWFWMM8cx95e
PQpYPhkKhRyS6Fgd/yJp1qqep9L2orCotxOVBVc2KZNVOwdnJoFzQ60+Tx1NvKE1DBUr5rRrcOJR
KhzEpV2fpUEd70uWN4dNLUWKpWNAr+Xwfb3al+h2nDl+R7ttztX+HjLU9FIgvnmcx8l+6JtA85I0
N84s2G+/2mVU+lS8tNSYedDH97Ke8il0ethOUzBI5IdIIJ3RjC9RTOgXQerb+EaLZmOEU7EVURPe
MIUX96GI6p+9ViO47h2rf5zTSv/zh8wpRqABpCqMqX312sFpjJM8aaU3wIfalVU7eyMWpB3eK3X7
p18TXeLl3AkWhZTQ9fs0gG8m1VdIL5sL9cIIGnFLkzS5UwuZPp8e6u30sAy1lPeXZQVU9vHtnrUS
1pizDNVg7LRSVFYqMt4zi+lxneTwKi2mbo7rNliGN+UDoVh1aRq+pO0pEUboCO2/GE2QX8PwsWa4
ek73QRT5fG33/rn8idVC/vfg+uFmmshoAEIdX2KDBxkNRCe9WRjdFYXzbhcklflBZD7u2Sx09oFt
WS9UMdJdJqv0ko1+9C2QIC/P3IbjTc0/fskCd2BDyLliXf1T88BHipZLytLEvzSzn/xoRDXeZcgT
L4xcnXaSsNlnOajdU9l0+ZnO6TsftK0bNDPB++gs8auDfxLNagyATXiOpYzXmaIaLyOkyl3ctU9s
Dbsdmcnh59Pv17uXTJWBlgaSBCgAxzdf5GJS7DFj+SmQKyUOWboFZ91LLHjKd1bW6Xo2texlaKZx
H2difPo/Db/2zacoaaApNNLTSjF8mEUWbOWAPNEwwwz0ehVvbcw4blpJP3XZDUS/To//znRtU6mC
lM22ij3I6vLR6SWxM1bSI26z2oW20d2PJCrctrre/fxvhlo+ZrrVbFuXL/3VdD2ZxMphyJYesHQg
Sllqup2/2NvT8FwN7v2r+vdQy5+/GmoGRZ4nCkPlqTO5PpW0LbkFOSUxu/D+i6taduLU/DRq5qvl
ANQPFo2EoYwlH3yGQohHr4UWr0XngslX/YK/P0+D2QkSGg1rKlbHl6WWEHbtdJZIotFDUjKxroq4
MXAgd9W1hZnwXgPxv9NabCcTvjpUIoN/pwZj8gX6pLjtkinc/vnlGwbiJM2kI8mm8fgnhX4zaZB1
uHwc+vu0bq2dXo2Gl1LKuTg91PGR9R9XT2VwYYFQ1F+TiZy0BPo5sikdoLRukIPnXx217q7RIlQ7
bRrKP8ok++d43Gi2w+zl1pcWTB3ngq7g06wgtnR0oFy82OOZ/dJ7c55BC0ywZMMZW1cER6ORsu6X
KdeiSJ4ClNwBZ8j22J1UAAKt5VKVifenb+V7y92/B3XU1YsEuSHTyQ9ixZm15qoaZuXO1iAw9eaI
qq6NjNvMJPfEGIbmzAqzfOTHe2PWFvSRtPORmukLC/H1lwkUQ4VlxXwz5DibQAiklyiEkzPX9973
vzjd2O5SIAf+dDwKytOsJORGenGq2ns7H629ivZRSvyQp+/kuy+lNKnDo5aipbj6/Euzlm3dcD3I
u/UtaqLq1swMh0gBowI+0J5jvL57/16Nt1oi1RCgPF106cEaLd2qDUxgDoZz5qrefSkXHaDDuYwC
0eqr7lGJFyjMpEfe0dzhG7DLrTHo1T5FfHnRJtlwO5n4Tc8M+97FoT5Dr2fj+kIiePzY/Awbi6Gy
GJLZkj1qNbwLZQjVy9OP7Nwoq5ejzYds8aHxXYs53HdBIXdNOUdnJsblFq1fdHbixtJcZrZeUzIb
zINajonai9KqvsJBHCkb8OLDl36iHbYpiE2ivEinYCPrStP2qd53Z37CextLOhsUF/nibJ2z9fH9
TACiiIRjt5c4KROXUlFbFBGBVWnSefYQYNDGu3tdjG3+o7Lk/A0xhzptS/oJZ2a5dz5IJjdTIl00
Ke7rq108cjjD77Pc9sYh6K67sJt3Pg4aF9G6+XL68b7z7i4EIipz3HbqFOsvRMNOphSl7dW+GH/0
KQD4mXJU0xTl15pVfNf3OAFOj/nOK8WYloS+pS0CttUs0IwTmvsJZkhAGJYXxrF2BTn1XF/s3VHQ
tPIyAW/iqR4/TtmLeSZmy/a6BsGsrRe/jcpIz3yD720yaKLitKC46DCJrtaGCDpFmxYB9y8fkxf0
qB1hVwZ91M3cCPw0AbuLpwLz6jdsBjDH22zOim05WwEpG1Zu3uVZrd+OBQDwMz/t3Sf76petDrhp
Y3ST0HiJIiJQ/I2i2oQfsAB8mWWnf6BNkDwMsWacGfXdu470a5F1GhrXe3zXOZAYREoxakWJ5pay
uXmdhGf718uzW00XSB6Z9ChRIVdwVs+2gXrQZYrGpzqMyX4mVe2uIsTjziYC+CZSnXzP0b7Ypl2i
XOMjA5WjDhClS326JAoLk55SVecqc+9MYYsM0zkogYGNrKZjEhikwmZOetYEOVsve//XrJRyi7u/
8pipl3Rou4h3g21Nbjva0Zk7v+rTHXZgLKwqQlAQXxQAVstQK9rQGGFveWyoUYh0iweFdDIFB29n
4ylTlqAjcx83JJZhXJi3lUXeiTWq5eU4VuPO8qP6V1P7X6RMfVeJI/MSB2i8UyM7/hCJaIiQk/r9
mQrRey8M4jzaKswmqBpXL8xkpYqdIaf10LYAkQpkeKkuXpPTU857H4PDAk2Hd5EcW6tprgoJfVLV
mM8UY/GmjAZl3DjSH3aaEYx7Jyfnxw0KZbbOjPt2JmeCQxKMiB+ROHLZ488hz4M4lg5nG1srAzdE
yrOtSXjdxS1cotOX+HaXylAGfTF4hnzH6yV0iEulc5C3eeqQZ/fNQEbQJgZLRcCaZhvZloy7+Aby
lsy+QoIbz+nDVszZ5fVjAUF+gF6cLx/I8vGlDiXGi8wOoAx3fmdCg6iSX4nSsbFDW2jexanugJWh
VXATYlrXt05SzL8IXyvJrskBkW0hHUGFM+s5HugYW/VnnSgQA2puGwd7terNb9E8Yk0YZ99vd3qQ
63f2FBBpRFpFPWwDYGOPnAr0h6Ui+a0JegVD1ZwWxS4jnMXcFFk1fshbuGN/vJ4doJj0tQDxIH9Y
XoJX52eHbrJOcCSzkRUN26aQ8WNNefOPC5aMsugvsIVwwpKrlabsLJJ1nISiW93RvclnZ2fN/S9Y
AOMZLcR7b5K+dOnQ/lNvXwe328gJoVkxEtrU8lLGhv6sdrOxM8qa6p4C++q3PrXbQbGM+9Pv8Dvl
Yi6Svic2lEVavla0621iZtC4GBp+dbEZIFFtWUmivaFO8jOwoWovRVmSgCQbqE5M/jVdzGvmNMho
+BYBo/gPFmbChzM/bJm9j1ec5WiLdGhRaDHFr1ZTjDcDurueys/UWAatpkb/KJB9PrGnMgk5KeF7
zImW/piIj4Mj3tqIJGebz8+FKhFUmGm76Y8LgPwmtof0g5ha2CIdv3eAfEJHOJP0eCuLuzRu/U3X
9fNPzSyw2FYz7Th83eeUMu9NaUKgP0H6yGK3XuFrPeQjxBzggXYY3EC3sMPV8qc2QoA4c9PfHBct
Noc6IFDao4uGevVh1b7WOA4lTq/C+ndlo0velHjGH5loupvIxqGyUcJB/5q28PVh/XX7IrdNisBV
/KjPWfnDxob4sxx19V4okBs2KebbM9Pum2V/+Y28GHz3yEDZth8/BD8gSqREKOdVBMzdd+AOfvi1
739rEgHYssmjkCweEY6/O37a50mfm/3pu/RmAV39gNWyXw85NA4S+7yuS5GVh87z3IfnCldvpoRl
ELihbHIXfP5aAxS3BP+1rDDwzJQb3MhXCUmv7qgYN7XVX7em9Wg19ZmdwbtPn36qyXpCfsL6PDZU
kEjEwiSxMcLnmyHIAqY9UXPKrfZRHiifT9/IlQCVFWy5SFQX7CuXI5GxOnZZCkpFqUiw8WrnewHw
Ti9uHNz9U2zWv8c+q77nhWMh4gNsMlXoBUV2rpbw7tNkq7AITei9rsm3tAHBuwmeZp6P5hUxRY+Q
nNKL01f65hNeLvTVIKuJY+RlDgOLEJYIySsAPpCUMGqsu67syo+nh3rvIbLfEvwPIR+HguPPY5Jm
PwYKiTg6dkZ/m8/lDKavstW9nzXqJ2Idjd+nR3x7cRoVs8WYyUqiIxI6HjHxW9xJU+1g6XWKXVKG
5GqlGAPulanxz6xXb7aVHGNfjbU+/SnNNKHsqhyyI/zmmtzg6RYmZPoQVoOBFsmaCYicseGevsK3
7wiLCnmQi/+Ht2S9FlXJPIsx1H3PjCN5bargrzSI7ZenR3l7tLWWegBMKdrFEvr66nNIsHWTUWv5
3uTo8V2T2g0A27ytnoTR3MC919w8rcrLqQnlxzJLs5/J4rIW9LSvas0Jr4lePne6fDsNHf+k1WFh
4Q7Zs977XupoEErDHql/aNI1joZZwHKYQFNmyQTBrYjT6MxX897g7PDoYrMNQ3C7+mrKyIrqvIbT
E0NVQMhXJBcjrucXv9Za3zX1AtZvLgBzkicWb04/DASovLZHGxC+WduhauIgXsIuuVoLBy2bcGD0
wTY0wMgFiwrPhaE2d9tYlqrKCZdNTyFLkq0DbWzIOwbj6arRkKp8b7qIl9RIHEeJVQlrD4s2IgPD
UNNPLPLhJxqu94VvADwtcy0yt2ETwrkJE4NsUwd2Cm3kAlDTFiKg+TnsOifcj0YhEWIUTX0P68kw
N7miDQ+QKtUPHczhCN97VneQ8xTmGPAQaeJVjd2LDQ0W5NBwbtEclaTzqBtARsZPzBTjb7IBpxui
HBuAbbKOP43USOBc0tWlsj/O5kejnEhIHCX0kwCI5ouVSPXW7+WYkxgIy3RTkfbubHJ/ppU1kUOX
ujl69h9zO5KYaYlWaTfYfESEj6UwxyvyTft20/o1tEetGMqRIjiGcbJnK9yoM/jNTQgLJLhRkNlo
HhCQ6jv5REHgiYqUXqQp3acRDXS8xfcJyEqQLR8+KANe+syOE/spAZqY9NtqANDkMj/aPVBSW7lQ
q8BBc5F3tTZ7oOJqqT9rtIc4DkmuLyO1HHkAlFkrK/3nKDDoMkS2WjxpAEBtbd/JlojtthrqYpMb
IUxT08+GdKuFiWOQgyUT4Vmig38XpGFNTH2lym/tiC257unBuTF00BRsCHRIPDK2xWYbjg8wZ2vk
oA/YLWlcTUbjrx6V4kNJA/pXOCSyhWlJmJ+bKhBmPRuDwvwCRDcYdmDa/OSiESZInXlW23IzjvSC
vFJTSC2vAeNB0yWS6KPW5FRJtLSTtVc2xFRu9KSCKJMCGpu3EgsaeDslAF5DFxuQTXmA2jgHwE0U
aKh/2oV7My0EnPEAw8EPUt9TWQORAwCNvMThgM6JDxid3AB3aB/gOukBtBMWFjq1kq5RcWDwlAuO
h6YEZJ5pgfRUB16PtqB7etSKDVSZEaKPf6D7KFZG+umB+dPXevqBXaX90C5IIEQI0IHmaimmdnqu
3U8HfhAYh3pY3kq4QpVfNIDbDrwhDfEAaGbYkwSoHphEDqWYL/oCKqJQC7OIaHkDi1Ug6suoVqEa
QRwxa49t0fid1mT/jShTwEU0ALEQQjeGjITHYf5o+YH6kf6r/tU6MJTiA09pWtBK+YGyRBUc4GsC
Dl14ehdBd+nKCfQV9ZHoV2v40xUcXoBNTRqF9765YJwMDQBxcoA7NSz29hKgS7Q6KbMAoNiPxXRV
AzTelVS14MZuzPFRWbhR80KQshrZhhciDvEnpn6CFdq39YWKCXTKVOKFH5dL+WPonMDg/VsIVcqB
VoXnAaqFDfbVdjNamDO16RC6VacakK6m3DB/VQf+FYgZWFgBDF1AiAdGVspRjqBHfSyiy7BO8i+V
XuZfQMYYL82BsqVWNcQtucC37AOHazowuZwDnyvLBsKg2ijJW5ciHgyvorXYJdVGuB9iY3gSY6Jf
NFao4NKEoEVQ8lWXpNF3Us/hsGlJGn8O4c9MG5jiNROwZdXfsx5eWIASXnNbW7SfiZMW2oWwCE1e
JgYAN4CAwmcIbeJZj7uk2cExGxtvGqJs/EKZzBi9fjStZDtFof4wRn4/gsFTfCoskaF2P6K6SkHo
TijAgUJGjYSvRq76pQ8M0dgBaIsJumhGeu5Os2BVdKJuFbckk1RspyBNoh3WL3iJajuqV0uZMd0I
6sTKnt+lfi3NZO4uJrMAUN2nClghW+NwA2atVydPNiYqxLEDXbQRkY5JIsdvL5CMthL2bRO8mAQZ
k2TawIZ2y77DwTWNqgI0JRapShajGQQwf5FQXSSZHPZ2LOKFpRcn3YWWCuNFV/rO35eFqLPLRvbA
jlXkTc6G1r/PP4cgkLtO9TNCvMWo7MOwUX/r9eIXNEc16W5SKxuAV8Xscd2uAcL9nLRKk98Td5Yk
F6mQtbOJWlNrNuXQQCQPLLW+bDuA1tumBuMH53weErwnzAMXsUbQ6LOBxzX72SbxMHikqUX5JhNN
ea110FYDEYlnlVjiz+YYYDxgBjXnTWT40SeIihh24wHnwx3IGNiUsOHy+LsPvLAiigS3NMIIp+MW
diksJgMu8QYOcgdgV4bKt15pnIzyCxUJLwUOOXqzHkZf0feNd3MGwP+RV3sgZiEoNX5ppPyoTbPr
Lo3OL76pNAUSFyMxEJ5W+AFzB6zK2biKupRFoMiVlphm6QwmlWqFaEZElwgIEJ+3ydaaxPQpylrt
RTF8kK1BlDBPKOxDvtkRtEC4OLW+ySGxAQszW/MpEL7yuWrMnpO6MXIMUJreAOJOWRTgUJ2En0Br
aoFbJECKMmRDulcVvfZbqfr212DM0xfs0AMfHgT2a+kDYWKDMkHZcGYTiFGoqOX1jP8k3+XA4IN9
KqP00rIaMYE0z8176ifpV12G+l1t5froTVNRtM9GHUe3QLqMeonDrO4a/i2fIOeyFFtVD5PvIfyy
0I3iPLNcUKFs54Qd97902GgzHCJf3MSlWn7tirpTNqOqJe22n1r8xbC4rOs2d5r2Ej5Y1e7NMlFs
pEi5jtylQ5rsmj1QBn7/bNU7fDXmgxnm40c/h1e+l2UEj7efzQHQ90AUJdu4zpF0kXivN3gCioqV
FNX6hnJQHnpwEjXfFYRFfEvaHDClEWdK4/bcl1sFwIWzkQWWcJzkaQF8Oh6viLwBXG9kv4w+HMEH
VqZymxphnHjIgDbWIDAvR7xCrDaUjvp92BbJdWqXlb3D2Bt/KfgeW7cHZw75tS67GfyzqXwm44CP
0GrD5ls9LenFPQd3ayuU0r7KC4Okh1pR8Y1qyOW+5bClVYNU9IBsbOCkma7v46JWm+/ZKAMVIFGq
R65pZz7dCsKQMXxSdLbcDJxzxOIP/taIh0L14lkZrmulC++QKuYJcc3SfEzByVFdnAsXlQpXnSUx
22OyRVhKBr1MMfz1BYf6wp+LFs2rMgBCGsu82hJRP17b5AgAllRQjKItC0CGM/OPiYcbRm4rYnpb
V4RR9dMkKOS3DWsL6mUgslsH74W1CeoelX06xYIgkBZkqcsRpTbcWp9rnw0R/uqN71Of22iVFXQu
TkxyDNj5Mp059PLbHT1KYRKtbJAAz4FGP1esPviPjg8SuC2pcECrAepir+vIoEzBIpGk7uGhCfGM
cI4hCK4uymtg1s7GF5Nxxcs8XyjELVzYsh3urdmuvDGN/I+RKJRLpZHzhdMF8pHMd4t6dORfW8NQ
kdlkZxdFl7Z7yDvEzeXQM0EKdF49D7AhkwZmaFk9nz4avXdO5XiqLggUDsTkyx0f+Ku5nwe/VX2v
ceh7kfGVgTadNbcsTeuWDIfYTTU/vhssh8Q9dvRXQ2wNl3ICkLIZMWrdNZ0Iz6ih3ilC0MqiYonk
erGbrYr1TanTT+9Txwu7iIawGnePTD0ptezMOHNOf3comywhi1oHevVViykRModyljheu8yLWet/
T5OkIu/Crren7/S7I/HSGFTJxOKHOr7RJAfhcCcYgLrDSDRXQR+RbdqjM3HIOD3S28MupIFXIy2/
5FVHBd5uiDSbukoWynJvJdZ8aU8LKs+SyFqDcnCBjIRPpwd9W6qimLP0lB3qblS4V4Na3eCHZdo5
3oR1ypt0mXiReheWN5pP4sDpsd6pJTAWVjrqGQcN7/EFKkpbVUXMBTa5El6EidZ8VALodk3b5dsm
KWx3LqsnkyPOp9MDH6oUq8/fwm9NLUGwqcTvfzxynQdF28jM8ehzFB8iu1Mp7VAdaIVeKhvDagF1
jq3qEc6RP1FgMj/E6I/2UVjqtwh46Kmd/kHvvFRL64Lnzbu73Irj3zOreWKncczrOzTZp4wpqwGT
B0SW2uofeq6WCi9zH1JtSBIazuz1xQ/CZ2uuU1I29EG+VCleOEIh+787df9PLfqfRYn0n6lFG5Df
ffTtNbVo+Qv/oBZZ8i/mZvhDWE9IIeNR/4taJJy/yDDENwtWBIMe3Z5/xUEr/BEycwhXS3PV1Dj6
/ptbpOt/YSfEWE+HyECIz9/7A3QRALplqXj1cWA0x/qtIe+mx4pNeN3DtgfO9INBSk/f1bTqfTEX
mUAsUXf9bR5E+vCk6MkEgT0dFEJ8w0LMzIOaOX23ptb8HgSlL7+2Gg3rbePwkZMWAhIHprQZwP/k
kI30pC2U/LEtnDDaqaDOO6i1sWOBfZ5HYDUFCFftQ5XaLRCTkQDMjQWTuLpR1cKEXMT3EQ5PuVZa
t0M8VPkFyE+LvAuO2fNIEhjTSrNte5y3L2lBENWlWRV1tjToht9Yd9uvcVDrckfCUQrxWIptPiSx
5zvR3aga41PdAUvxQ+Imorj4oHRms02ybuBfjV5E1xU/KGxZXtPXhSeD6TvKEOOaWsxVoAYgK2Sv
Eh5EQ34mWgCRRZlvSqK9iORQrlGDltfg/xtXknex00TpX04kRlmNlX4wErZQpMIZfI3mQzPNkZfU
ALKjaQiw+7VAKBKkW4huhEeU3AOFLk6WUPGtbgwv23CqP3Y9e3fKo/YlLVzd1SayRJjMfuUZVket
kh8wPtaXVa9cUaD7rSnTg2EleOeKQNnVY/ScApDZD4SO7CQglAct1b87bGLc2klNz4TW/VwSSkQ0
YJZvCR74Tn3qaz4W8DR1tdgLdf6B7kn5AOa13OpRXG3QMYxeQgrZRi+i/mPidJ8nPoLHsuRSa1vp
KHoEnEH1Kfka8QZcRKUot0ojRret7cHVQEpWG1sO3fgUEXOk/hzmKnnRexV8cDXITnyEmDpdCifz
jauGKqbxE3ME8sW6KBTFbQwqKfpdHBkm9qaIcCs2tUK9KfXZtLeQcqrwKuxs+VFBz6ixGZ+UPo09
zawibfCMXrOn7tZuqbrcywmsfbFlj59b9u9SDdppuglk1zj6Pcd2haP3ZkDnFl01tVXmnjnLvtqD
QiamxQzm7jFQy2K6tgtVqwnjqrWPQ2np3+QsbZcotPECE0/1AD8X4sjQ1BcR1jxOCot8rm/90EWE
KT7z2hrUYjpKTwZm3E2rZi0LJwri2o/L38YScEdKBgckFBTiasiDifCmRDYNZAo/VZqXJiIxxZVx
4rtJn+tuEAzRnTYa94EsDK8SRkZdRgHtTLpuaHqJH/MW20NX9tcsRRADdC2dSrlvyCqfL5pJlq4Z
jMr1gP73gtQtcLa+ZbimokxbJyRdKYz8qrlpgPfXF01ZxyqrPcAuDtnJ5Hx3wsq/SK2+7NwhBGW1
oQDiX3TEWdBbbJ7DuoDcNRRgsrM+ZN/MeX83dWV4bxZi2pPsqWGZ1pxdYefqzqzqdjM4ASdQnzwj
nZCsTVhEn+fSgtrc5tUlWFmF4Itq3iQhRxGH7OCHCOD/VWP+L3tnshw3smXbf6k5rqFvBm+CJvpg
L5LSBEaJEnrAAQfgAL6+VmTVIK+y7Kbl/I1FMRho3I+fs/dejU+0fkb6lX8vgf2ch1S0R5ENvLAO
elBfH9TOz+zhvWtW7dyNyopVN/pXf1PlR5bR9sDVLZJs3bgYVgZ91rn9yHYb2iq73vuV8vdS0rim
jeAVZ+IkOQB2A1pzU5PHGhFnBFNoCwGSBZdqC/y7rrWtuAtK/aATl31WudLO6DztL4VDUrEEOxlK
ujLJupVHmS/9s857AmaLj6zoxj7bKxwuYB+3vyp45VTGVVdzULgxt4PPLcbh/Y872EmhQ7nfLBSi
t9+guernsAztwWnyj6rTivOibO00dLk6ZhzUXzim82OlSu/H0bq1yInBygdRHNt5HHfSdvl+vVI7
pXfB3pkquusisOjgFg1yltW87z16u37N01MIYsXE4n7107X8+OPzu8DN3xThzvtK8hO3IcHdH9cQ
D+Hyoi/NiDXUzpdrVjv5m86r95lJx78yAbA+l3LUH2XtlR/MINtYoqT6gCUwvLeMQ75DAGnixssm
M/RniGvOIt2vlaERIZBpwYsnl/l5gI74ChWOoGEoZ2GJ7oSWbetfgDlVUWP66hfSuexaSd87B8YW
RAY58MJ/Q4EbaN6RxDZ6bbdr7JJDn4E3q+eTtdzo8FFFWUoXzSaRiJ5RLabxhKBMQoT3nOqocQx9
kYVjnRbyqfejcu/BVT4T8vS0ui3wLWuLO18luaP2Zi2PLQcBc1oPk2V9F77fRTrp5bGfyfakY/qj
7+rfKwu0BlauBz/b3jiHd5FV9UMkXLvaMVWHFaWNWkxviocJu/MOMuZAnqWsdvbkiASqoUWP8jav
1m79wIKze+Pn9hn6i9zreTuR/1CgWaSDFXqZk0Fo5BGXDB+MaJXjh9cbZsQEYYaStr6iSiu4/t1L
ZabfpiH94fTkYqN6fzYG1d+xlwQRrZ32gLauScqJWc7qsRRPWw6mh2gAqESV+2XpnCU2802+r/ko
Eg96wRlcl7aXHaqPdjCWvSvzoxH0Kwu37f9adLnbVu+gkynfrLViyyq2J0lKzVkjZ1WmNxu5a8Vi
Nap7s9K8q3CWHMH7CE7IK/zzjeUUVbS4msYFayXyLymyRrr+hGGpHkPMWL5hn0XlQmK1W8/uHgc8
ABij+kHmwkp4vdFGdWcOv0a02qFmSx0iEP31oTBAyBrrATpen0yQZxMdP2XsuQG0EuXvMrs72uts
xvRT6ktWC6cPVbPEHVjNpK1zlkHiwE+zzggBb9OR97Xca8vqJpNBIl5wW6u7nG7j2n6AYFzYFEfr
UdkuJjAgf5GT9sFD44z9kyFdFVlercetX/vPZNyZe5BLFr3odOlCul0QqxpZEJNlgEKpCQc7zDhk
HxkoHKkGfbhDgTKPVW0rxcOXF3ebbOp7CFjNjrUaNoGxavrjAEjxbVhtl5bmXExHAMqcxECxM87s
2Ebc1RxPoOs+i9lf71Iajle95ZzdVURk+UI0j4UO1G/rQYIYbNJJ2gxYHamQxzi1J2s/eECRfHqM
d6ne9rtBL4eXBjAkUZMaqrCJqeU3iI/a3kOqBNx3kCAWM3Wc58Y9rVY5Q4bttXPR+BUIX2mcLbf0
Dor16nOZOsEjWWr3NOtmHtOsuhjBsO1YF40jQ0Vi8t1FLbDWtKCJN5tFJkcvvcbmuJo926EHgQTl
64rwn2y+EG5McCk2/Jue8Jg8N524kvQEmbWq6l23gsFpF314bhWc+xX24tFF8BmJylu/wa0CbsFZ
Dt3uwNCO04GKPYfkpnZR+U9GZU6iGMvue9gAbpijqEymW6NibARBmlTqcbqp9UEoM3gUqbyV0MsO
A4h2pzqV/uAXVw8BxFLyoFj/Zyh9XxDN7l2ibhlwaOVxU8HJguQEnnpdf2YgmT594el7DeN1D7UG
V7BlH4qScaSTpmq/GKViQ3S9Is67dKQ+Zk/yy/RX0DRF4ta3PPuieh8rJa/GUHSPdtUG9NC6174g
pI34dLhbdMxfAkrG2DOd4uh2SMmtkQJ0XCc3KaHuJr7X/mJHf8L1TJQSWxl9Rf8ObtUT9pk8VGYJ
JkcpczoMA7tJGuTNow0AOqSqYVVDwP4GjeulpLQ/ZY789ILph878JdoczYrbCrAkYZdsZhkBciPL
ZTvsZrP87irO8FNWfnj1xu6Hy4Fojv5+4B0LKwyh4epM7LTCziNKDRllvmuGLlwRZtX6lsyjd23a
1rxwFmn2LQmmEZDe/JXIcqMgoqVG84DjICJlbKRUNiEb8V5Oead2S8s6ileF7qvWil2hmx9+WfP9
Sr39GG9PBEX8aRUQZ7S8Cw6pXYhH+tA0kYy6PwPCa7lNyGmGOphPkw4usdDX57X13YPd9zpDG6bT
s1RAdGoMG4774dekX7W2udO9akvWESCiUbnAWsA9ZsylKl76TTxpHjWln/m3m/rTKnzYXL07PWSd
WpKx6n8qqVHo9kSaDqJl3krUzLOZe9PjrAEkAyfpmqftFh7m9H7Jwzalr7IXmkDwqZgjUy2FoMT7
Y1UM9j6AQBdBUvsxTyYwPpfUCtvmPsnBTI8zW92htrSXqrOOlub3p9RW+mG0Cvd+rvqrRsd0rxHX
eiIsIcOPiobCt2kHyyxwd0ID83Cby+8VlzFk27boUnVTdswcBJXUk2U8Ykd/SqEhvakbY2VOl8e1
nT4MEGZfWgZvTIPEk9Ss8iWjD7Sf7cH6yrlK7hZf/+xJajgFlmIt9Pp7fdHuN727awgmUj6VFlo/
QTu3JILDbdaj0VlDyIP7vVqKi851fUsRj9Jf7rmPBuLxuiDv1Z0RwZBTG9G/X2OnlnUy4/3YOyNR
7qAJhX1R9tg+Kdun6w7bJ1ohloWVWWF6CrbxUNVbmthtFpznNKM807558EyuXjCTuNZo888UuOsr
fGZG1E0R7GxANAfWLwLQKpG+YhZq7+pCV/vNddKrMjS2sJQwO7X4dWwV1DwpF9NlcvmgPKuNN5TF
90VHOnDkdp2MinZUV2escnjXlnNF+A9psZnGO4CsVZQzTwu3tenvCpjY+0EsxKgZnOKjXN8+wQHf
kLD5/ListbZfbudQihU3XO3R4eDdT9/JyYVAM5hrTKzrCh8akSWKzvE7qioqJQ/RBuMlc+8WznTp
eLFVJYyvzqYa9CtYtgqnt3n+V2qdEWGrqmFDE54ZYrnU34g1HvaqT70X3Pr6YzaP9gX6A82FRWkU
5sEWzdmanYsW8CQkdyZcjKhbs37zi9w9+LZwYkEGL9Olfj6q+dYURFTHsuEW/c5dl/SBb1ckvezu
7K2hkz9ZynneSvvr4DJnXdwK9Mwk7OChbdstKQJTfu/gGUVt6XPRGyMFSKVTiUxT21OfubA+VFYf
nFHTzy2kq9ifOENRbQSPtlXPz9I38cTSqTTJJ7XWp7zLjISzcHXoWqDVXlZOF46oY0Koinecc0PG
06CqFzgg3ZMFRlyGNuvslfnOdmjqcThbnVPdTak/f65LxTre9ObBq+rsuUFxE9ab3yZLx2xttNzl
0AUT+JwBmHajVf1XHRXIyZs6+1tBoNwu9xq1A5k+UjKBFilNRwcj6hkHEkemuDfr/hJIBdu5F159
qVcoNrB2doM5iwSVzLqfUPZfbKf9qQezcc5Uvl1SMHahYU/LwaoWZBDb5OH/4VUKykweILdkiaPh
zQRY+aPDmJ2kZfp97uWEr725Dhyr5Ca7+wFp1qPnru6v1CVczMqy6TJSyT1q4GX3XgHdMtRRRnxr
W6e+cEmgHAIL3JOcGMS6nstHaJ7WA4F21sHvUv3M4LWLJooiI3T6yY0JnW4YldkOTCH8PwZ/0Aax
ZrUDA32K6xBW2ZPvtZaIwlUulwONbW+v6NJFgdMozD+IICBNae+BSO1Id0jN6/q0ed4UpDYga4IL
k/cnQZmD9RVrOtdXwXNzHJOHy1oc9B79nCfNas77zirzZBrT/q4qp/RuAboSUagiCgTR9q1b+aPk
nEG5GvXePZiib542yuWkzQ3ti8sIOcmHZURA5FX79nb6x4kNsKBkF10r/Rj0+njg78qPwUKTiB5C
fbVxbe4zEvh/1VtBtLonjJ2qxvrgdY3cz32zfpWCRUXPAgK9WdDsH67ZW5HoNv8D4VeVlKKdDpsz
+gdXtt1upR3zXuvTmtD+B3BbALT+DCa9fR19IWtIqVPwZAhfv++3Uv/RBmOaODN5aiPz158kiLdx
Vq1Z3JX+ArKvbHfBROcFZKhDY2QRr7SW0u9kgHd3aUmGdzt63SUTYx9lqoUXHExvVmZXdwp/6GEa
Aa6FTrB031bmp0/moqvQXsrlq09IBUuD7X+fiy0/C02fDxUbchMtanWfwHGVzwBMWVy7XkSquR2g
21U7dQtDfPLFGTELNpcu5zQcZg0cj9DuDP9agYw5gzEvQMopoOBsJxmB4GZTPowDcRI4yEjAdGXh
UxQM3p3l3nJP1AYGbJ+jjQ0LsgE0rCyxLTyA30aOoLAqjflMImx/tMkO4QyW9cF9u5TeE1206mqI
KvuozR71H2buIhzUNjDG9+e3xsh0tGfs6wO9tBcbRcU5cCctrlfN3OGpUqeuKJC0ANuihtO0n2hw
mtDUiwfZZ/OD2XjLCXspfTEkK/vU6G8xw9uVuOlsP9NHvAAETR81bhvFJqEYJqhnGpeuH61TLa4i
1dMTa2Zzx5SKPEIHExWvB+K8NRs/wbTyHGXfEax+1xz92aZpetHa9m00GBZbG3XOrM+x7mBD83hM
/Nz8xLwxRaYVfHNRTdY1I/0BAvGZpmH9MhI7Q3VjxnrlfUEBUUTo9ZFHrdnOMEYrVEjMY4O3IbGQ
ijgUqKEmcpx1kBIRlpa7lozqvdPPLN0CHaNYxWnusvF50HweG1ld5zwzWe4Irp/LVkU5RoBTb5lz
XI/ra9ZO7x1+I2jnUyLbeddxygyNVJ+vhkFnME2bAy84EglDS69iHE34blV79vTWOyzGjZEHcnyI
LMjvWZB7kYlr4siscTysi1z364BISg+qUzek45XjDzn9xmJ/n72yRK7Djl5M+Ne6Xh2gFezs2Srg
C1vZXgyb/dPVxfDsVvLGViCxWFkckLa1LiNrMNyDyhfQkGNZoU+AeMmZCW20N1VX1Qb0VJuxRobo
tJwOy/J90kEye7mtPyDE0a5FrxklxPnJTvxpCO5B6uRJUMwvTVGDDZM3//CqmrAfRyPqgZ7tejfN
H+eRroCOnjHGx3fdMip1WdOWnaYhOwbS7a4tPaKdNyjORxaH56Hj2mMViAbX0E7oZflmPA4vS7s+
BYTQAIurbKBABE+UfU9mMicmM8iRz6KOjgoH/cqEikd6RMWpsjtCvXoTMrviv/kU801ehPQswSpW
kOMiH/UVbePsjWuEZsc7IFZwgY37VHWO/9135cAppH2nddNHMzgXDkd+flwJpItEeqvHG3PHLJQy
a2oSjcn74ywsHgDV0Gq29EhyTIjQoPSoYWfyCgILCO+i/PuclxtBuCgSQsaao994l3GUO2l27+oG
Glhrj+Ntj7zNLt5kWXQJxwKifRj77HobiB3KuZ6pBSQIhg5Xu+xeFqdkfxvotbaWe2kDsoitgUkA
HE2V9Ja3JFuzFEnpi51bE5PQ50IicVnM0Bwq68XT5FfklZwpGLBGmeYt7Jj6Oe2qKSpXXzFo9+XZ
9tUXuQYFTatO3zVCfy998nzBgs4HdwpeOpdSqh+t5YreTFYRZ8x9YAnrJJzpCV8eU4+lnu9qOt6Q
HRD/JEG3FDunXXeBOX+b8wBxKq2Osiv3rPQTmcX4kBFy+0cwNvoLZWG5L4IfGw5B+nItzVw9eKE+
fMuK5Z4DRAdZoMufi6n9XJnT3FWGp++IRaoILKnH2Es9Okgi1glsN4ZR7IN+aw9YMcim9bH5Uniz
qPFMeEah9sArUgYhLZR18TmPzTHvzC8pPnIirfSnDZXOqcya8jI0HFlRosbAsT7Ax9G4uikJDTDq
cY7r/FhZDvVFyv6htX572cryxPEnOylPF3tTM37Uxk34WXzM8JFPmdCMA7rG+tAEcNArKtFzNmbO
3qJOu+huNeQcmNVBdsGcrO4WAIkzP61mronPM5djp+EsdHIhHi0fqbXf5l2c5X+QHYvhMdvMdQ+S
+2uxsI9cVEZ2VP7Cmq6OdYNW14KPtjcbJjaz22XfxCKMeOrgk266RCjj28dRgapcU62MpTPvrbY5
1mr72kzGRWbTbrOWJeyX6UQoxn038QQWTlrtjLr8CpDqket9XMg0van2MQGwzyHTTmin7mVVwBpO
QX8y0+tB3D8UOT80T8156OWKMFA8MUJ7shZkcWZ+FFjCEYZV0BDTBJI0f2EvxrOdjmjm84cpQIOY
8a6L5VhVVs6/Tp9VjVAr1YzvstGPENYZ4+qUelN5Fbp/1Ez/GSFsHc12c0KRenKsKvFszJxBZT4s
JcpVBmdTGPyhvoOzXXcy4KDYu6/50L5jgKP+bcXXftEenAq9PaINu4cALzfjqBgx5hwDEwa44h2M
wF0O31Brxpg9Cu2U+KIjBeJEEuxa17qzDIytxrqaxylI1zuyTQ/dWKTR4GO+KJomZeTKEOvG/CZ4
5PtGyuJJQzV6mjU1UWel786ttHA0Sii3nmJ36uCrI6pN6nX52uS6SrBJX03OI86s6wm2FRYHXqQ6
8BjNdsF9xmRg5/feKfPz4NxLBP8hNELvjU4XcZtZCdApHdU9ArJzv1HIuZwhk8Ydix09BPFuD+v4
sHh2eSIpoLgG2iZoEaChzxp3QMvv7mmgoL2WmrsbzRpmIxND8WoT6vLd7qnY5UJDhYe8rT9I1+UY
TmFtpyz6wlq1RJeQXxdqOU1Un64721FTZDmTFn2Kl2DLZgowhrWNjoA4paeUz7aXWNwZLM1l0gYW
2ze1CVx1pMlD4ky0iDPaFMXsPWOjqA5YRubEltMPu6poKTB9ohmBf7Y4cgcjysGObvnUxr3qCAqe
HOdkKlJ2GndmVqFxulpf7bQ99V41okfHYAqaJDE9UUdN2r+C7ntQs/mFGWcVuoLBvnZj0/dGNhzb
bVhxi/o/hqw3OHHr034u3e5l6mbv5Nvl07gRAJoG1m7qrTQi0wGSJyniptiA4Q5zdxrmLXZryLZb
a3wlb1ZGqhdl5NB1l7ZePTrcUQ8DSNgUDpVr5u1XJp5osVeCxwKcKajw48VP76ome/JauhEIqhnd
kyzH9nOYczxDwFV33eR8k77xbZqXOhoYFiazKAwyfsfXrJt+BPoY92nAjMR1CMPKCp5j6wF6iNh1
NbaGutZ/uFXRHDTXJ+TZY/DmVblH7UCIr7+R+FTX52GcsVoSeYpt/qvWMWVAoUOtON4NmrL2dt4b
u032T35KjkrgPI0Ite+zxVtIrFncCyaeKU5H+tZzw7bM8mmd/NaLkG52McPl/DTOhb0DXNodgoq6
nbk4XfKUUyhAoQbOof9qBKW8a0XlXPOxOMtWTonXAlxPF7RPPIb6badJOWEMZZU0nQTDw9sB2HWg
tcNotjLLe6V7ZEhL3QxLbwUuVRTVbmISn+SgIaIKGDxv3Voca59utO4S4KtxLgjTer44tf08b6DV
F0c9YhShgejpr1KWeojUDeh31uXHYjY/rIX+RNdcx6xtkpWI2que2TUVaEDYoc1JBVQIx5tG81ra
s5zsCvq9JQ1N63W2xFI3D10mDOvnZgo8A2nPWD50CUiYj1YHqeu8LBu6adHL2roybDWGyHDmajhK
XzOMSy+GXBP0IHpGTLgCtHLnyADyNw3y4QNyUk0DfpQ35pShlkdJj0gAzFU0wPhH5VxHDqBksvju
mj+wwafD/aB166+tWlAqMkMXNOLJr9APJAAM1a5I2zkzw4UZSBc1WX/T++KuNi7IOqgI3dXLv/ZC
ZdbdiCxUPJlMuyinee6r4rI4RTc9zUMaULlmJtnmE+Kj9tQicZ12AXNsuvJOgOdCWP2s7zsXY9ez
XuEF0M4ZTdX1Ti0pXy5NO3pVZBXIEe9zyXEhDObZKBYs/mqx31vi4PQTEsjNoq5ZbGNMKHxc/75A
FcFzrBrNDQ3NX2NllMUcGo0fPCCT8O9sz/i+9M6DjzI9tOfZjWq3LfZjJdWTb9mIPErRHyTI9ZLH
acq+oewXD1ql3UDx7YjV0tTZSyO9NfwjCo6nbfaclyar3rPB2+G2obONONxsppmAVOvBV82nlU6x
hrSmCct1sB+ZiHenTPOFH7EaTturXUy+/2seBvP2+bN7Dlr5RYnRZYHJd1qW/sjtydg3tbcPymEv
Zorgob6sDnAiyD0320lXMOPIN6YrBe1Ez9wxlaiPcuYf23LcjkbT1fHQI9UFZ7q89ptzEMPSndPR
5PRG3XtWDchEvAzmuXHyPPZuF6l1CIeB7rofNKs7SkThe9C/31vNv8vNoOGQ1J8UFow9x6OFBW7r
ycE3nTzRMtZRpI1DpOe8IWr0jC+p9FiPF9O91hg9Y9qSKxqFMj1q82C/rQu8I01tb2KsPnEHiHhc
BlJztvTg4eiKshFGarE55Ru56p/m6pfHqZvuOm+oAK+oF2T1y3mm9fUIHLxOHOUNu7LQv7Vji6Ug
l+wyFgTycNhEtis5obVhPpfdh4fNLcYWsLMXBuBLLo/pmC8JjGNsYjc3otGvJ6Zx1oE4nSlGGi4S
21Drvs5qlyrBe5/ykqNyK5fHzEjd0HWaDDtuUNIXTrFHQY+4+t7wZLe+ePEA2IbltLmPiPWCg+oz
4svLuv+RqroKFWYOiMzOwtBFGgc5I94aBslhomQEmw8mQHC+fcg+q4XT0LdH3nYaqr5/LlDJfPZM
BOjab4nVKrXd++aqR20VOMCgNRN4SPW1cjmAyoKtrTPL56qcF/ySi58wX33elgY9fZUyrw16qkFv
GoPYaUpQyLbVUMwgfjoxyZ5WJBRc+zDHNeqESF63D3Rf5vc6wMryOAacDk3a9caurYmnePBX8j93
o57rJ6dsxPdtDmgIkjDdOxe7plUaabX9VhVGweiwE1+QrDln1IxTpFlMLjHQnbbbkhWOMq2uti9a
5lztBRdSF/U6TRcRCBmrW3FjSG07UHOUryUOdMRMuTqZMl1OLGAU1n5aV9EgeA6SNh1UjqnDoOqS
rRL6ycBIX4bWOC3+J6e+Fj/H5AQJPHiYF0EVd3avTguZ0k8A6eTJn+C8L7nmPgTNsu4YNpRQvPP2
KRftD+xb5pWXGHpEU2uPwNMfoRWJ4zBo9jPzjr3p1T+dgWAkbSgBejgshZttP4rJmOa4MFJA2G5W
psho8m08+272zaq7L4wU8d8VWzL1unYsU87IZlE8LRUTOnulOcU+fPB7S/vZYkGMusCL5NrtS7Pt
IoJJ1JEVYuc4qHV8XpKk0cp14iGHNWs4qXELmKiu5Pk8z9DHGafhdjVp8Zu2Ogt7NI+mhcklhZaG
u0LtNr/i2hO+WTx4uo35NGgZNI65h92UyAiHyf8XExvaXQbESnIwlESTloMeIQAdj/hl11BCnfyy
ldXrLcknUlP/yQFofEJbh3yhU885y+6GoApiLJF9L3SIit3EIIURPOhnPY/SAZeOmNQLJWgZNjrr
RI+ddldN4m0LGjKp7VqdUqlza4yRYbdy29vpQg2KLMJwXYKxvGSO44RMxr0vVuXa11o5Nbl/QbFf
AjMpEfisQQOZSPghn02Dyy83GuGT2yUNwtnx4uWwCHemoX2fdN9NaBT5R3NBw+5Pq81bxxOWGghQ
1OCjObMyLCql4x4sxv4qdMd1JC6pMu6wxXzDJa4IwDWqfV3KlTCxjBy3YpB31tLb4ay3ny3PYyym
ojpjbGanb9rsJ8YYJEB9osZlR0v/spq8aUH/rOYOnVqWs7X384WIjdgI5vzQWCg1rHEzKMbbIiLM
suBRNyX1T4DmwgW8zqRBIulhpn4KJuMwMWsjeqgm3hyKyYDUAV76c5CNd14jLo2JoBVQ5bwTGJI3
JJhORWiqNyXZFohLWQ4auhxImw4SJAL7esakmTJiN0+7sC/89CAHWxwmOm98XxRdwHtfG2PsotrL
6edzlSqcgeh1cS1NS/mkSe1VG6uVwVWAf8dZ0nBU68ZW7zx0zYxxqnUYVjEKL0i7OGuVakmpFgdm
cLdULkryrqNTaVVAj0Xlf61BpNNC0X7g+HvG72dGI/33pBrmi1KlttNmbE3hunE8JP/r5637fFSb
99MoRxuTmTuPSUWpEOJSA3DGxbqm7dRyAvlD1f3/9e3/BSnlPwncH34O05/V7X/8+P/K213/XzeC
BfmhBD4Rw2eREKV+yvH//ZfmG/8iERH4ARadP1TqeCD+F8qr6f9CweAZN7k5Wy4xN7f0MEbnY85/
NPx/kUVKjAmieQw3Jnnj/0Df/tfYEN1DXn+DePFLIeH9u9MixxeuZaTEJr2O2Vt0zrbHCvp30Lu/
Olv4FKLDbgksFnl+vwVlDQhqOpgcWbIOCCBKfy+C4gNOwNXu8gBNzPxABffrT3fh4X8E+n+m+/7V
LkSeDbg9D+f5zS1w+/c/2YWoZ9p2oNMQI0nDsKql2lPmT+kFk+vHMs/WdWlN8x/7VnSPTGbuNmF3
N5DEv3+mGqts7eSsxUIr3og7GU81DQkWAZrj//nb/V9X1McoQLotEmj7908yOqfwSEPQYkYI6rVr
dewrmV4zHpsJLm9T42DpatytDenQ//mT/+LN4fNMpi1kcEGiAm7z79+RbiwiedvsaWP7MxQ+ezSe
m45gTnouWJ//5or+5fnk3SGnVTducErU3r89n8TFDJk07CGBoeFEopDzrjG8/PCfv9P/+Sl8kqcz
ZiMa4bd4IExya12X7pBM9ZJefeY7sYZYO/lnn4Lxz7z9co8h8C0P/TeXFcWxRdQY8BpAaSssU4bt
BJy1f3PFfr8/t0/xedd8wp+56r8HAQmD7Ju2puk3jRvhD42hnjtSHU6iN9L9P/5CmP5wTZHl5KHm
/e3m0OIeHY0cxWRdAxfqsoWeupm9v7HF/X5z+EK+CUyXG+yAHPs9iXxYl3pirCsToQh3pTOGqH3d
sn9+c4gC1YnAsIg1Ikbp3x/reoD+zORdYqFHKy+bktSJCYPDP7tiLAxsApBYYCayTFi/XTE0FrQ5
h3JJ+j4oD2UKJ3ufjhqimf/8ObeX8E+eJSKzb7je2+LAucAnEfffvw03YZgndAGJp8slafRFHkxN
r75mts9o1Sda4G9Cr/4SlH0L33c822dnMlx6Ube7+KflNm+6dppnH6O2LMnU6y0myoZWcczWy5Pt
io/MpuLdwB8ma+7Is2nXxYWG3Po33xxU2u0i/vnLk0LI88LuqBO9THH+262UtkfXgzi2RGWm7UWd
7OYb/Asi9VFwxBNV7AgjYJhUYEhGFTEEzWsq6ozMlnRiUqzVKvu56jacXUQyi7z2CwfWd8dkrXvo
2EubE9FFOYMnqxlY3ielvCIqlTk8aUtVFrE5uPRgms7ehkN9a9BIo1LzjoPccNG7uZHhAusBv78p
qhfi3uzmkLsSdXGRjRODtrXw8xjtrTkm5TgR3qujUyTzErk6ShGlSKZJ6byij0w3+z0zerlgLHFJ
uQAQaFdPuDrkepYVznUCEBVBGN7YzBHWbppX+R+NLON/ulqmVY3+xbNXAlgILUTTVXQIrwhN8vtI
Onr3xfeDAtmZLpnbtQ4U0xL/57ls16GMK4JLXkTQmHXYTrq8ts5kicdtQ1oMc7FpvNCfbi8u/V6P
OdKccr7aJqNjllkDxMQ6CKIwHBdXMxOEjN6b9Ki1Y9PE7JTgf9fJZzVyyw8dWzoPlV27XeRxSD3b
7Hd+aG0TPjUdd+qu0yQD/zYjfCNugj5r0bObDsdHW+ucuDVMRAemXLwnHf0gCYzL7bfofzQZNb79
L20bgjzGVoJICHmI/FGO9PAgw+cTiiZ9yb6h3QpowQnrG+mSHt2Tcp3ncLGregrLPxqaemXempv/
0+gUQn2VmVh+bXbL/jzZ2ft0a4kWePZSBrgqtaK0yyYJKnVx323mrVlI35yphbCld3GHICADSfOx
jwWe+FExZc7/m73zao4bydr0f9l7TMCbvQRQlix6SRRvELLw3uPX75Ps2f1UxYqqUF/v9HS31CKZ
le5k5jmv2SZsvGXdmSAGAL2aVr3CBLzdhw3FZbej2Fq6Qcnidkmpt2ttLmNEF1QUPCQezndNbTaf
2wKh1Q3yR1RLiiauZG9KAmczIKsIefGfJDDnheFW0xCn/tBF+UZKExiMYVy9SvlsfiHJJvLGyHYl
dvnoyEG7HCi9lX2/6iy12MRBPCpktVTniSnDwhWdIylepVyORrJDk/PZ5Ak88sLHVNeNx0lNbmyp
G7JNY5lLsU6btDeRXcH+0FN5dJJG7NvCxmnbsO5xiaU6lzU6ZgA6tbLlFjRWohyGBsGN4GtqL1QC
wmnEcgFYzM9FzaqXqptA47ULEjau7YwTEHIEqSBS9Ya0KirFeiQJhJ4HUiKx7gbDWDxHYykII+iZ
3Jel2nE17hRqxGoUFomnKNHwYvWJCUrFTpyXNBozgxJnn95FTa4PXoD3R73OMl6TB2209a/SMkA7
UbpJkW8cKZoST2oQt1yRUEhMr1/QE/SjIjIOap4rv6wYQUS/161gP8KZyYB0WfO8NihfS96I9aLp
kbCl1nWoE0WRPDvGjpd8nmKNa7W0A4F4iHGpxCc5c7tIilo03wztxkqJWitoOk4N5koCG5SQhDZI
TRRzTdZA6n6POiLk3kyoSVZyYYB9jgxruB2GhkQjRN6SRTlCESFD14TkHmy0xlZKI+sHAxLI95ID
bXYLjF8nsN2T8avXh/yz1uhtuGl6Vf86AyAmkSDHnxel075my1RbmyCsDBCjFAkTH+DO9AzmGshu
nUjZTiZpqmzsOeGGIcdlVqA3E0rAJSxL/wpxZf4+znX5ZEc8xX1Uf7raBUlN5SqMFiP26nbIdEQ8
1OBF1pxYvS0x4OZhjSAawri6Jf8o9baGaBLmbJ6MXTFS5TKQqsF4zvzNMy0zvKIZ6gyI+EyZPzdC
q94ZQ69thwyijTvkUf0FQCspBIvM/uTNlV7+auJeulnSzFaodjsCImstr3mTTo6XcM+o3FQCd+z1
YTyWxI+Z3WhpqR7tbHR0N6xlS/fIQU7fULoBhJWpXUFxYu6H9qZH9vjJhiH/2ynqSicgcxcATxgv
ko/KZfXdIAb8lJKUcoamS+ajWoN29kZdVMRDxyEXNXASrVRNpagVl0P0gL6rIAZM1tLAQywTclCD
Fn0HZicJzZUY2lfQ9P24khJHaVYljPlncsJUpYIECaZNjBaSQNuWFO4rRU/v00GNjQ0gVUQL5ijr
s1UQNfVvqlva4Bt6WK6tzooDOIJxrT7wqDIeNaMa72AV5T+6aageElHZhiY32zN4pqb5hnBIQxmh
T6SXcVrm1ynqgQnWgcrSz9VK+wlz05p3Gfiewk2CvBoAeuWzsZ71iqoV2BxMyZUeqe99Gi5wX9Af
Sx6GrEhlL0965VFeKsTITNOR6jW3im70GInqqZyiugU6h56uFyB++Rv8iDO7WVvqhYfD2Xzb9tpg
oT0+l49qN6SZqwaOEiGhas7G1tSjCvzyRCl+apQcnAQqWfCwC/D4jlValhfN2vxbb2F0+yTuyuZW
LxAspz6aoY2OKYTm+GYjUyYy0Vasb1o0uJ7sLGJrzw0pMGWSzMq1cLW5V4BeUSWhtvLoaL1heuC7
NPNQZ5oF4XORk8CbOiCHOdmsjnmJAgTDcgq8cdfLhwZfWt2t06D9RMwBpsHx7twlI1panoxzxq9a
Vkfsa5r2l6ktDvV8YGbzJiyD/nno8dRyo6yLUrDw0QTMCE9imAjtKGEZki+AyyA/eLPet0+BhoCE
Xk/oSC1Tw8liR1gYLQPnVGEq4NdyIt0bqlJUNMxJR8FaDTr9i6mW6o9FBhXRZzpEhipV1c/lXIBJ
X5pYuqeUarauFWvRL52L/D3XAPm7rqWwjHJ+duSClZ9BkAe6/F1pdeWhirv6Fzc8yDthaHSfEE3L
CrcPuMmoYQVAoLPtYPFRnVpAuQG3eETTU3qRciVXdo46Vrc95j4ZBL1o+L7k9kjxGqUAThptTndB
3UEAm6yO6x9cF8Q0Orh63IyVfleEgxpw2gbpE8/MZXHNpNKfpWwyGy9AgmhZjQ1gRySLJGCoOur+
hV9VQ565jqbW5GVHB4prE8mKG7dkOVwbmic05sC2HzKLCAeLpYQ5vuhO+oIRIx8ypRj8HUMd6uET
BIiHaARh76EPCCc2AlmqCwggyB1VmwvZX8a2/dTVuX1o9GyGty3VQbbS81apX/olQMgyyeWg30rc
G2IASXM7u3oeAH4K0haNvWCQsojrbFVMK31wAK92kY0uXEiuNPcNstzLStel3lg1vQnhwShKWJJO
1+gAUSYJH3hqXdPnULOqThAIgxq8FSwMNJZLZ4ROs2iF8bWzO/m+W0rQ7TbYqd6d+4YNwOhL32W5
IiktTWP+qW9y5zHrFOprU60ULYUIdXiwcgpiK4Pk0+AORVquG6GGuAKAjntlEU1Ruab0C7xfq1M0
rnk9IUo6OkNJGdycVB+t4eZH3UQaMQPh24Tr8ixxoo5C8FZqnJh3Fnfjn1B7EcQaKl3/WcbhYnp1
jWyUC29V4yw2RyhepiUBhdEnNVXWeqf1MmozLVwfLUyqeZ3WtfXEfa6XvQB2/6eBN0K9Ku1W26G7
B6BIDSeKo8WSFj+admhQJZUhPyWGBbLbMMvolzlOxf1QNu2rrDXTJ0Yt/1XHVQ3dHf/nytWtiMIX
6q5PoSNsNoIo4h4cZ4XzVpak7mDCNq3hQn107ngDQbZ2cPKM/BGG1OAhwoPqmqpPeesHEM8UP5Hb
4tMwzPmLjHsemrwoYn0Ocjv7OQVQ4ty+DOsd+o0E4VSjagFjaDYJm9lIP2Ji00HtGyCRepRaz1Ud
ReD3pVobgDbFOExqoADelEYf4Vz2EzBucvomWX8lc74j8YiohpMNKm+HpJ8+sb+wPEmkYvodAdI2
NqmztN9AfI22p/GGI8SmQxav63pMbrXGyomU6QRrcab+9I3qjT2445L0X5fabl6hU6UpSqbq/DOc
5KrzIuyXALSm8g3lwPnFSKpRdxE5VMubrpMSawVewf5pp3W+1/QFFOesq/1bb8yFQVQLg1upTbP7
cDa0F92pxvvINMEfKFZSP0RhxwEHnlfjXs1rdBvpRv7bCaHkedLQluT7m3L6Anst0Ny4QB8OzDRk
JLcaWu1Hz0rgNRKrtuziPht+g7so3Utwr382EZcAt+sLAYTNEyasDfFzyruYyha0rPEFkpb1Av6I
nZknUvTb5tH6PCl9Fu1bLCgjruKjztPFsVF8nLuSYuOs5EKUV5qLx0SX82Bl2eUUelNIkcLLx9LZ
IQVbfE/tecAz3DRrRUiXziloTgDQroJG5OCmRVDMXgRW5Qc+paniqWZjc2MyO5lScB9yD0FSfv4W
WCV4RMkOnVdNogLFwbnM+qoxcqEFmKo6kxhXzn4eLS4RQNGWG9MuwGojUGj/GDMUe6GwQ6j0EjAm
e6NqEDeygrl8NbIxmm+SytZll1Oyx5x+EFKHDdoXnMA4YCYu1HLlU7Vk5iOYVQBXCZ+JCmyjSV8r
a2x/OTXgUkqEgCE5UaZqTaDO76O6mb8uiDR+srRyBhMONPd30NRgiYap6H5oXRf+6ocpbRmGpejg
rUvA7xxzrH+jNS9HLnAQq+T8MjkyAWM8jwrPGq8pynCLgZ0SebY1D28k4qMvvaxnsIebkFx7WziR
4sk2Yk5EHSeI12bfwq8NEke77Qqd3IXJdVvxpLlGXaPVNGfcd5VSTZ4dhRbHQ2xwR3AKk8RF05V6
tTI53OcVvLuIp1hZCrVeYH6Nr76r+DZC0Jdsp9D2fdf5HSeh+avVVVvCAQRBSrwXusDNu0aw9a4X
nL5rB+PeCvkzfNcULoW8sMUL5xEY1fRLkqoE2sy7EnGWKguUikKAldR3teIhzlEuBp2CirGBxsFb
IKSN9UTIjetmr8DYUFEP9eV3JeSwAjm7Kt8Vkvt3tWQA4Sgna0kNzuc2dlrtYAqJZT0JsJt56RQ4
nAD3wk6mkNcPTiNgm5Md2S9LhwL4IzmISIMEhZPMyuJPv1hCCBo5MjShcS2pvwPOnxQfL4E2vB3i
Vgg3IuVieLEQlpbfNaanCESAN8w2Cc4KCNu01981qU2zg9YMSAm4GLyNBKJOgoJ1kkN8BnOSwMoE
Ncs/HeCLhevEEzqPIMk/S7JQQ1aFODb8Vf05aXMEEztTbFR5QnN0QvXDITuIvPaAYuhv1ZHUn11S
cNCpM9Koro6WM9jLd4XuKElQ654sA2xKpozJAI+hRn00N9PxodOih05SKLRXedQ8ZLNmoh7S90iC
57ai4zElIVEr4wwtdPfJGXshx43BO36O9BVhAJFxDbHRYhdamVm/KgmMADS/CwPwrA7mctW11LCE
+AEzBXw9w/NBnK/AJlGPkGPUTlprJLRkppRovAmBlN/mSREMSGwilmLvBjkamp4aqVCQtPtowqez
NcZMdYM5tH8XGaeeV77LUtZJZIMcGp3mZYqjvrxL8H61fSObMnKbMtq43T4Aj96/NBFuNMj9ImMK
uT0lDwjeo9P7xwI8anBTTVbU3TZzPjQxnLTCbu+Bx6c5VwaU7obWK/GATB6azlraR62rivHNbk0z
uwursRuC9agGmgXcEfUaX+kZvlUP/ozEJpu24zZTpOi3sw8iB1VQMyuW+LFCYVLeoN1jOYBkNHBy
bjc7DjUpVHMmjklJr+Q6v1WqZWhmD2uhYBr8wawtHjVd0ZSD0EyOQT67DUZfk8WVk1cbRH9+K68p
OzUMmRyNLUhhHSIvz2htAuhgpFITretFPEHkLDN/RarcHLRhNAhrteBbKv0oGT8iNdGXzdyXXByx
uCuREEF6FP3zWLd4fNMLQZ2M63juZA9RztT4RDhMrNCTUA/oUsBwfTQI9cxS4XKMSWTe/wIPhesB
ruZQWShKlPmvubZGxAykVqusG6WwnOxGBvLHqLXYVZJKaxmIH7HVKppXyEOsgJchzNS3kx3W44sx
lAilk02jEPDQFzqQcQ2msBF4JRoHmuLi2ib1gKIkvYifObfa9HMXE2I9nO0gC+qFUSefZtxDyk2g
1XZ9kzaGARommWbFVcxJc3icQ/S8mcp5wXgr6/s2R9EgoBiAz4dcqoj8qsj6aH7Pda4I3LruFGuL
CbGk7VJqLSoq8OReX3OsZZ6o+ZSauppacJ/xJgS9k067WWmhtcG2MqfQ3sS90kkDWiRxqJE8BqkK
SWJV82Cy0HyXW8iH7jyS249xK62y5haQmsahPEhGbaZInUSQvVemlVOW/qdm9f/BA/9Lo/JyQRyv
+Qb78k/0gPj6/4IHVPs/2H2alG9QZqWUYVKV/C94wNL+41BJogzrWEjkOeKP/gseMP6D9J0hjFws
7P4UzaTu/X+hA5r2H2ojVKZFNZ7iEDXxv4AOiDLK/5RZDJMSCfUykksUGVUDfv5xxQfv2iJRQ+Jv
bZBm8Jao65oNzGkoMiFIyO5KYedjczrSlAJH4YgCnS5KXn8UmIKKWJQ1sOHkFOLC2yTuANQdghjQ
mmR2JnYUf0zFGQDBcd1R9E9HDxeAoMV7jIL3SRlJhoZOnh3MaC3JiPNZmvlSx+Y1H2nFOAYqUK1l
fqmegp1mng10Bo47lsP0TUDlPq7vdy/3a+/3dhe7683a3/rbw3p37/vPh8Oa365WHv9w99uDJ37r
369f/Jfd08F/Ld2du3Ffb76v+QHrnXu/cTcvD4PLN6zc9dNus/KeV3vPW1Xu6u5b4u6ft97e91XX
f/TXhzfH/bS682nEd7f+6tFz3f3B9/1/9viP6X+Hv8ozw/leDf5jvXzo5wkIBB2eSVNi5dE/bA/u
69pfDy6f++tm7T65a9cVn3br+f6N59+s+RCrG9+/PKHGyRL68AlOVuzCYuVsUR5v1m/34crdbdzd
+p7xWq8P6yf+xyjyK3e1WoWut9/uf2+hCLu//e12+3t0H5+vWLW9m+VcGpGTarAuD0MAevzRf/Vf
1hsGYLW90uWrTZyUZTuQ2FQvWFz+4+v3+9C9d1df7zzZvdKOBuroKBp8GNuT3bJY8ziPoqHX9W59
YIEddusXfuHf+97Nbndgct/c3WHH3z5zz5pc1S6/XLOctwd/u35z1/4r63795u/u71kPzMv9U+i6
X5ilNcvdXe9We9ddv7pP3t5978xus7vfPf3ahe6vJ/FDv7/cv8Xuy+J+D90dvd09Pd0/8dtfv5jt
tettvbvnvffMvx+3z6vn7W9v+7zdPrsvT7vd5Lqhu7lbbb/c3t19udtvV592++3P50dvtfEePf/g
rVbPvvvtduVtt483/vN+u3VX+/2t9+zvt6xqnwX7voLp+W9W8sH3aHHr0b3d/fpw421Xd97Wf//C
z8/8ZzYh33vz+PrKHvd+Xl7sJwX5j2HlNF4qXZ0sTMjBf3vZsbS858sNvDufXVq9JwArXD1LyeJ1
5h/WN/zNPtoc/J2IRCvX8/e+5/F/78pC4wC7stBOUDStWlkB17XHA9v4hrghNq/4i3/fv60PLJQD
a+ztsH473Ncu8e3w9sZKdG83O/dp97TZbTab1WZz6zLVTMANcXX19faWNeG6t653t93uWatM5Nb3
Hm+YQne72j96Nzf0him/PIhg+q50R/z5H8daOljWUDKKDCHL53BPPCLqi0H0iN21S0B3vxOSXDpC
iN65fCHRav3EKLPTRODkV098w869c/kjfiW+d7fb3PHv7TN99PfeI7vMJ9gd1p7on+/dcYjsOFL4
kv2es0FE3bXYs/dr0dHI3TKSfA/juPYZqRux7P3t6+FeDM69z/dcHgpNnHMX1tP7n/8xEm3dVpEl
IghT+srOpa/eLYcWO+WGzeV5V8KvKmLfpQZPDqQ8aSDGMfSH9f2bCFZEfu+bGJ7nK4sWgsiVpk5O
HtOkTKvQtxsiwT0TIdbtjTjVWZ9iYogVRAYCBqGQyHFD34lXTCe/5aTmz7YEmYO/2vNLvnq942Kw
5U9Z7/ya0OaxFnwOEX4kP158ybrk+3cvXCvYlATT94UiWtytvTe+hI/gijUmvpzfrFwRH7e0y9fy
Ex829/x4Yho/iti8263EKjwcXn321+7FJabwPWweMUOsKD4c38/PEz/MuxULlp7wiYitHLXstc+r
vfjS1X7HQN+9Rwd6vd2UdJ7N565XW+ZbrH+xtvlsG77zyfvGTyWKevu7Z2K1GCYGSnw3GyHnCCGy
efzny6vxeMIEeEpHRFqBVKAiQc0F93hbDsvCa7en5mpT3yTFicUwMsTd6nIrx7Hsv60gBmwJAC64
qZMQWgZtFWDD3LpBkTirgCQJLK4pewsniJBoNUh3l9v72Cv0NGVZtmVFt3VAqse9ypTFQjTFxmit
cfR1bI/TmqS48lcXZ9ErQ8Yz3sLjgLeLrotP8cdGVkDrJY0coNSgR+oXOa7zXVch1H+5Lx/HjlYw
7rZ4FXA9l0/ON2yN5IgkR+NOlM2poiIG0yMla4D6KR1QuK5Sj9fcAI4vkO89U/CUIGdui4eUfjJ+
TkEOMx/ItZR1oe5lqTb8oU2Tg9wjQn25e2ea4umnK4qD7R/axievArUiLZf3KDqQsae0bk7lpu1t
A25Dnl3xpTgzkiYYYh1wqgGe1zpZhUZFYkoqcnj3YPd20PfNLXyh7lZHffQeKznryqF3ZhUetXdy
glMvWEpzoL0GJZBqmytBJa2SwYyvtHOuXwL+DfEIpPKHFQJNzLRboWwYzioeTUOj3lFeQeFTh3lp
TrZ+5QQ71y/8NiyIugAWULc5XvdDRhmnLyk3O+AgfMNJ1FWnB+mVmHFuYfzRyukxSRltmeMSxh0i
BBFQI7A0s5+q0vymhUN9ZQjPNQbGHP0PjBHEwj/ukiIZpPUmkRhq5MyHsm/etckC3TUPm5fLC/74
Gfy+twSc/f81dTp6iwWyQGH0oLPcR5EVQr8kiT3bSno7ZYXyBkHp9XKT5ybsjyZPh3IAQzaNKZ46
CgUaqoiBsY7bLvT/RSuKLsxYoHUbuhjjP8Jh61RRs0gReXRErB7SElK+ZBfaFSf4s31R4WXquqkD
xz4Jh4ERIDshdBxKUVzQptJcx0Npbi735dyWAsOsk5BSgDArJ1EJQhua1TVCtRS4NdOznSzdZ2Ye
/M6rFhFSQlX3b1YgwlI6V2fNpORzPHpUH7MmNjUh5maZm2zovxq6/l2tVevKvjo3gJYsC4i5iBj2
yVJHYZTnOMx2V0FGzny0h8rS1sk0de0VC+vzDWFpL05HwTc47hEmTFE4GoIyG6D0Oeat7esZTOjL
M3Xy/hP7iUsl1uMaNBS4Paf9iSRbmLdR6qm1RoNFquEaukTJqsJsQKjIaW6F52sQpOkGHP8oQe0G
ILXIIFCvfBKNDv3PPfufTwJ7Q5VVzTbAZp+MLKoqNqWtsqGQGKV7OVMHqu2V9gIs+xDiwb5v2qpc
NSlaK5rWo9Q2I6TC0KDG5+z6Waqv3II+RhqHc1WsYlJ7JC7E5/1jQxaAARFSByiYho75VNpzvTLD
JvPBDKAx1mfJ9y5GwfjyKHycdRoVpAxWl4ZX8MnOmVVtQi6Hw2iilOQ1WKZ5iwaK6XIrZ7v2Rysn
FxRq68ig1MRrUjEDyrtYPyK4KW1ypMFm52uZgFG63OLZfjG3XCdN6DPySdgmb6rrQBLAWEl96RqW
gTqLg+vI5VbEEjleQowevCNTJ82qko49nrIR2CguDLRSyeBmsH3HjsEFohdiKSCHKkzTBrPDEan5
x7bvQNldbv7csLJ4Ta7OBpHvNAiZfThhzQQ2KaN2eoPNXLmron45JL3U3HArQyESLb8rAelaoyfb
pmgWYI4OByJ3bXP0h9qWbtRADj3bzkGoDbPT+eVCHfdKZz/GeIdTWMUJils8TlQnK3WqbErpEGFd
SO/Gayf1U79SnUGocznU2yNgwl8uD+/HW4YjyhIa1Cuu1+TCj2e315B4NFog7IADCt9E5M3X8mRA
OWv6+7sn92nuMqJqIXMLFYP+x95PweCko6lXVLoApQLw6tcTCKS/vlE7hq7ApuQggdzpnE7d3Jal
rs644FrVuAHXi4RwYj3KNVY/WSNfCS1nNgfcKNilTJpOueKkT+gVx1kUgePKBrndA0nFxLjIZURf
DHtVWebwgr6ulLo5CdrxymI5s0gdWZSSWINY21knAceCQkHFl+MZLWnnGUSDeq/IKrZGqlHvysYE
VV9FgXFla5xZMEAleMRy1WYmtZPx5b1gdpS2uSsqAXgnap5upQDAjuVBuhJ5znXw/R2rGEB/Ie8d
Lxi7audWDytuPFE53Jh93e9yMGv7mGi17QJAxEA62/7KsJ6ZUtIP5AQ4wEUm4qTVJqrVpetoVetN
FchEHNug7cp2j69TfzfpJSJ/NqJNNd5bV5r+ENDfi3pgShVdVeConYRaA8BLhcB55YIdAl0jF9qa
PMnwt5cg0Qo9e1+zGl4Gx8MKM8tsJyRYXN59oNzA3Uu5jw/pMv/tUqEhbj+OuNNxHzqlQ+ZLqzRT
x+aIC55+itKnTzhkt76aROnj5TB2buQILtxDbUvh+nUSxtBt1GOj6sD2o0OPrXUvLW8DMH/rypL8
sPpFl3QxaDbZAW55x2MH5KeyRxlzUGzSZ3xVZqhMWZ/vUOBrr4SWc01Z7DNZMwWd7vRJ241BUZY5
eBUD1QVg1DPUZvx3o1Ket38/eNyM2GoK8NR/0v5/BGagxoBOBDGi0eV41UjcRaMxqq+shjNTJE4Z
TmQGT0aW43jo2tCKkOmICZWGsAfBFMWty9y+MkHnWuEVRk7PhroAFfe4FXarYocZ+hEjnk5gGB3p
O2zMIvz7naoRGwydw0ZU49XjZgowXsEyJ4hMmMNnLB4QjMau/O9XwFEj2nEjlprXES7ugITrPlhD
MGi9VBsST1WcK/n4D/cOh/sGz0reCMR2mKvHLUGOwklXkbCIMEv5Ftn4+jnXxnLn4CewCFLPtLm8
5BTxE49ulaJFtHzRWNAVgxfZcYtLnSXZWNOiDu553dVK5GMQnXoB3GzIX0YQbYtpQLUgNpxNIdfq
bwmp6NbAUCLScNS+/HHOrRomEttCRJfEY+H404QFzpM20mIu6kSLL1VSsiJP8OvvG7EMsrKWcIZl
uI8bMWE1xm0F02KKG/yU5xFsLf41TmVe2QPnZtOCE8xB4picnScnWIBRiQwQv0Lgq5g8hGpQuBul
NeJx26KT5iutnRs7QMMsHks3LXjcx93qp9bEyqqEB9MZwU06zPWuIoL6fz94kOMcnXuWipKQiJZ/
xCgrAxAFS41Dq82b27KP8tVkaPGVy+OZvjBsPKeIhkzUafRIC+yfHaxVuaKiMJONju4pIHD/Nl8E
AAhqOAkp5EWIUifvNnsZ8LkSaz+NtfyQzzAa0De2r8Tbj1kI0QxOzNwMwRxxihwPWY5ZpgHnFo5b
H8S30mxra6XO9uVowE+Uhzt7NJ4QaQ9WdWQFN+S79yaO61fOFrHWTvY5+1vRKBOQtrffC4F/zNtS
y73T4RTlLuaAg3cHt6R40CdDRmcR8raGNjyouV0zIHxxZWGe2QY8BABjqRgQ2lREjvsvlZEh9znK
RTNAQgw6ZBPRvyq+1fRQ9/o24J9/vUY5eFQS3uC0xQvkuMFetaZckKQgT0TQ5VqtWVs5TnaXWxEr
/XhEFaaUGM0K4o142i0F7SeYW0wr6k4hCsFWuZtxnEbH3omuLKGPI0hTlKo0PHqFJs7JYapwjMuN
wQiWqRGjd1Jmte0iVqN8AqVt/IzGfAyu9E6M0Wnv2Hlc5XTC1wdkW5QichfWqFlURY4XHFJwn+t+
XL7XvZX5ilKo30mITDdVpJXbvFHbt8uD+3G5khTklWSSC3cU47THeVHL0FDJpshZg+2Oaf3MYMkZ
BSmP2kHFs0fU4HKLH0OOaJHVwuOb9K5xskpbiDyxihoq/A0oflrd4/xgDsWVmRQzdTKsOjd+TjjW
J2ePdrw0kb0HBVfCa2ogdy6eXcTxK4yDXPcbSHkPdTpg+5HaEQBiK8vaa2fEmTVLDYirLPc/ykGn
ZwTSilZaALbAuC2o10aYom3mBEr0UsK9TK6M6JnAB9JPJBhM5D44/k46C20n1UdcuFxIiQ/kttIX
JUCnb9AbxPP1NjKeUy3nOY6gaNutVRQ9LVdq2xqPT72o3Mvze2bkqccin0N+DuikfLKH1KzFpALR
YjetkUkgid59h5wq+YU8OdA4ES5sUbytw+ivjzIGgTK6SJqxfU9FVWTEzI0aNUaYy3pW4rkXaMsG
bjeKEpc7eG5ueXShLKVBhiSve7y0MAlLAqCn6Em3ffBpmBPNWs2KE9x0sd5bm79vzCFjhcaKI4tE
0nFjHQEjQuGtdBfdlPcVwgd3I34xgOjL8eVyU2eCn0kTDmUJlhCOfcdNKYFuzFZBv6zECn4mnTLD
3rOGTVpk2TYB3/XlcntnxpFEPbBjyiBUuU+fFJkuxXk/l8T10kL+MeLJ3DRwIOHiXDuozjRlU3Lm
tv+eOLZOrrsx/Bp4FNAMnFlvQtiPPW4HxlJoO0VFm/JKSD8TU/GTo2NEOSAQp3mqZCrMLOwldDty
qJpBGbXwx9B14bJvt5Be5gbB35qz5sqj5ly7ZBplsptcgD4Enb7DCBh7BdodkZB2pz7W7xA+RWO6
iKNPY6mXt/YQSVcud+fGVtR8CHWIoIGYPl42qN/oeSeFhDqECH1Y6w6sOCwiLas1r4SWMysUzADA
AUS6NGQqxAD8ebcSui0DPjouKiALYu+LupnNwd5iZpr4GC5Lt3+9Qm1bdUQhRUbkRz9ZNvVohfVk
O6gkYqu7U6VF9fPQKJ8WO86uBJUzp6LNLUrjegyeXjuNXrpZq7iEBtBZwji701Hc8RNcn9aXO3S2
FZH0RrMInbpTJTcZI87cNIgmNUq7qzqQ7RsUO8Yr+bZzK4L6BTdREsUGAPrjacIOmWTsjMRFDYMO
CxoZqfgtqjNS7c9obtWby506tyq4FYp3DJcKygnHzcnyYkKRI25JXfcMf/4xx74G+iS3Fxh99ZWJ
OteaKNmiekYqmiLjcWtV0SamVrG5m7kO90XcaGvEj6ydPE3VzTIu/ZXenZkyIrIp4rIl2hSf5481
n1pqhYgMMhMQzipqppGMVVBYKohyXx7GM7NGEyIpRh6YwTwZxqnSFdTn2cfTMFgYNQMg8K20tGOI
vUHzfLmxM6PIIJJ3YBGinnV6CQwmBRoq3jdw0yL0Bqie1j+KRlioBRLJYqoLevT30ZETGxgBTBYC
5GmaeyntfIomFb2OAZ8LKKC+rlLPaoUuj45PqTtNmB1f7ua5MVW4g4oENM+JU62/qEukKoe15WLS
vVcpBa+yXMOEHF72ldB4pSX75J5gVsDCgCAVbtV38bDL5RSrcYhf6rxa1AIvrcsdE4vh5HrtWAQr
hEFJapEePl6VedegCoLPGoJaS7dZZkN6WMzAwVWirVcS6uh7q46DL/+iUVOEFbYDunYncQVlBXxf
ba1wW7SD4e5n6Sckoj5FJg6wsllr67GN9Cttnnme8QzkVo1YH3fK0xls7aVsEw3BGl5KCjo/xd5B
kOrLHETJjzLX8jcjlxvfgHe7U8cpvzLMH+/SovJkiNeoIF6dbn5ZL61Jy2KEQqxJeezVAu5e1ITf
UA/pD4stBas2qNuDVLVXTr6PUYeGeY4ahgARkOQ6nt9ZdVK8m/A/Qi0Cdw67Hx4chPxeLk/oxyjA
q9MiDwmGTaTKT85XRJd7RAMwsOBCHb2FSzREfoeEXrFOLL1+gxas/rzc4scBFe9cUdqH/QSe82Td
Rl0uRXLDDUIIEIzuYCn9C4KcVeY2lFRAZDmhp4eyQEGOcIT9v29d3OIJeDoa+aeQzkEq5VjBTMuV
K9wqfEuqoCKPyMVgpDhmGJvEBZ7QfjXJVbolWaz8utz+xyCBx7tQnaQkwdNF145n1aQawTWZIKFO
qbbj729ppWNnH9n2+q9b4nZBZogdI5bwSUu8HVRnyTgli8CxCn+auc1xLW07Y4XG+xxdGdiPu1Rj
HSGqSoMACtSTs6tNUI0DPMVxgsTOTw4QH3+r1EdcmAxcV5SbMJ/rr9VoVZtk1vTPlzsrFs1xMKR1
UunAPrnsK6fJdFQT0ZhDJRxNoia5USoT35QEJ+l/0wr3UZlKD3fRk83CDrFBaY/cEEfJ2SezfjfY
k7T7F42gYsmuB1pKCvJ4hbQA/iQQYwzkuFQPgNJRVEFGcLiG0zqz80lug7BTqXKj43kyYQ73xnxE
GtwNZd3wnRqqo6Pk4Q7Q37S30Rr+6yspGDXUUKmRUbziTXbSr1Cdy1pMEa4x2iob7OzOIO+1ysNJ
f7g8hOfWIvVYUVQiYfkBYJJjtcF7C3EZC32OnZzUukcyQcjGj9kOpScZt8fOeIQ1XX2Fg1Jd2Qpn
IhzXON4r5PNBL53ucSNDYaaRhTjjFGJ1UZNRfNDtDGkNKP3Ni6pKQhJDj+sXPQ7n5krnxTiebAVH
gcIqSsZIE50qs5aYcPGZMupqSyl/ZTJwfEZ9DFmWPgqzFhhimj4B4TL+RcChYTAMTDJFttMSUBf/
H8rOY7dupouyT0SAOUxJ3nsVrWgFTwoOMnNOVfX0vehuND7LhoV/YnhgmSJZrDphn72KCdgoSYDC
oTQx+A3PITzlLxYAyod/v+B3nzt3hY86/s0E4+zh0fszxMp6AL+OKtIIK8xj3eb2kbjAP/z7Ku+L
ev/vMtQOqSKGVvBeZNtyQJmFA7SypEcxRzDWNHQn8Jg4GfWmO9+HYTWffLV9zk0MGwe6nXdimT9a
zu/W0x+/xrsvx+3NbaZsXaTFCCZeemC1l3mAc+NpLy2xs0j8CY2uhzTugyfwt+fs87kipdidrN8r
tXztBMpr1iJdoqg4zE4dpracuv/tpPp1f/+9yr5T/Se/GjGhLcpgKbDAyZYL3AfUAeIx4NVi/aiR
8W7T+3WpaC8KhxSkyUX24/k/l8IhwUYEnu2N327Rx7qozKdWlDUcKsfu+FiRWqiPLvqXpxhw4O07
EoI3hMC/X9RR7jB6XZRhTZ9n1zN89bSN3I/q3X+5tT0doDhDH5ET/90q6b3GEe5mE77NW+B+o+ya
t6fZaQL7DAveVl/2Ci/B/3WB8KWz9JAlIHi34R78fmvjCu3ZEK2beMOcnZmjUAkGRuKDGPyPW9uL
2ByFu7c1ba73ofBSF8yPdLaVZAXOmYkCP3NTDjKCnpjTv7B19sEeui+D/+yhyCu4JUIJ6lzcEy3T
328r125tC6O3E1XhcQP7MkypIOIEG2z/Y366X8qjkE0dmxSOlPjd4ugZaxorO7JwYYMfjuObJmec
vbRinuWDx/iXu8K03bVoUSBSpMP2+11FZWeKqmycxDK73LodDUxIbizKpJD5kMpM8weNrXfH8K9b
4wREqYKSzqOC8vv1SkBellw2nuJkdpe5aPuTITSgLiPI7ueVxrrA3xNnI+lcbY63ffAS/7JqPCSK
pKroBsmk3t2ubUQRgWduJyzN8GTo2Y5df6QabBoOh3Jn3v37uPjjM6cZwZHEH/QSuej7DzCTlSiF
C24NiNFZVbcgi4t8/uAl/nlXv19lPyz+s4MBGMawtIIJSRs9gF2MR3YtLU77PLoDc+HF/76pv12O
kuguhmay4I+xAg+D1r4A+ZQWQW+25bGH+VmA2vRqBwPGOaSr6fAZetgS//vCf3uadCZJXIi3fV7h
7/e54fs0dBCiE2VL8RBa9M5sHIX/t44VS5Tdkk2ZjZOkECvV369Sd6rOfYz1E8X9vEZm16b0DvoP
6l5/3guFA9On7kWWwhJ5d5VS14vIZFSmTSvbVOWGl2x9rU7/6xPjKntlhkYkJez38dfUOVvehzB7
Q00GW/kejpzm9NGC+HMT4XBBtmQzGIkU4Jfpxn/WHwVyoTA4wny5VGVsdXl4xP67PJOCFvm/b2j/
YH7fhXdrm33x4XO+T8z+/nLGbp9tBaKZDkxpfdfV0jx6XjYchxJ00hR2xgV89Y/u72/vCv2BQxcF
pAAp2LuL4vPlZwNPMRNKXSHSio5Z4X6k4f7bUwRwQn98TxAYlfn9KjRKB3ddaJlEehiftbC88y70
DDDLOD/9+yn+eUM0+gl89lkG8EPvFSKmxlqrX8Iq7TfdnaKp/jk6/ke9/r9dZD9Wdkcb/HrezwAL
X3VMEokixUFK42Wsg3QZRPfBDvvngsD+6D9X2Z/qf9be5OD57jKwmvZuoD4vndYpJmryaqOgdG3m
fX3daozWP3iAf74rvllKVhzRAdHHL0uH/1y1C8ymtTCPZlZIi+WEed9kH3WJr9vZ0Njz/EH+/7eb
/P+X44m+2yw8cBDVYJB0+GaV33ejjWG729uXVo7LNfb5wjlz81l8/d9XCUclSattk5u/n42UeuoN
Q0pSHd+XoKTt6qqazY+KRH9bJgjqkLBaKM3t91POXrkQAgmvSAN7XY9O30ENH6yPSrZ/e4JcZIdt
UdzgZn5fJtpT7IKZhxszWLrU4Y9DVg36DnfBOi3HvTg0e7zPfz/Bv1yVMlu0yz8IVOne/37VfHZd
Yw02tt+ASGOeLZpEgdGFZ8gX5uOKiPtqDaapOfz7sn9ZnWzFqFy46p5g7I/8P6tzNjxoSsPKfkVw
efTaUp+LYsFutiN7/mhK/c9ogB8immJAfa+fuu/WJlBFFUQZJN0J99IuWREWOMk+J+YnhR9N+Vnl
dkXzwff3twdLFZyq215dIM/4/Q47EYi8UG6RNhJLcwSmEAd1Euhpw+azkgEe+1iKr9spw3ew+iAM
+cvj9dHcoyDaCyqMSPx+cZeAf5oW5rtbWp8JlSTx6G+zc6adbv3+7zf5l4+DNhV7jM31kA6+W0Dk
2W5u2PsoOeOJcVkaFnaGsjr++yp/vSEkuhzdKFqJFn+/IdPqM+R7c5Oid8bgn53taPQogUY8Pv/X
Z8cb4xCl10edhgLKu0MO90mbhmLZpQyVD3c1pfbUnMbtlCvLf/73Xf2xRvjkiFFpl6An35WXv98V
/gxqsfoSojVCLHFeaLVgT91BoIEai8FjmCfu1g/VF2K0yv5ggdIx3beU30IVMkVifkLzXfhBc+P3
69Omrpj2rIaD8ti1wQ9pp7ZrcAN6yqrEb9ypwfW9aHSNSX44TmUdm2EDIRUsbKTAZUaFic38g4aH
mX8tKqQX7vlWh73xlActrujPQlVlW57RDJqMHy02zSJMjMIU4B3wNG8r+B1bZoKZgQywDmY6r3R3
y9MclaPzuMo+MrrEz/Nt//e5HpzXIcib+ac1m/32rG3tO5/GJhgxMK/ceUnsRRXWoTS6YoBpbc1l
c7H0ZXFhBqVf0gsr1x3J0M70w8lgMa8/uoYSS6KsaoVAREMt5EiudyeG0snr8Inike1eMvgzmT+i
iXGqzxU/CDC7Y9LKgqYcrnZ2gPuCV3faR6KJLnPGy+rEg2yxPZggi6hxdXMp4OnQE6+SUs3R+Fm6
zljejJ1nOGd1FGE3DK3W6bzXoVaLo1MI3zTTz/piY4j8QO/CaahRYMQymGc7L3A7zQ3KKoxI+QXg
je39sCABKhQ1sVK9AHmXC0fdUy6y2h913/p2cZoxBnwesIFmj6/Hrjc+IY/txKe5wAb2MCzWVJAi
QRZKGx8hyYu1ZCYDyI7GF/UB+icS1ijDlgIDT3OYkyXw6vJu2m1nmtRwjCV69oQKpi/9MtYw9tj2
2+Vh6kpqrJjXU67KSaKhTpzljj3Le7+Qc0X6kulloD1Zmgb8gdoeF/3s7x68nwsvXAfjiGvAttbn
9bIu+V2QLz1e+EzIhO4dSKuu3uK5zjZFmYPkVgEsVdiQPI+Bixs1zuc43T5p5WxY0BdASI07LOmz
+rvLKW6DvzLw555SvY2lHdLgN73lofNz03uztXazihr0NORmkmcr7JT9dY/WlKhl6MY5BQqPxXgM
1L6OHqlown5ult4PMY7NvLZ9ne3Gwoi9ZN1unGyYT2+wtN3V5iRf3ErfDkuI6vFkTJGaHAjV7QgC
pSjxUO4vS+FPDCYYSlnmS+jitc9ouiv1CCKrNAb12ueRti42u3f1Z7cdl+zBicTcPuLGKevUi4Sx
JWw/GkCDOYs2XbtCmdcNjmiM21Nu10+1gT6E8dzFX7A52Ybgqsu7YXwilivsYxfmlOQThHVTbqaT
6KzMOBtUvQBUaQeoRq+t2/BtHhtTsfVAczI1IpAWF/vRvHRGu+mjRAtsN7dTS/KIf6uZhwIklrYr
qv2Xi8E8aJRYa7PoH15u0KdKRT6h8yFBU2bnHhEBtSHG/pah8aMtTd1ur2goCZNiJsiBStt2ZqBD
xckH4XGsujCrvnrDKPsiCTJTm/d+3mNdwFyOElEZA3Zj7DNmT/WW7w2ZIIxmw86wwk5aVa3TdBFY
O2njU9WZXj2ej3Od98tplMz9wrImCwn8tHd84V21Tuk3C+5EuFrn53NJSQgVtBUxWOfgUuMl2Lsb
fZUUyxb29rl2Gnasz6KGjrPctxW4hohtIwo26zM25UQtROXYtZR719EIrhkGlPIyRBY02YceEswG
1YHD4jBNCklkGhlbOd425aCGswHbDpgYQDO6qgTjaW/Rj7Cx6Woc51L5P2d2EdyFzWoyvwSFPXWP
TcD0Pbo+5EhICxlH7X7YgDlBmKxECMkmi3W9NH087B4VyfjyZM7dWJ/qOvPtyynEcSphxzK/AWzD
wqhYFFhuoevTBgIbiwaQ7FbsZ1t27QPbvImYLTjadVTd0Dnrd6P9IJq8x7DwmupAbWuUFLD7vMtv
/H7dGAHuncE1XmxnUv137qlwXma/xJXdWwwjOvFr0VQAfg1EfZZt7ZwQVJv15QRQ1Ev9jWg9qUpG
0l+cxQ4NMzaaZujhTVRRfW9XRT1cWWXnidvBLaS6YovrX7RLTfYpa6NBfA90ETZ3bN9hcDcDnI1e
UPsM3XHqjCKAfdyv6kRwrOYYR3xkoYfBaMQbeA9rvEWYWjRHmRUy+saS7Vhz8K6G4m707bb9EQm3
9BkbHHkOhw5ra+etcFfiw9ggY2JVs0ZMeec5DQ0oo1Wz/9AqPeiL3ChdUHSuhL7+JECqmu2Zu03+
FBxNb8ykdQa6pwc7r0Frjz/XUG3m21q5Q7vF+QwH3kim2XDtb/Yo5eIwHt9KX6fMYKxTneB1BIws
jiI89JnG6MD4lTHMEKiCia/goL8FS2OaNcb8w7QP12f2HH0d3NLsn2CRNQXnUMdCx/mdk2R3l+6U
46E9sZZmBj+UhXI8heFaM2AeWdFwXRge/ghIYRaALp1kC0dcMC2vQM59PPB9CQnaLi3QChVKD1SU
Voe5vCe7AuEQAiU3fJIZrdEnsRnNjwwT/5DSaL1Wibf01pNlUJdJHNaikwRDNjbfp0WH90i4ljaN
gJ7LO7/d5FnG9yWuqtzJ24TdZ3gJLVq7sAXW6nVCtnNfQ1z74Rfe3Jz1nXTu+m3z7xgrzeZfJ8Fr
Bl1FMmQ4+RftNuTLA8FByNmfe1FzGjRGFid8WsR8MAPhysTpotE7oxmHcAVBb/PUWQEvS2kDqr2C
cEEhNjfjvMfOIEFqh9eAN4B8PZa+J65IpwAy9E2tvxbQmaLzfrYH99Dn04bIep6bwzhYoCxDZblH
12yzE9kOJhM9820msjUx5GnftB1+5cjCU2y77eW0caK9OqgtwRIIzpjEq1ZeSqFqDIBWdKsQmMZt
qc6nYoWf4q7hXB8IQyKIJIXc1rRQRPsXuNDViuC/Dc6qZpwlhjFbaKWmwTEUW/ulEjynKlQd1iLc
ZIT7AwpY2tJCRpfl92x39vPkdO0a2yqaIBoE2Wcvk+Jnzvz5HUg5kGWYaxjmMd9ZYKkZjABTmDCP
tjgKJ+JT/HB6/6oXjazuuk6308l2p7I/lx1TOMfFgdDzuWJefUjdITCKnYexkYh1LE0f3oV7ECo0
u6TkZ27290DZXQFkT2YhIDATlnRB6mrCD5SHquEQKQM4P3672F+jzWsu8TrXMkW7DAOLuZvZORWG
HphN10X5pePVFEmx1cbRKaYaSg12CEdKlX2LsK+p7IT8pjmWbs1fKfkSdmdVCPrOKa3saYQaJ87c
TGx2HBCcILIow6hLIqvub6raD/NjYJdY10TT4s9Hp5tMmvaRrqK401MHq2RFuxsbHtRdPv3GBGm1
NP39FkyN99BUkAmTDSLBHDcy6CF75IOU116QQRTqMwdlU5ttgZV2vM/+E8wI+6zLyobinwOJmB8y
XALKYLE0GKKIdzgHM5vZpAu3PrbNatzYiKe6b1ZXKXgo7Jnx4MslSwFC8t86VRBVBwAmBHl+UHhA
P9o2uIxqtFynsGYPJ1qP2uoNDpTc3nx8cV6auuc8KfOicNJ2iqLxOOvM5F6sqU2IllxMtzcEHRdC
jt6T7akpvGgFtZ0kd9bsXgdZa+64HnkpV7GzlbaNuG7VfWSnfudmUEUYOMZYMZfFrRps+8vkRvlV
UXeNG8+mk81shlFZJLAb2Bg3bbmfR9tUX4yuElFs4Npl3dvLjPGBh4iheanGYaU6Vk3z0n7iswQK
gOKdk88XhWkAutqCR73g9p9iql9cdpYHtaLD21vHU9VVGeDTPHTOeFXeetQLZAOWahvdrwyUlAch
CwBkGcl4flZsxuAfgXpsVbwyqBQcxSwoPWtDNHmcd9J6cTdjlzwxr1keqUdOBzAPa58ImYuTtlcT
7xovy0BqEkL3z3npbHSYg6pIJrA6HTPHdVA18cYQZHM2MtF6SwnOrlOaVat1PgSzxQwYnAUi1sov
IO9hjCjLs9YNx/6SWIVEreK1lGcUFvh/zHLxpnSSLsPujKjkz7TVmzfb0tkP0EfbD7xd8q9bVtVX
rYf67uiQk98CO6oeWwGNLDVZUC+L05rTyayc9nGsDJM9s7G0cwykXxMUmCIyUo+Awjn5lrSqc6du
pkdREG/rhOy+mRM9t879yBSdOjBj1Ke5KH3OAlSMTYJQF3cqUQMZJBhsyUlXkHW3jgKtE2vGlaIj
KnxzPBrBGMjPwE7C6nx2K8LheTWDg65XziGYBq0zH8BtZUXsG0b+WmaMrceM+JnNY7mobUrXZhDO
ia24uw7ojDPE62ifwZol8mNXlzgBIJeIfpqjLX+asxH9nFyPZHYtxQBOzVwgVHKycJ4hoauL2LUa
+yA8MnKULbslpLSa4eu2bcyyZLnTVDGMM+c7PSbSnjkCkaNnY/wcgi761rTKcC4c5s9PlunD26TG
NQ44elB2PjKbUvVJ6QnUJXk+WE9rJ1Y+l05nX/wWRqKvXfE1mpVxtzj2chcZ0VadeiKeNRaUMZmB
bmhwHYqyHI4byLbiEFkyFHG+FOp6A0hkHmt3k98CTEcrkFpq/l46uCDgF9M6ANykHZxqc4Tt7gFK
/DqZLqhBGkmtPFurCbbKxkgVUzuq+9qzeehDsITltV3a5k+KVdunFSgcS2mY/K9rVpePuYcHBkOL
9XSx+BkhEmgn9neFPns9q5HZqnTYiuanHEzjWzvJ0mZ/U+qh6MAxx1On6/ymLAaXHm2ztm9WDQEq
2VRUVQdluDXFAQDhl0Yj+5EEQQ0/M98VX5TTZ3cLR/itX+fzaz4DfolXntr3YJjHS9kMFrF+yzuP
cXKRIDbhZYLnq/N9MBecRkWKp2pJHzVfPkUjmXdcymomq1L5niaEXnFr2Y1sjz1wVY3ICbui4zqp
FSDwUHjBiTap9erP1Clihu6NG3f0+NxtBiuDtOxI21PJ4PoYu4EMqKkgWwjpbBkqOmyOZEijkrK7
0DSYXUAw5PIHQJ57j9Wd51NQ8qwB5jWzn3SLvWQxTCcWmVhdF+pUmD9R+6wfN3uh9EPit8AC7aPB
jAUeC34MO0jeV3Xmva1dVF9vUzFlFzI3HPcQhQQxx1E2QPiqZW+umMLKzq0hqOejlFH0yJneFenq
Fe1lyQz3fD5CpP3SrY5xLUtDe0crzPPnjIB1uQiyMbrPI6Ek040VUwSTI4GoqBzmamjJoDobLBek
bub27o9wcCSqolbUl64e9ZO7LSDWRm/y20TYythixZs5NbQ9t+O65vqFLqqSV+wWXnOMKOQdGjcE
hDh4Pcwus89I7gQ3z9NRkXpZaOk8epWTPVQjo7xgLykoxZlBDJDalTJ/1kW5A0xRx8T0tUL/OK5F
HyTMycy3waxW7Hlxb+AB6M1PNBKHGzzcHJnkvfbbeA0NfzjQHGy8xKhdE0rsxm1GjDlg+djspD++
Z/c73UTx2ezd6dlFMP8FFrG6zOqllMmc19EzLJvuB8W/+nZc+uZb6WnnvOM2x4SWPOmvpC2FHwaq
fi+1tkicO+1Uh1x3UawoQ8zbQZjAamLLFQNPlj0jg53oTfc1RiEk+zYSDHbPYLhdyVK3GKve0kIN
ZHhfVjV514Ffjl9RQrnPcENdcJZuPX8D3BhUsawpeSZT0/nYvHklJKBxmcKvItsIkpc8yq60N8gx
VjzEa7FUZsHwlFyu+iUjSDGtxUqVCOqOwa3B8GNF3vFqeHnxGha+y+9t9wx9oBLpTm5fiipW6yhJ
gRgcJfnXRTecRGNs1yLc2R8+bd85HnIbNtCUd+FyIGpSbeJOunxBiC9u7cXfQPaSH+mkyfaojS5r
d9b6OxF+7cGpJZnDSP5FOKrxq70q99HXkcvebej2roNj/OwB+1HnESzUx55pxe8zIuprDCI6dSz8
IgKEjM/FiympnUKHHvFi3YrBuq/XliNA5DhkssX6wZ1szeAZPDqpHDph9ylfV46OrVPM9fhwgeuL
2SydS0DCDEH78KaW1Gkt46UId0dZcgZBQhq6WEJNRC1XDYS4Ke7delhjPnH/m2FsdXbIh60+c0oy
4qQGzn7TOuQT1IHoX5/qQZRXo8YK4SSMyDoPpyp4yxq3vUChThRTr4QY1hzKR4rJASzTVogtkaEB
jD70eiTyNQUxzCqZjL8u6G4B0psj/zjPnX30/JWIHvyZLhJ7HKdXc9iiWx+1IGr6FtORuPKaekwi
bB5BJWJgG9MwLR6yppr7BKyeXaP0X4m9QuynnHh2suYBAF+wgYfqHZ3MriWv3DBTEUfhXNyHGPsG
cdPPRXBkFsI68o57TeTGMHNjT8YryikG2hlrtyfIXd50VTP/tp1VtKUeA2Mb8wuIOxyOOWE1AFUw
umdRbsr1ZGZ9EKSjFzKH7kGRfnEpll0Iq9Y301wP0UHLvLpUrRo9EjBPOXFkqOmm2HxOtTbI6GbW
y9ieFQHNoYOuvPzFE73+OkTSHFLeYXW1yNmGBrdNLO66Es3zbFT9t6ipXaSbRCjf6Suo6zLY5jwl
Z24/zVIZ9a2J2cKc3Uc9dd9Uds4MfEcsxfhqOaoh7CgWd/nkCjvz07ANB/Wt0oY5xW018xUAVeUt
mITqZIaTUzmntQBAzNE0Rt99IHbtYRgnvb1uYrEeQjqVZwpmGh+OXpeXrtmi783S1fkxtNr2CXt0
93npjHJMNsdoXs2CUzc2ybg/ayDR2Cr5UXe0Rp9VGvnLVh+MaYnCg1xEX5yNlLdhKreuBb69johZ
NGnxg+9OlBctaTP771CzrtOir0IZ587SyUMYltDH0Ts1D5XEGgGDdN0aUJVz+Tq7JWGoHQD6OjQ1
v0zarQOXluEQwHvVSl4TPA/ksgqcbQLBdy4OzN83gH1pA3011OqH2fda7yUFZQ7DXVgaYXiwMeQh
2NgGtSW68FoqU8ECl8xQUnccKv3Y70Aw/6etAhMNMO+hsM+8aOu/DGLB0FQEy+Ak1JhJa1TgLFR6
DL/rLybXNgA4cyBRHcKijyrx2OdN0mrt3S7lVl2tprExpTFvpEJgY33yKzliFZ+Pc78dbeB7RZzn
mUNq2QMWpycj2/tyXGyTf752nyyn3BHRpTabo6bq6yZ+W/h3TY14IJZq6am4VU3wCXM7J4jn3l9+
MPIuIeRB0O5Tn9fcp81o5BSs+ii7XRXWNzGFkso8rciAt9STGKjuELJwZOnY7nUtxHQfuWTvyay6
1tq37/prId2FbRqDNn68IJqODWGtjzZw4pu+kbM8Icgvb6c2g8Hm4QJxN0e4M+JvPePr3vqbTYfK
gvadjOZkW8ZxiSgZPTV5melUl9lqge1rC31duRWpmscx2MThvHjy0GsDk0yj1lt9WYyhdTb2/Qyj
EN3GY86qgoVs1GFOrcLtIKR3BR9UwXREFstuqkhEfS87LZkT6hQP4p7GpSjnLA4x4RaJvwj51W3r
2TzlZKnn1FSdmy7Y/J+5E7kL+1Y2gxhkAQHHq2ttHsEJVzodhb0+bp4BadayCjXhfuHWAX2XImiS
vumRdCvcr2SI9sLRCHhvkNxWnzYc0kDRb9E2EO1v4TV9ofGzQI9nojCgFBIX/xfjDOUtRBay453V
Tnq2rYKzqd75zwaQeIqSOxVaIAnoD02ww6IN8oPb6BdCmvmhMY9Nc9LUmVUNxvoXcHqWdGJiPM8Z
DA2IXMdkoa3X8CZ3WHUgXW+kL9e7D9G4Q/msnWxNl8eihDHAu/bIpat4/oXBVjsReykIeVOst6vz
psqJMdbMWId03UnatlAwQMXO1y6rprbO7Z26Pe78beTFoLi9WURUWM12HA8NDb5r3XkUwPKd4f2r
yQAJM+rf7GWUN0Yr5idDdEN9iMahfPN+8cD7VWoYkcZ4A+06fxt+kcPX2RE3vdp54pbo7Kf1F2V8
pfp0FuzocbGw5XGrrDFaoXpJF9mOX4LWoDCv9U4vX3aQubkjzTFLg6jLOefe0DSb7klVoZ87cI5f
kCkYX9pfdPTwFym9XiyjvMaOlH5SNg/rA8z7XJ2CX4z13g7Gt9HElYVo3X8zsIOExr544Sfb3koq
vaOcPhuyIbLOZyDudbnvNHJHu7ccn3Oy7cB3miPM16KVDnYw7mT519LTrk9rpqnvpKWId7lke2PL
nSU/rJx3YbCyWY0oC++HsC3hzosAEre2YamnQDopU2JiHdpny+BihgUCF379bLXqJ09o36wINauk
p5z6ZG05xdIKB7wt9lzKHhnmI94Zh6BFXbtBbU8pr+nuqt1L4Bi1trpi23Na0g/C+9gPje6nMBrX
TVqZD6TCq9PdlzKatoQWeTEdI7fF1sWWhXU3EoKYiY8663Yi/B/ZDsKc5tOaYyi4574jQXYmMXoX
TQ9wmL2OASTgkQqYdr69hV5ZunFjLW6TsEjUy7qUxmNmlWNB93ccv7aVoFq74vhSxYtc+1sfk9Pv
IyfPDZVm6xYj4M6+HVCjCEp2TQVgY28KS6iq47Og8meeSkctt41pTc2l8Gfo7wOfl39k3JD+X2ns
ntSStvihmSZieScswB7P82QUCXre/Bus8pJAlv2M7w8cNW2ivspvbeZdl8M4r+MhExNdfelWsOgb
ZRNUjLXp31W0TAcedUas0Nl2982s6EUf2omtOFGlZMWGnRn8nB1T3btqWafLPtyhv8rcJisJVk9+
pQ4euMmE4vnk42ubnxcuCvz9mMPxsu87h/Cvy6jbYTRji4Syrn4p5Wq9qqoOrXi1K+OSsfbuzQ82
Cs/4cGPbWtL1fV7qYA3QDjS07b0sGM6byeB/bsZ1IKR1g9pLhir0ftL38Oh2IBzY+8MNU1WtO5Fm
4Q9vfqd2Qlm8ZVNbAXGi9b5SY2N+rg2XXr8BlrBItoLGPnVkQf89yKn/prjFdffV5qhvEjONV24I
DgvJRt0eAlVGfuIO6zSfNmzhLyj4mFsMrF4+EC21dZo5wjCTLtSGc1LW7LyaXls8oYjNvyzUZl8x
67TyE63p5mkoC+9t1F0uY4Iek5o/vblvfTe41zIKh208eGtkfUel3mvg4CVj/sAt3OrcrOrtuQVf
513YeSvGdEYAwkLGifkn36McqB4O9ImLtVaEeOhscDSvjBy+/Fi4lxN+ErSbZOu+CaehEmB1oUjz
cfO3Y1DoRdNn9EyDjKEzpuwaoVzDPdMZMBLJelXHblmcOml4dxet1Zn0khm5fKv6bb7rW01Qa4hJ
eImiXO0cvNaTZdKbtWNealGPIsZ6yHs1bElHqM1Cez6WJLD3QWVYfRJ5hqHOizG3H2G9MPtvWjmx
QQB3Nelmi+pMtscBcSZEf1O3Tl+zuW/tgzHSHuOULjEY1lYf3JmTv2bHzZibL0FPdJQULcXquDYy
aLKmXfeP8yC9HzgZU59pq6UL4nFm6sZ9cfEqtK4dpWx9VY0wIWKnElSb1swLbtAF91Uacg7rNJ/D
gU3J8BYG6Fb8H44ZiJb6JOohKC9ttg8qz/kwWwc3GovHssoU5R5vM2AYd8xhUM6zKSv3s68TWy0o
la1KV0+OSeYQNzhWZPz4qFO/tfUcc0TS41g4ad7As4duSsfHuvC3RkBhbiP/wq9CQ1LQ3+RDzqN8
6rVmjFiWUdElRsXel6zIHTAubruhP1ISym6nfHfgqDffAg6dL88Ms/D5tYtAc6KaXk5p7oaTm2Qo
wOgcitA+n0q+v6/oBNgg3aCl0WU7bLYVYRYfZ2uPfWwVlBiwL0EfhTPiRBJb+MMM/aexnFM9M3fC
aRCIgytJImIXT9Rju85GeeWpTfhxKE1ZxNmK91BStxRUz0Lle2+9N+TPLVtKzkMIlvPOIiRKQ2RP
7r2u6uVKuWZXXBGd+VdbbwbtyVtBvCee16CjIXKgWmNZqzWmzWobFGB0xuLJPa97XdXCjQxOkd1B
0K2fJTkBU0RGh4WBDsF+/x/Szmw3bmTZ2k9EgGRyvCVZg+bBsizphpBsN+d55tOfj/4vfhVVqILO
2Q3sizbaUZnMjIxhrRWJFZTMpJ9nE+QPT0e8odVbX5UlYco2o6aeuGk51R0EWVHfKt1Q/JZSSY+u
RtXQ9/Cru99Gn+obWQ276pbSPT0vhvfSVqcBZPxn91n0Z6K3+jel+vqslQbQCb9Es8cVSUD01laE
5l7Ul9pdC9wDUBg9WJSS+mmk5dBrzAlW0RhHVnOo3824wAl2IdVyXpLWrN04iRo+xWBy9FurzDUn
DxvtmXHa+XuYKuOzXJlW52RqPr7nSE0rXhz20gPxxPzcxhU/3rSyn5rW1c/JWMi2g69WYmhW4E4A
i2l1g2hYUEawx418Jnebm9aJkHih1IA8PGWu0qwtR+lG7V1XWu2nkM3uQZNIUB1miTe/VTnIiUdI
gkrPp615kbFAQjq/E1cRIanhplHfFGBWUL9GzlMgctuXgCy4+lm54y0MP0xt0FtEqqdZoORUIa2h
gYSJPJ8NVFzAwCZ31eccuJEqItDLqILRPy/BaDmLT4YhwwfWnJrBUde5RbmTjlxSPiMhlf5Jxr4u
vJho+S5PiTw3Ux+UtLVo72aMee+1cTvGtLWr0cgqdzITjZX5hRxvZp8Hht64Nb6ViZy8kxDA1I4y
aX5SlUnuHEuqhictmOJHdeoZ+6EqA104no+idMFr0JlOrba461u/us00VfysmezcPlB2EppbAbZ6
m8C2vgbFlP1ojIQQGyB4DAws8sVzqE8FHPspErcSbe5wX+RB9R72xQI6JAdhYDVCbe2uk/NEcvrO
5r2Qpi6mnUQz8ckwALXEIRNSnKHK27895I43gxQ0IN4Q3E/mnIOjGoUyT05ojRpwKzvpDFcNG/0h
MkFacw7gbjhdpyoPoxjGh4yRYyXlSi1+BzhH4jG1/Z8R+HLmhM1ycptGi4r9XCb5C4O5Ow6xnY6R
K1EMkJkhL0LbodBE+Wk2kvAmBOBvurXGCHgvGPiPtlWodSFjIEIK4qksTeley3zAQk0wtg9B4wOr
iBc0v6NpQzgBO+ukF/Lx9E7olLfZ7Vi6K+s2uAcKiiSur+Tahaq01H3rBZbEJdN1ZB+TorM8k0La
M4XE8lUOBlXfmHJKLZbp7sot0MjccBklR7GKHM2gEx0r5uTiWwFsEG7lDxPMOubAV4KPHLa0jz2O
vTK4AcC8FykU5eiJcJL3g0TLHb8djO9WqftPOpEL+2RI3YciZjr70NwjBrso+kRyLg3hs+JHun+J
0Opwl1fowGw5/jgzEHi8j4UOeJuua18FROuipsaUlQbPw1TU15KGP3HMNmgTr021anYkY/LvIHX0
j71qtR+91mr1XkEJ5CpPab8TrRU+rUhNf6d2N+DyzDrYFwLePPXXqNjJQwWaZ9Sk8oqlNsAZTDUM
XQY5gckxBiAtkj+i0CRnxn+lFqbGRqr7/H1xCcz3oM+BOjfRw4XpjxlihfRIXytrUKA6hCLIeZUk
i5IMdYnbtIZXACTG8G9nM2VO30zxDfxBOBe9Z/tFUBIGadHlrOdUrUsfMDxFCxAf20qaktvELngw
syobVI5PLS4TnT4TSjZykZI3Gcmj3I7x76GYzbcQ3De4y1DIv5q5IhHSU7R0tDEEYROoMiTGoJN9
QnGjF784hfE1eP/fo9+klSvykgjPjIjJzdlS0XnMU3kfqyUYpnGmsYmTjqtwE1uE6YxbJ/t0Ylp0
AIzsQb0AiBNaG/TrgLsauSTecwBweCjB0xvnvbwPm4orQbHfvm/UUtyXVJ1zzx/E8FqpvJQcPm34
UPOKnkicxMZV34D3cnK7iJ6HiRYZdahBv4HIPXDCwVCGmw4wX43iU6mRwZsJnQujVuRLPlwNPiMZ
pafEHgPAawvosNAZnrTrqz7Cyfr5a61znAfRFLe5HI1iH6elvM2lsdV2ONQqcc22aEMNpARlQCb9
UENI+8skp+epLN1DcHSWY0KR7fejrWf0GLLIaNxaUinwMnEFNgXq97S0e5Fwn/gIfg12qdUNmh29
dZMMEcPKGkFJ/AbSGhWDfEwMk3E/NTBcShFUKHgrwnbTl2YqtkyUoYwdd6J+KWJ1+AvlKjTQ2aLL
7MXtVP1gEJaUXoPnja5ivEXmmsOSSdFX5kcAkYkCxyTeekFdVLqCFknr2pyH+F0LteEvfT2s1kmT
2B61qtS6q7WMIjBzC2dyAFRt6bTmll7/gmdX6lehXkQ/ARq0LUFWX3bAZCIJnMgI7Shx6xLU1T6g
jNZcww9ubnrw5J1rUeKa98w9LKPwjv7qqD6Bqpg/CLZ6YO+jqfnNcxsk8E02NcJa5oVE+/4d7e7h
ZQzE2KEdUFuFZ5MJg6voJDQfyakpaAfmLL3aCJ0hxmUZ9m3YJXYIAiy0CKiL4kdD6x4wlRzJHxKQ
iNybo0T3NwBCbOBQpKOZpzXgguhuLxdA6yYkCNXc6ivXqqXGIKo2QZfR3bOf2qKyHuZODDINypll
QrmudqBrh5u5b2ZKbjOewaMZ0j0GYKM7ekJKUlHHtJLnqKA15XVFUaPlA/KPwDLJJurDjY7LqZWE
RN8CDKIAE2vbFiyKFCa0FSSODT1bxBmTcjb9fUU9OUJ6iKDWLWSVNiFtt9zYQtorg02MQJq1pVqf
8DYJlXacBlocJbiaQRNuXvcqjSohBT8IGId+E6KLeolEjEJVRc4liYS44fgOo4ySQRVnk+8kE+6d
3iFFngu0vkmgAZmY4LnmWHnXEzWBoJwjjomGap+MXiZ67U845/hAKWK8jCOJjLqsHYP7dTqc9WOd
VulPwIiiRKBBHp/7IMzCC4lgm35GVIoHM1DRzRqVkhPZGnmr0ClUlJuBgOa9invrByLANoAjxh75
m9SeoYzOQm1vaytS38JCNRGZiEf5YtaDoryr7aJ+GBisLoPXsACqF0s4n/kiqV1N7kCCEYVLULtz
o/mVhym5bYzYJ04e4KbvUQ3XHnAH9I2glwHDFXkqSQvbpbvHTc29K+IEXGMZS+12qP69A1pr904h
F+0NrpHeMNgh/wXCRbqf0EsdPUAOtASB9lSvE9S4xqsAuVWXTFyR/wvG3BI7WaKu51IaUHhKZCOe
PJyLZG2UQZByIjHS/skCtRkIopPgGeXc/mEK654XpjSC97CK5v8Un27JNqnt5MPmka43BheL7kMV
WxXCMrEJFnQizHQ58TS4ofJwbyArEOyRbie/qcvn70VpRoOjIPj+TOeWuszQtNNNUQz2O4ouIHjo
EusVlf85BqYsJOtPGmfzR0Q+xaoUhE6cLjN7zY2jWG+XFp7eu3Jkpm8Riq2M/FFm9AM0qnN0OqOF
utH0NgDRvJgzACeyzMcPaNVdNsOkto5sqsDpk1KTQpBFcVBvrNIGas3bwowkK9BmQPRFVd0yWUye
PFM25Gs9yBkhEClDWuyIGZNfVYFXJogDbtSpJa4fkGP2G4hpfK/mZgu2MFIzaQMK3L9v8U+hS2iv
kJpFRfdDBR/+s6Rf86Qb9A40XsfrrEjFY5wKLX+o4qFDQMeO+mmvWv34owmbBnHTuRaI+5Rp6++m
QsSPXSkaqk3DBDdlkmcqjMQuSKHOqpVYGzIjydhEWkGKODaVUXtqy63ZBG004h/toc4vcm1UO3SZ
ByYuUU/V8Q+6aPnjENbO7zKaS8lFQa1AoiFWpvjDKgBL7CCm9f5NT14DiIs55Y8jWLm/GukAn1qR
BwYzBdTXfS0EQjaBegHS0Mrpx1CP/pNPdP8HqaeltDqNg4YjIAbcwLgRr9A+QHdksIBeq2jkIa9b
xd5V6ZDQWYUIlO1HMJ2P5Ccl44pjtQEyr8MBGpS5Utwmhe7oJKqapqBKKIx4vg8bhjjSNO+pRxNt
6jABruIayJ0XMT3SomHQ8TwBqBHP6lRFH6MFmtdNU5MoF4phXbmVbPn3eayBLSqGhCCXVmuYbAuR
GT+kTAW800HVu28kpZ3dyvK7wWFqDgim0pSLJzUy6zegZrO0Hc2p3oUQdWfPCir/kiOlpZukhgBH
AUfkD4rVWo+MSyxeLVHp0rYHSPC3U6Lxow9pN1FkibXbZpaSx2Ya2KeB8/Be0lwfyTeH6qKGZ9Vv
FFTdW5ffJT9ps13uRyn2AcRQPP3TJFHwOpVB/Ja1k/iZkfT+6aoxi2jHcuYcVWTS5ATgsikm6Qh0
MIfXVn+lKd0ZJcl8arhZP9OQN61yB9a+Ul1ypKDgNaQPR8gMON/pBJpom6Buzds21qURB54qOlXA
OH6pyyR6sv3EvqeBSO1l8P1ZWkpdY+FYhgSvZYw0koAJf/dOKEECooK3dNoC2oMDq8r/MEKKFtvG
rmLNm0BF2CC+2ulSm40MiQ15eXdiuUqjjdaHFGhTsB0oNWSWebdkoDquppsvmqIJatfveqp8aDWp
100/az+DBN/mIGYZMWmIZGVr1SVBDkLN9X8DNLxrZjy3qtfXMp3zyIJf4CBPNPau3lZB6vTzJL3A
PuTLjxPy51Y0K09iNNGFqUBgqnw/Ajem5RQqFJwktx/axJ91h7Q9JJTwFYVrIqvSzyES808/6jsF
aPhScWYSQveuxY2o3HmgIuPOTJvwSVbzidYb1aP7jK8qAaQlwXYmYSo3cMXqW8sOgB6bSka8H2hm
O3t0jIYR/0+jXm0mmr7zmAz+FsioFuxTpbEfpDxEvMO26d1fiX6gr0FjvPH8dpoayBZEABdqrNmS
07TMTW5z5FS8oKUBvyGFzWM4iHFRPKiTAkAA9FgDncbnONEm6btNNYZT6dXyqGiuNcOJdke56957
MUjDZuhqJd7aoZ1w00LbIP4CijoDpAuC2FMoDkZ/xoASzaabJaV3swJWPOHalAC+sCs1ukRrzM5u
hj6y7vUoSStP9HMKR6sAbXcH+Yf2dgdjgc2oRPZHSXKl2U7h7I/eNFK8QkyLcNlT2MXam3HtRBwx
/So2Ni0lhfqQ6j9GlUmEUTHmQgLy2ROaTFzhv2k+Mjw9ggHyWLQTQjYVkv83yIS0L6BnNdqRRWPc
VDodaFfMUwnI2CpjdBc1XwGDiz8jZVfjx1aJDYJmaqpg8gYA2l4Kk+hP4ZfTzyJV4jsNfLq8QAep
IlOXNUlPi/I/y+9JCanwUjWkjkgcFuu0blozld+IA4fWJXHJCUz72rpTSlEpO1+z5rdAGuQbtAd6
+Qommfgz6IpYyjQpQE3mBgUXlIjDmU6pnN9BMxAKaH7RhTTcGWbgAgfiRpljLD+EDDhI3EKT+WC9
LOtPXVPTYK46g0ZvIjf2xSQF7bAb+N4/Zt71ca9R47iI65BOuOipJikW5U6gEbydBTiUW2IGHpFU
boremRtKGzsrqmrgF3ZYBE9ZZ9N2AmCvgpzKE+vByApgsTxCwV2Vgil2enb5F1j1/m5J/wDlyCnM
MEkqmntIkv7vpKSW7PZiJO/QRisFMML4lFc7nLjMQRlOJkitlCJGFiOiu0H5TvudUnZDBVYtw6dQ
y1vyYdmuXpFTMlLKbXn6O1CqGjyEn1Bcsm0K8qDT8/JJKcAC4GlBYmg6+sZO1DCA3OMWT2/2ZMw9
0b0AFTJQtNXB4xBMgpjW0kctgtXg0o8yPnSrNh94mRqxLfyAjjdHt97IbVAT+NelKN3FO09bNabk
s4nHloK2bs1AJEMru1vQqJMXjtV4QzyTN8Y+oLc9bUKkCaqdUlTSTdPzlu6TohAXFpUS1bEQkyex
L8ZSuWugBf6pfXm+MyIrbZ0BiEW314rZiq6sMsoVyvNBa17PrZGWz2QI0rNkUxalCVTKoPONmHi3
HUrlNc1nKmoKcX382w7iXnJIxEAo+gqUqV1ZgRn/ZTKI1KbhYuc6jkFQJANlG1CCB/4TTT/BlvbM
07AhLm1FCZPHKbqJqbOn2dVrISeGAyDtiWYDbCyVbVixm1P0fewK2A/tYE19Y/Cr73RJ1e3MZBjv
JSlFzFXyAz5X23lp0im70+bX+neLeQMxRwa1I1NrrIWVIK3WLaCVzIF4RWKUAmTu9jIYQYFqbXlH
h8J2Zl0LruoxBRR82riypuX/s67KMj1HJjJQSD6kdgMu9qs6Y/FBoeHpaBd6cWCrLjHKc0UIytWm
71zD/Nqk7aB7eWxNuzwn81aHABj2RKoPdsM+97vUFeV89bu0lRYD88kMnYZi7iQ+z/+mVnwudcYo
wk1C3hOVrMhpkQhU6OpH5HwwVzdJDgaGOIsyfGW0L6d3aq0s8O8HMaAQ+QJDYejqSr+gGvHKnUZy
nGcBhVeYcwGwjpS6ZNIURuGdtraWolisoUzIgUC9lImUq+WXg5Yzyx0cCGBg60OLTAE4DrKU6USj
Pn74BBdn5AyOHUNUEBVDZ+IjIuargwA8simShi48ZED13gBkQsCrgMRt5fEC7Jy9K3PI2oUwzox3
+GpYM8AZG8sJBKRor67fZEjQRMoSGmAuD4uI6XQz0T27Ah0hQG5XrVdZVfVo62nwTbEIrtyB5eWT
fxIXEY2WMKoc6W2yrjBIlhJ0VP7MtFrtLyxJoU1z+qN+vWvYQ4FGR7R4+borGYdm0gsl0rhrTECS
LwOQrTy2ZXFx2srXo4MVhgBaKmEHhIPlZn1aFaYjYVfcHDEo7aW+AN+sTLmkJT/8MEFbnzk3X++F
hgSKWCZ40g5EzOrQHFNRfTuTOKl1ywvWUiR2qT3+glqj7E8v7Nj24ag1GbUxpH3XjnJgHIJGUxOX
UHcE8DyYYCrlEoDlmXNxbAdJFhlwTleJsZorVRQYY3U9RjxCfqVWF4RHUL5gKUcuOFLIzzUV5DND
3I9aZIS7DNEeiT1zdQcUkvoq63AuZSgNv/2J2prdxkvxsg6Te3QnrTPiY0cNagBAFi1rWPeL4sen
QzKY4GeTkCW2dO6BrofNfImSRQfJf9BvwVh099//eIs6HNosmqbT6Ts0GIFdJ2zB4FyZFdDq1gbi
NFZnvtyxw2jLNtgBQjFT+/KaFbUeTNby5ZTefhhyFBXcMQhMadOlBDJn7vNalmXxH8yI4TDyamNs
dU4Ku0uJe+Ed10qQvUe09kCHJgBX5vLaavJlrLHU9s+nN/KIu8R1oHmmAEuB8bW63oYhjcpYFVxv
u6w2eQnVrJmovIos3lapb6FJEOnXi7Lcx2nDR1aLYR4jZv8hgrx+kX0w6mPLbCqK/L38AjMoofGQ
+NEdh0f5IMQBlznAOvTPXPtjdhm6JdDnVbG+3mX0Y4I4X669GgCGdqG+0hQOlDS2N0q7xPdKA2Ep
VDr+xekVH7kkKNv+f8urre7VCP2/CtfW+J31qsIzjwmHlH7P9LVuG0AHP2PwiIcjAlWZNSMU3uD1
oJlmsFsghSltPNCwno5q6LaTxHfV+Ti2Jn+/hnoYXhvt2cOrWEN3N2GXYiUpx8uq7UwXsJ4OEl/r
zriZI98OmUHBeVnGZbKkQ1NVKqvzoGecGXh/nlQDKxv1GtJtRCPpoQSi/JIo9rnZEke8gL0ovzMd
SGcCs7JaIGRpBJ17rkjE0fDkGigStBZ/F8gwFE4fkSNfzAbvYTNDg6E2aKMeLjCGcE4FiQX66P94
dguGaaj0c5JvX60s8xSYYGAtg14I0w+tyL3FjI6KKS8S4gF3yZCA5Qvj/kwgdsTKIo/HP/jORUb6
0EoHVyXLdZumtAk+tFRyHaRO+F1NZQtdTQIFxhbyEgjEsw6tjHLYj6QTjKMEMJLd1WjpFF5RS214
xm98PQU6uqq6LJDCZqjnejnZkMDOgY4PlLoFlOxG81ilL2DGzWqEWTYN6rn34MgG8hAoqOPLvHGA
yw+XRi9LC3KdmRTzgOZqlKm1CzzyjOzwV6e0CF3i/VErIYq0V19JJW4ZxpxCqirryWXfxsyiCFL6
q3GJ/vHC5y6n1+8ecnSG0aEHEI+24ZcMlVnzTPVIiZOFKEnFQqvcltM4eqetHFmYaSHkqck8poa6
zgMGlGmDOqlI/e2KZmUaIjNkjs3WMrvQLcfg3LCfI18Le8YyQlJljsj6IBaG6vfJMnhHAn7mgN9Q
tg0BzLddOgNK+Mt5SAzZMIyVBxx5M4YiI7sJK5OaGRW3AHaEinDS7vT2fXW1aLShYq8xp8SGKL8s
91NEFw5qbg/MjXZ8kc87HcTSWyrRrbuWVBLWex9Gq+IUVUhV87ThI/uI4BC1Pl3gckEEHRq2GwMC
P4wKp0tl/94aYXM1cTKdkTL+GvZQXdPg7jFbx1JY5KEV3wiRz1okQgWT+YChIzkDJWj4QXBeXUOn
7V2tjha2UNwHZ+aiHDmYRJMIIOqMXiEVX+1sH8lRVTFvxSkMLXiB36S/zJ2tNdu0QJPEMRKwU9vv
7ynOC51EHhUV53+4WqZnIu6FjKHTh610G+saEuZlOdyftnLEQwJyQFNQhdRlcxMOrRTliF6ABdDM
Tq18B3fSbxc9AJOeYppm+pmbcOwLGqitoTZpyxZSdIfWOsFgLbCwZL/WGO1iQwO/l0YS4vq+Gd/k
dTDd6JQGd4IQ/un0Qo8dURM5SGaWWAqDU5Yv/OlumBFV8cDQYRgAnrpX0JXaFKg0uqetHDsnDLIi
MueNE0TJh1bQlSqFKvGpMiMxnQaAxJsYkSoF41vRnjOa7z9w1pKwI6eLgr6pr1Y1I9lSQEOEQpSF
OvhLLaAHatAOBluGGteZa350dRQUlkiH/18nxUhggT9FCgKpGB+yAkOG6cc0hT2m+yTT5eZxhmJ0
rgx4xOgyb4UUix1V0Lk53NJZBQ9dzhB6Joa/0QKDKzYBuC8Q0AmyzDv9/b4MROGzMQvFUIkdZYWP
uDqhY0YVyKAP4djchGwT9a18M4wIh9lRm+99iz6RElUNzV0a3wB06UU5wWTS/cuQxjtzmo6c2cWN
W2haG+hmrGV+wwFwJmOfCuA1dbBhQi4ovkA9l3EcX/MnM8vP+HQ1YqNNe9lnrI0/z6Ph1N2iqcUM
SE13M2G3d5wt6UIeaKZZKcq4ZYrkkNRPFuN2Yvn7jtbWmBghkwKhwauvQsMCDTnf1FgyxDEUTQGs
/hV1lYAKk4PLvlHGM0f62BZT9ZbxfwxM+ZJZasbMpAgEGB1TFxVyaxCHzCkbzqzqiJcldOLvR/NW
LCqqhzsMOFhLx44UAeW86tVHutmrKjV4Z6L2uUfy6IJItwgQeYiREj80hQoz2ACFp7hmOrjn14AC
6dCEZ57io1bgkuAGIEnwwQ6tQGfyS5V5qMz/DSJrizqR1nkkWRCfT1/IYztH+sbZp+LOXJTVeaiJ
si24rBiSWnkrAUj3zKI3H0qIwj/+N6YYyGCjrmui03O4pqwZm9aW+Ejl2JZ3lt+GtDMtkLwAiob4
5//CGOUiEiCZDMVYfSZUbEICYGLCng7HtmPa0QZ9IkRI2jTbnjZ17FsRvPAmobxsIb9zuC5gTJrR
ZJQwOJnZAwoW1q1h9eeGdR5z0yghc2N5iWSxnsebp70xRTPnLm+ATjodcNELnOPwHFKa2pYdJJ/T
yzp2MqjygVJkeCRHcVn2J68lWrjimUHPDBmt3I1nWHF1zPQvBlqFZz7W17WRZhFvUjIxKWLo6x1k
7GraAKteSNTgevzqobDqS4TojL1cR/2ZhR2xZjGMioLsv7ky9tpaJyTGiNNL1wfJuAwyW3qKbYgY
lLfme5T5/DMh4NfzgUy1wjAgXnVc7rp6H8kGmH2pgMtOQ/21XJgQmVCHx9Of66gVegNc40Xa2Vo9
rJLUG+OMKBOgNoRXtT6ob0FxnhMzP7J3S2RCh4XiPbHe6g5TPocUZQGtz/upv1cUf8FHQPa91LLB
+KVWfvrft5e1jEmU6UUIHYnslUFhpHUUhETpCIsRP2fqnyg3vzl8WuP2Lr6W2QX0cwiBVs5CldCY
yOeexKcQiOc2SMZQVtZyF9wFvDSZb/btyAO/rpO2IqxFwKcs+/zpclV9CfGmt4H0pVV3bc6xfyN3
gxi+7d1hVcjMnMAE3n0dlFsZ4B7QHgmCGG2xyZLs77zgymojPjdg68vxYxYJualJ20hRGUmyekcQ
+K2lToZ/qFRT9JoVUrlJ2vBcYf6YFS4tHXyeJaKK5c8/bVtK6L+wbAEK1SmwlKgW4bUW6dmZ13fx
AJ+12FEIpy8sq5TqBId83bkBcgqu3MRMnQyicpLcQmhnmIZE3PRdCTAwbmyAebDw8THoaFbf78Px
nDA3jD44TpEDsvJRaJWDCVgqeLDBLM8Ww98cnPH+m3drMQIugT44MQaUnsPdjKmuj0aIEfSd/CtI
MABlpMA/M7VzcTwHm0lJdZlGQtGOmAkExqGVOsqbum2Mtw4CcllID0a0z2RzWyiqw+gewigYZUyf
OHPyv5RqFquwmqgbU9FgbOihVeCJSAGPxtvYXdqhdZ31G7Xw3dSIvXl+Ob2Na1MUp0l3SbYXaAeD
oFaxWoRoxWzbE5RjYwxukVLx3W7I+isJ/faNlfng03izvdNGl2/zeVf/GbUtYl6V+8BLdrg+us8B
KsAYDWE6DaA2pKUminiSC538HFJife3WxlbXLpgU00KrDm4oQ7Suwxw269yLdPPtJS3VaghvVECJ
fFcupC4KBq7pC8Ax9MHRwxl8sBTQdeHY+mcu+JEFHZha7Z5u+L45V5iC+DjAlsj8Hcot3w0M2TYA
CAwcJ5NfStWrelrXKSEQf6QfKTHru4HyOa2t2dye3rava+HJgm5BO2YpM+mr40dCghTASPKIDqjv
IJf1KifK6//NxurTQJ+YY92AaelHZUk+3oQb8JTn3pCvZ5oSBLqvFnuF81NX/mhMpVYNZnTaiqY3
/igjYhEp7N9FtMI8N5LpX4Pq8AItxnioluAC37Q6AgMCDNrU0yZLUBF/7eQa+H8DlWeLtnt2b1vM
+yCmK69QllXdMYrVCyR40296YNwhz/KSjssWYnby6kdkFfLtWWi+2BFUgwoNR3c0knMx25cDshgB
Y0GLUKW1YK4iwwxNGTSKg9dkqjJ7IyqhX+a5Ntm702fkXzH/046CuOF/S/UWNAcDPa3VQURdpqfT
JIG+7YAzgvdTrtFa6271LtC5xFILF2rUoS7CeBoSpotAJ+6CCx11E5ffdu40rZa9AIC4djB0SMqI
WO1ViFXnVj6U5Tg4MyDk63pM0EJqRHum8nDUCmE902fpcdjryrzwzSjJieYdI4Pk3rDXXpdKyvf8
1b+10HRamg5LH2XtSeaCURBqHuIVQyaM1DC/r4U8n2tOru7fPyukygBHAHcwdmd1GiMrV5HmQ4IC
GkTqLMitqxGZhG0Ef+5MUPAvtjg8LGRgLIZvxMg3Yax8o6ZlSEpP7FsY108dBCIkucRu9pM9Ush7
vajfumh46xQm8Wj+j1zvXka62xNhZdUmF+jdnyuELGHI6gcR8ZkC0BjJDZ708EGFtQHz10J6X1Zq
W/zN0JVNLvOGDur9UDEVaptEc6Y+ojUX/Z4jVK7PwJOOHCRaV3xblQ43s5tWzq9SJjWcltsTtoZ0
kfCVrgmCux+nL+mRT3xgZXUp/HpWO8RLewdoGwrERlF4YJ5Lrwrj1Dtt6viCbJtKIw8UEeDhhtZQ
Z/085cx2cxBuVXuUtqVanKteH7OCI2csvCHT+FhPnbOZ3pAi6cY5KuL4DeZ1cyv1kvF4ei3LtqwP
h0nfYen+8UKtYXGAOYKyz2BuJ5ES70oElNEbk1MaD2pXlpeij/ufpy0eO45UDWTwXDwL5AKHuwdr
O1eGDNaioOh3Myr68M6YBekCFrl+nyFShxKbYdwb8Gfc05a/7ijoe/I47j/DRml6HFqWBro4Uh0j
B2Jp1U2c5MU+tJtzjZWv66M9JWgV0aaSSeWWX/EpkwvlqjfkMpscGH+PsqG/95r15M/GZY8gDBKw
7d7U6u8hZfBv2NSXBjvwDose7qFNSEwD6Xw+OVVtZsHvCNXJ3i0VERkuirVl6KkdLaB9kyOWc+Zz
fj1ANFRJJTmqpJNEa4emweOEtp1g2jJAUovRjzdFGVYbpiXBmGjrcxWN5SMdHtjFnkaLheQOHNLq
zZ+U2dcCFXmdZkBJQR2z+FcaBP4WKHkMb9Is90gb2/vTJ+erc8Ft0XqkBM9AJ6Gucq5whlc1L3KN
6CNJbiIXkpdojb0tkevyTps6ckgBjWELMWsyvTWfAFWiwcwkJHfoWSHFzaMGGTpvF/mQbxpaYC2K
Zmgc1qW0sToz0ggh29IhcOgjgiBSjVBWmTB07bSVLzu3gN4xsTQV6ERbK7csUsh8FnMKXMicpado
yd/YVFovq9L+jKUvB/GfJfJhAiJwqbo4PIi2D5h5RjYLKht6tRsCObSnUyPU/0Bis5BvK2Nte3px
X77VP0S/zsosoELUsA9NhvMUymgrIUo6Vd0FAiiZC7Uo/+6JsKmU0GqnkcnR+9LLQ560j80K6rOd
NPqmCnuoob4xnwly1/eKYAWYiYn+BSNeUK9cHXGIXQrDo4CXdL4vM8EIGU6DuIV5eXhq2xaPkmqe
if2+mKSkS5KyIMCBEhIgHG5fqphiFA0skaipFW9ECF137aKV7hUkmu5sq12E76Z2c/qjrf2zQhIm
E2T8u82459W5H9McyYKciVLag7+rYH4/g7S99M9YUVbFIbzFoZnVwW8tUdphjJneIwJ0QPdufs3O
75+3oXPfeO8EDw5qf2fuwJfgc2112fJPj8+k5knaRFil4ruN9or3lLmz89d3Skd2iq3qhGfWeW43
lz//ZBBmfJxKy3yuectoDhfdPjd3yzM34EsCtl7WyunbTFPkeGJlcD/YUed37lz+5/54Pn0y1u3s
9TdbV8uJ6DujSjFTem/PucfcFefP5f37aStnDsY6/knHoevlBCPtNnI6d9gUO3Gjeuc+zHKMP7+T
qy1bt8M1iekxIV0nR8lRY+598OtF3V32idmdKUj+i5tOmVrd46zJGxOpz8apNqhdudRSXGYCuZZn
eO+718b7iS7Q//FE6CvXK6Ja0eLlU91Um4/Effqr796ff4gzSzvioT77inVTyDLjxsoXK5b+0vn7
COXechm7mSeIZJzrg/7LQk/t48plCOQ+1HS5vJP7MW/lHfO0Ns02vI0ufCfdnf1s5w7iylfElqTq
KG8tHgoxgzuGFHjmlgFo7s/Ii7z/4Jk7aAk5/501vKzj1DpXPmMIMoT0KwyLH+pl81zcVpfiw7+n
HFZPTvk+PeWX0Z24159OX7x1YezL9V55kUSDdAof8/8tOHN5rB0EUl207M6dzuWxPLHCdY+eUmWq
1Yslaa+5gwsByPlt3piX53KNc1dvjaYI2jEyisWQ4Cuin8CJ6ffMAHN9x3TLDcO9Pcu13HMw7HNH
1ViVTaEgpJOyHNVqA0beRTTFeUYV+I7Z0z8RGr44/eX+BR+n9nPlYUajCaHHY07dgY3jMZU2yi0K
aR7jwlx9A2TFuaqdS6bNONOv07aPvj20GGEELMQ7QF6HLxxCMVOqD9huvWFjPKdbCqnbyUu2zYW6
P1faOxo2fLK2PjlNYmW5vLhtxiVvFC6m8GzeCc21rzKXyYMPzX3u9rt6p13bZ3b5mLOjdyDIW0HL
UVE9XGiM4nU81WXj1MjIywqEWTSvtOlvl9dePJ/JPtbPE8E4hUVgRuA96EbKK19ntJHqh6k2u5Jo
xRbRJeSZlfp/SDuv5siRc03/FcVcL3TgzcaRLgplUGSTzTZsd4PoaQPvPX79PklJe1ggorCcDelm
hj2dzESaz7wmwqxtmjdOo/i9n28ehgK+CXQA/DWQx2XxL7VVc1R7LLh8SO63hZPnYG+19JVPhRhF
BzVFNkAlms7c5erpOFxjLImGUgvB9y3qldZN3aeNK09q9jYus+wRyqXycH1zrqwiiGGB2yZkpxYu
fv4s+irQWaibEtNHnCvLAwKvvPR6m71D9z7d2B1PjfvFMpLDKfQDGUwhxbocC1ufenYsaXKtvM8d
F+mM5hFFOYSZaqPQko+p0rcox2YWAriUjhtph+Bi9pDGk//JaPO2QH+g7/tzlZnqO/ApFWZFdVTa
u1LGgOn6uiyjUtqr7GGYgg6seFgii90lobIU4eY+uvgiJKgDa+oOB4nsK1VsNASGsrdvplLl8o/6
8XB96JefRGOBAJc57G2woIvHDflVaZggWbh1a3+rgF48tqgHvUUycwvjuTKSSkfRNAEMkPUuKy9B
I3zqHHVGD0/IgYSQlPbFFCP3Sf/n1/VZvTxD1AdVElGSech4y6pLYMljVqBF5Vqo1hzaesSVqQo2
8sEXDzSf7Sl3V2xbQB1fvGb0SrR47nrXl0J/N2IDuouzQNulwZTdRN1cHKzUTw+qHOt31E7SX0Y2
KRu3xTI4efodQM2YXBrU0vTF1pnmfgiKip1sI8BsHoLClz7oiQyiz2mRrTmjOYzqyqtXV5D1QVDR
2REo6cujNU5OaMYJDvEy8p9uJTWR5zSyujGzlW/oAE0WlXhQbyAVL0cJhp5GyxT3KLJgwoloEdUl
HLA3Rnm5fhTImIhC/YoywrLbkExaYrXAOtxoKPO7VG+UfSQhFDMg/7nPutE/Xl+7F0kbS8aEbNEf
BnkJGeFyWjrGO3lrWRjfKn2PT5HEbiGIROc63I8N3tBIxxv9GB9xRe6/1ygb/ggaJ7D3CtCC+RiX
mrmli/FypQU+A8iEoGMTNoifP7uW1UluUkxtEZqfo+AmLqT57GPuspHsv7zkmDOSIyw0oD+8ZC5H
gUBMz2yyGxej2Xwvy8jnpKgDebJtSKAzjAG52bHpz77U/Bvk9V8/xv8d/Coe/nXtN//8b/75R4FW
lACiLf7xn3fRj7poit/tf4v/7P/+scv/6J9vy1/5h7b+9au9+14u/+TFf8jf/+/x99/b7xf/cMjb
qJ3edb/q6f2vpkvbp0H4TcWf/H/94d9+Pf0tH6fy1z/++FF0eSv+tiAq8j/+/aPzz3/8Ic77fz3/
6//9s/vvGf+ZG0YpN+e//qb//PFf35v2H39Ipvl3uBscLBHQ/PG34dfTvwUT/HfeAhsGJtqYICb4
+/OibkP+C8X6Oz/hsIAQN01aIoSWTdE9/cww/84fBpEobnZxMyh//Oe3uvg8//O5/kbz+aGI8Dr7
xx+LQ0khl7+GWjllL25wGGWXW0VD2jXG2Wa+VVDvy5EvK8z0XYs4sv+o5rggPoZBXPz5bGX+/Ts8
H1NZ7E8ZeC0sc8CH9OcBzi2TZ0zZFRkhfPsm8Yd9WZysDCHVOTwCXt5ZsBsxYNg7tudYH7DsdSmk
7qTRwPI9dVvI4Zp+k2TOriu3CuzLC2P5ey3vQSRQgswP+L2s3dtg9/7zm/sP75KNG10kBc+CpRdj
LKIAfSqzanYS+2Y+vn3ruKd7bJM3LtqtIcTPn10y2Hoglm8wRLL78u1jsHvj77beYxHSXZnFki06
mf+ZRXN49+Xu40O8f5jdr/Lu/3O1llSyakJ/y0/5ItnuW+h+bHf3Knn5xnZc5OTLT7LkA1R6nU7G
xHrdOjvqouGeBcv2W8Msrn5xG8O5E/12gdAH1X75VcrAn2ECIStfIMqPvlZln6tAsl4X9z+NAv7f
hFarcIEsMQal5Ktj6lTtSZut7us4Re0nzLBabKUqeWMnL64OEMqKJsMyoINDuxvu/+WEkkmP5wQE
mVc1COHN8mDusLDCSUJV85tMtaLT9e+kLcLapwGhkfNuChwxHYLLAX0prtRaVRkwQ0NOrXXzoOc1
1q5GYu27cqj2CE77pzYOHawoKuvWMOrSa5TBdhMnqI5B0g7fy1LGjq5VlM4FAG3v0yhCiRcfEZwV
5io4S2miuZKZ2TuiaOfO8gMT9Vi094O6RF5s7NsDFozWGVH17FZCdfdA4qftta6qjujgGvfkFMjc
WVl6oH3+WgInLRG4MdyYtGJUGsmLTQR108qQrguQLQvlowN764gObn+8vtLLrQpiH0g9UC8REYoR
Lxd6kgzNT+S5OkKrVN3B8PsjSOd6Y5QXnxPgKHNRSRzQ3qFrfzkK4Gn8VtH9OyLaUn/COlm6SStj
+NBRHvCuT2hlKEQuEYMSMmxkfoudg/BnhouRrx8x98r3CSM/TlnbHcDDde9fPxSPukmGKbiFy6GK
bLKLiEQQO8GAnhw243t9zsMjLjPOxsX14jM5lCzAQVJS4EIBD3m5gBiYzqWPyvFRcIcPeLIMmBNI
4cYxF5/h2VVP2Qc8C+kkTtMIP6HpczmK33RR0w5O51m+ov7O4QWEOGXp0e/Ud7jI5sYqPzgIJm9h
aRZBgg4Jh6FtkfiAp6HNeTkuyq1yhSMU8hoBGnI7rGLqL6j1DskRwfzoc2tY9deI6AorEKVRt97Q
5eXGZUPwRUAEvkbQ+BY7BtJFWPZ6k3pIouPYgkqtYnhjAzTdteqENmjvBMorVxogMEm7QnIkVE1I
EC5nbGdYV2JXZZ76qog8AFPBlxIrI7epLe12tklyiVnbjaOx3ESUQgRIHXiGIN2RXV8OaiDLm8FO
Kjz81gNKBUZxVxVhtIF9Wx7Ap1GgMJu8gLpsL/liPIjBxAEsPPxGs1t8ObDDihTb61pr45VYbldG
otZmQ75kGAEfvJxPXFSjNYd56bVjIciKaKyGx7rLCuvYx3H2W9Fnn5ZyPieP1w/+y4WEdwLyBIlT
MJigay8HzlGP7oyiHT0FUNu3kaKYm6fRVv1qbRSuf5uXl/oOwKzLUeZOauGWmpMn+359b2AddpJL
Z9yI79ZGAbtgAs+GS0O97HIUCRvSwKLD7imYAxzbIao9qcr/fPWCwdOBIsZm5x1YCnOgK9uQZ8eD
VxbKjNx4MeG8EYXd7+vDvDjJAJBAGgvdI+CqbI7LuRQ2cmC6kg6exPF7a3WV/0ZFmPsOA8nZbaZx
+nF9vEX0TWhCUkbdgQIckwJRcjmeYqRl0E3F6Jm5Hrwzk5aOBDL/1Kuyal85Aw4yZase7Ng3zy1W
MBuf7uVJA81JWIaiBZoZRGiXw1PQVKxQ7QcPRwfpgI+wFO0GLJt3aWVuAfZWtgkcKx45wWCEBbW4
oonOszTvlcELcoq+8LoQ+HQCOdpqtq7NCTg31ALwIC8bLX7ZaHGsOZM3Qoj7zopajQe/JFJOBYNt
CR0u00CdiIfVQ8KFxFuIBIhf51n+1EQdGG4tlbw+GDQbURCzsh9kKSg+5YEk3c9znjVfYxx9Pw6+
bb/P60KzQd+AtENHNnU2ccMvdjDFKx4FhHngO8AJXOyoYDRjPR5k2QtYB1wZ0Qx3TpKVW+lRnUO9
3lftZDSHSCUa3YuIXUGux+xLV8c+xzolVJhobBiWNO5w2AL0SpVP+qQE0fSgjrkW7195APh1kaWh
oIHSIQjSxdM5mlbcZdo8eeC5rJ85zo+DG6o4E4e1atwOaoBKd2Y3d501WFRsp2FDb+rFCyDGt2lD
IHEguGSLXYkGWYmwSTV5+Ev6uKg4uqsg6n3Ssqz+4oM4e5Mz9/P1Sb/YogwqALmC84q4wrLJgz9k
O6q5NHlRFPffEqdPO0TaGzR/eyX/T5Xtosj2vIKyNsXnoy12RFNBxB8qDoRjYM7VkZ9wdU5R5+FW
BGwED9pDO+poC/+FSYK9AuxIFZxpXh6MckjGujeNycNCsD9b6FojVNFUFs5mqrwRMSwBS5xCVpQw
GgyYCjB/Gf+FCsrhVjNO3ly02HjNYdqdVNyHH7TIxvYhlnMvnfpjiSTBZ3zGyrf6SFE+1xJXC2s6
A2Mf3SkkFalL3bdVN8KmtTP5JMkCvI+bYqm5KkWWlA5yLGOm0hou9LDpY9ohh76T2ra+1eR0K69Y
++SCOUuxDm4LmMLLtUfLJrLlIZM9IzXxp8hy5w7fsOKx1Kvg0NWafioGU3odevjpG8CvEnVBUUpf
dvYwGOuxgFJnDw+NFD/PWBf2q2r1QcWM9D0+XyFINfxsrddvNNTvBB1K57Yiaryc7FhBLKMRLHvR
gHogfpBOIx1Sv7d/mnzcz9d39crKkusS7VM0YVMvq37S6Pgp0quTFyayxC5qU4w+IrO7H8IGQTyz
FbaTXfM67oNYWjQSEbclWBTZ1SIsMbFnTjXMPDyZYh2sW0WvKhdNCCs4XJ/ei0f6aSATCTSqz8RB
i7W0sXDXsLOcvSyWuz3fOPFweN6C7qyNYvI6MSkUyaBeXX4xufKtUWkLxWvnGl851MdzeU/5GsX6
69NZAkyeFg41SzYGhH9BQLocCYs3R/KxxfVUrbO6gwaKrUEcMXSI5nwsJPdWNkSPhRNN9n6Y2whF
wBqnF2DGtRW67ZDKFux2I4m8yI6MVzZ4/vXbCf45dyQan8tEx3f8vIyyUsHPDVegfREnRnM09XDe
Sv5XHhx0Uv5noMV9QCaZ+pPGQEaOwN1uzisJuBJShO+VutK29CjFg/K8CCDqGYIgYSKSxgOwxJ5X
qHniXpNz+0iS5QahJn024xbj23HMPmRGY72NarXeO5mmRRsfXExkOTSzgVID6p0YfrGzJn9IptTi
LpiQaf+II0Eru3XljO95F/Rgl7aO/CaQ/OkGEESJSRnErY3fYGVvk9kBHhecHuTTFiE1vvZd5ZiN
7JkZwEI0P5tmoOnclM7riHVi8wB+4fSg6gNTbMlazCe8R/OktZDpN/R9mmJ1Cco5e/3TRYZiKtBs
uBPQZLg8QI3WDa0z+pbnGxINTicbRmePVQuGTWaJegZ8Bv3L9UO7sllRzhAAEQAwpK2LM4tfVVhW
YWp5hTTA5Qss7F6mSb4hBdyiOa/sVFgcGmon4lKn1nA5uxhwdYXTtu7pg4b/Ry3jpXhIxjH8UgcA
bHeBUecegrEBtzr2sVvBL7r2L/crTzSsSG53qLbLt4sqtZGhu23C+G+Tn6pTSJ+TkaDg2Cpt9U6S
A928V2SsuE62UbbxKeocwDnJqBo/2gBphqOatCY+wvg0GwcUMpNPcRBWxb7hIi/OkHInrDBT1DIP
fay1n/I8qjs3iuhm45wI8tWV89n/UKhK+hmTjOxeDnHv+qLNSa15TqKMbxG4GUrXbgBa7HuqP+YJ
AoZfHqUUaQc8kyV9uA2TqrWxbaj1wcVQ2YpdA7H3n+B02t9pK1XFm1A1pMZNBzX5VEkh4iFORq/9
EKVN8d7oet3C5VqS513ZNFZ/KNRW/9E79jC5iHEhbVLlCksyYGj4Bak5evSGPib1HjNHyT6ObNDB
lfp4rN0s0fy3tE364n2Mji1IVK3Hd0+iUGUctbhq0p1OLqZgUWqr/mHGkuyb0oZS+zaOuvquHwyk
QOB6YKNVErC6qaVI34ULsX2esmiY9rVjTJ9aPCQ/lm2Oxw1CkMpHLYqlX1Ot6j9Ccq/6pKTS/M50
0hJz5BFgwG72VWfClpkEi8h7NLR3qWLWwb6fVP9dHeGwu3P0wHzvl0aMW0ke+D/CvB2tXY/5xn0r
+73lMaf+EfSP4b/FRZBL3DDxnjqkRZ3dd7lSNi5mPSp4IW2Q6sNg5Nm3QSYfP2mNnT6OA7KGB+zQ
up+63E+41vJ3CDO7JgS+4cvGDztQED7RqjLPb8OslXPXQqsWzYYioW9g6h0ACEysYv/YZIFdHSPc
FNN38jwU2F7nlaJSdB0b4Zupyf5ZymLUMFtVHuAKaH0CdDULVS/B5Eo+jexz3y3UrNH2QTXIeBAh
gvqjMALDgW2uDJabWHWf3dhSmX4fQXv8IJKbz5hC25AsFKGna6hVjTODPfp/BrZc/KlrbaYcgaaj
zm35spQjrmhLX6RANpt90qT1u5LXnMccH1YvYZ8FB1tuscU0JG0AYCuPNKOGdMz0Q8Bb9ft/9ck4
jE1cabxijfirJ7N2YPZHZepev+9WsgMHXi11OhJ3wb27vITIk2wFT3edTlXbfsuSIH/QHB/vXacS
mq11YdXd+fqQS4iUeDwIuwjAKP3wjizfSejD5aQoge5lKlr4x2aakZ8Nqyx5qJWwup2HvHwfVEH3
W2+1IdsBQFHeFX26aTGy8loi0CHkmAA1gApcPC9IjPv5IJeq18K7vq91y95naRrur093JWhH8p8e
GNMVYZb4+bMazTh12EJomeqpjdQXEwahKa+/LXfoCMq8oqnbaan1Z2jhAP/7+tBrHxdkHSorSIuC
zVpMUO+KgHDBUr0pjdHvyiNjOjVQ098bpW2dABZ9vT7ey6kitIIxBdE1OmGElZdT9Us/l9AgMbzZ
zzC3woRejlynGsruVkpmw9xJCNWPx3DGAHtjH798TGG2YPZBp5H60ws9NEhnCFNKY3wupwAZ/KK1
tD+DKJFjbA0HHG2pqufdoQPrhftfGDpb+edKKU7oUcM2tFESo6SzOEjtFJo69pTZ2Yxw7vN60w5x
eYhyXGS0gFj70CKYjVePhM8V8CazxPZQr1ETjRu5fdTlPN+iLa7+ShxtwNCkioTFi5036MqYUKmM
zmVf57VHOIpzoMTiYbk5TU5w18VyWeOgSCUUv7jGKo6ZoTfqUa+r9JuK8eBWcP4y4iCaEzJUlHxp
DD9h5J+dhUTC+3JMIyQC6oa+tdPUzu3UKMYNluv29+ub8eXmZyz2IrUPDsCL2ZeBUeWFnCZnDGK7
Q4j54IE7oLsL9cE5GjY+pdfHe7n5KeBhSMEuoKD+ouzR95FuR+lse3YUJycAOjaYvTm70+JJOUVN
ouwmWWs2LpeVBcW8hII2/6fkai5yK/yAgXAgfOTxkqX3BDaQ2HBZOwSdLG/MT1wWl9kNOrvMjm2K
jjeZ1eXhroPQtFqjcbzCKNUjTl3JTQvW/nh9FVe+GheVikUQLU3BSb0cBbEmcpiyA1IlxxJPKsjV
JsR5ORrkgYtDCTeKG0813uW0WEBQnsKm4cW04nGGlkwySclaxSdeCyFLuZRZtOp2HCrtXVHlg3ke
2qTJ3EHxff8Uh0r4thlq6wHt5kLb2cNIPzL2a+mjP1k4tSqNlqV3saqjQOBr0dydmtJo38Vy2/v3
Vj7pX1t/ch7ngNBwY/lW9oOou4P9RVWLZVwsXzSphNpG63ujrMK8bhUUEw+APC1rNwXG+FoVSpIk
G/lllEkNRMltZ7H9JMwKS2xafa+sOhv6fJ7jBEwxu/6oQ1KSXp3d4sCLSC1XCCp29Mgu90Y1KbVk
hYrvtVlDuB305tcOYZcNXNLKPgf9hFY2sCTaRUsgs1MzQoptoleYUkhwlmhx9yiPXP0bA608WYDe
4SzbPF2oui+u58TS+8rUS9+brcgC00NDjGgYLGzddJmxq31zOJT2GL6JpjnbqlWsbRQB7gVvzLaX
l823lB9JfaP6niy10UcKEq36JYm1/FGVar38eP1Qrw0GNAK9UvARlrXMdIPGDgZn7CVPqltp11ex
EyPEX8nnXnGijRMgdvjiPAPcpvwBGoOd+YTofPbEICeUJxBZJC9InQwHbazh5UAdjiBp/5w4Hhu3
4sqtj0z2E1BaVGaXfkuG3Lajkylw5IDNvFXlqt6bs5m+aRJMbPKyl861kpkbO0ccqxdzdJgfrwza
kcsKe4sm/kg4IXlqmZkY12dy6LtJhdfLoTObMdyb6H06+O3mw3dJ9e2T2jST/uqKu2hdET7CKoM1
tIQvJPloZqiOSR711EzxwsIHTdYHxjActbQHkz87QdC4tj/VH65vp7UTSubAa0txCGEGsd2efWKO
Yth3TSZ5aTWbt1k8S25Aer8xv7VRCJ1pZYJQZDctRmmkcjZqu+DLJlNo7Qbag9oeX53G2hhobcdC
NqRlQkdeqFRdTsfsHT0x/JDpWBS5YqctXQzRf+oBpeA6yLaAqmuHkZuaghOnQ0SHl8O1ThSnJewK
YDSNvte1ojmMVosDWtz/hcMhWvsE5GDZwOxol0PZBn13tUt9r0Nt1HE7O+7ewULRgT9mXQY+Vi+Z
Xlw5zusvASHngqY5FBEaBWLJn+2QuWDrtzNz7PwWrRrFSnezMpuPyDRTH2qsLRH5lTVlLXEchJvC
07HsqRoptX7UiWycpY1xp/pKvJ9CW6Mm2my5EKxsS+S/6FaDqed/S9IhCINcU9LK8crYiO5T6DA3
ndnHp+tHbCVHF3kcSbrA74BNW7zsptQPCCi1jgcLpJ132IFrmdupoT4fJl+upWMoYbZ9Hqtc789Z
0PTFIcy1qKK4Brtq47dZW16xqhS0KRigm3P5OQPwEwOKpMRoSTre2k3cHoJKCX45gbElVLKkylKc
YOLUfjkiPB7c6JdjYWRcKwPWal7sNMVZp/p1HCc1FvVZM3BlKLz7FKtVF8dggIZNjyornh+fa20O
Tn4q2RsgmZUggehKQCYBilEBXwQJKWWnrB5FNNKUCd1UuyhPRVf3NwFVTjeSgvQQ1SbxJ89rtb++
CdaWnSSeqF+cXlLIy6WIQMBZXcbYNKTq+M1gjggy2nxw64wH39hvhHfrw8HvEBkodenlcFpUdrlm
ELtKTnkOzVGz93yu4WEoJyPYGGzJOn/6zlR9CICAXBHrid/m2RURD3qjo6Hle008ZFCTqdNUN0nQ
+Z/1JEG9mBZ2oh7qoqYyHKax7R8izS7lszmZ3ZewtAthDJyawQ4vF1hodaBk2UluO+tmoj+ENIo/
VFuCLGIFFu8+dD70/wSpT9CAL3/nASXbwe7Zm7MFhF0ZR2lH0Kjh0tmiJZXKW/Jta+PhPIITFaQb
nozFJZD7UTDKc+h7TlzXv0pHi1AvTYqv4PjSCSPk3tji973c7qDRFJTN4B6InFbcfs++isXRMkIl
sz0KrZSooBxFH33Dr+Q9WU/aHnBNr5M9YCH9w9w0jrqxK15uQbAqvMDoLzE2OouXw3dGkzioHNoE
VlrtuGGh6/mRKCh8qGat3fIDenmVM5qAmXLPAH9bXuUhoOGuDWzLq4LAPknYHp67Vt8iZq7OCSg5
aDqSd2K2yzk1aVBjotIwShKmR2XGTzyrgXkDmhw37unVCYnuPcEZGc2y3hhORRcCcba81Adq40At
8Eq1fyVnmJPLsgm5JWy+SF2WZVvwufLcTKblhVad7xtHqdy6l7WzJdWvj5UYiiCQGJOn9oWdiKoF
RjSWAw0Q3jyEouXpgCLS6M5ToWwkEqufSXhD0U9F1GwJfsgzwmxANZY3h+NnRfcHMNxDc7KTcth4
Ul6eaoh0BGUUKQXt5qls+OyMRQYQyNkcLVBnRXuOlNw+ylkyuKOTq/DVtK1tvjLek9qdUNBlny9T
JD/U1BzoE2e6MOWbAo++XZXOzSHXmt5VzOH1txZCdwJZDZ9W/H9xiPMEhrAat7ZHM1B+6OjDvyMT
rpo3PjpnP2S/iNWNfGzl26F396T1LbisxuKRDoa2TjqptD1cg6ddVAwFHhKatZ/KaUuWZW0oLgxy
PwJOLJoW0bvVFm0rgeL05ny2b0LEb/Y0xsZ9ruevdeLgnFE7hB0iQg/CokVeoinQ8NupsT3UGsFs
OupEj3LqP2Iv3HpjZm4JsqzcHhfjLSKvxKk0s+Vl9bSe2nBbN8l+rKVh45yt7UYTygIUdcFgWHK7
B8KmiR4336qYMfrMC+fdZI7TLhiL/Kjrsfz6SgvLSJsL5B1v6Auem2T3FpW+wvas3g8OVuN0RxO0
IL2/cYuI8rIuAJhAFk4mfDsoDGLzPDvZnRE3RCE5X6yWVbctwQwkOjsyyWY04QdN9kqbnnxFhW1v
xLX683q8uBI7Mz5UKVEdpni7jE/aAkdtmOi2N1ixXnqREiS/nGru9D0CilbqZqrZFA9TldTDya5V
bLCdUWs+IKbR3JS0DejBD2G85Wq2ElPwwJLMiEgP+PfyPqinuKtHzaL6ZEzljj6ichfXvvW966pm
cGnGO4hjaX33W6kMGuPXF2VtV1Ok4V6g0AZtfXE3ZOC2zcohZjNrqdmPqRm5cI6l8/VR1q4FHlwB
oCOmRVT78suHgaWPkUTzwUqq6R5H7vgQ98DK7LH8cX2klcwQwgrsKlJ63mBuh8uhWuRwZ8o8tgcQ
pH+LIgnqHQrdDtMdEZv4qudNjPeHEwxnWSbldpSBHngrbXW3VtYVdiVhhoDyARlc3E6dFmmZX0yO
lzthco9Gdb/rp/zVvAHMgehUgRcUOPsXEU1t6ok61Irj+Xkc+U81EiDik92+UnpHBDUICMGUx5CV
h2v5KIdZINAmge/BgEBKO20krdrXaZ18SlPfjG6GOK3uNKWVt0r4K/chLXCaLeRdTzT3y885ISaB
UXvK/kwTJOFZ7ZvRCoM7PahbN59scyNGXN0/Cs12cIesKg3bywGtQiVGTGBUpbrWf01sv7xDGsum
U0IHIRz88WBExKgwZZ1Tk8TZcVDarc2zNmk8GajIoCUAW0NcGc8uylFv8Y6M6GV1tZF8HdH9c06Y
acXOrszRKDrwL+bkcP3grBxRQnAqicgl8M4t64mUGwYtc3hO7dbq3HoOIwyNnPIY11OxMdTKjQe2
FTgHrzd0xOWNJ8v4IxsTiYXZ4WPoSgTGX7s5bc4jSA+MeOdAeQCVYlu7AkTx6L1+os9HX5xMzZi6
vDNCXlgQbo9p5OjITBSzsQszI6g2Mra1a4D8FPgK1G7EuMWqP/uSKh1I3Zkk25PUobiP9GR4A41B
3QiZ174dVx3VRII8ysFiPz0bRU4wzSy7iesVieaDrkWBO06mfgir0v8LE6J/x6bkchPQwMuh9BCP
DTklCvK7uDon/hzt7Vwr/sIoQq0DkSfRzl3iN9s2HmQ9T0wvTLPwhABWsZ+jqtzYh0u9radbDREi
kboIS8vlJU0Ze0RzKzO9okpLiIBK837SJHRke51amp6YbulP4alU8f5rSl/eScCI3wCpo3Wpd9Je
lgYFf5aqvs/iQDh0xsbGlxXP72VJBek0ioqi1gdIR17E034PCdQMYcxiJIJ2UZGlCCsc5DyUDyOM
uY1lX738ng+3+LqwPRH1CgLTK/te+e63uvaTw9Jnx66oB9PtAGueCFznL5ZWpVCQbIoP+7Gw43Kj
6bC2oy1eHGrjtIpfUJ8KXUUZw+xNTxri9osTKpELqi14mxj5lorr2hEl8LJpVhGfAIS63NF8+dDE
99jyBlnSXOAu8z4IQYJev3XWrnTeZ5W6LXhha1mCB+M9RDZ3mheGk3UOG1vda+BoKXMU+UOl9+HG
Aq5sHI3+E8UOvgfJ5uJLwsgr29LxTcL6ubv1e5Qc6jmT7nlp8YkxjBxcW7N1sa98NTQlWEsAC1Q+
lsmLmjh+YEsMqrWpj/NZqe6HQTI8tTOiDYT3ynrSBQc+IzooMFzEr/LsygvxG0OJI+SrRaXjIuSB
O2dZBKfQxl8KhmG7v/79Vqf2bLzFFZvK3RxDe7a8wIwiFydz9d4qmpEMoYpf/0BRFUUORIiS03db
hOTlaKUdKGRwz2Wc7QKAwG/xGh4eC9PfmNTaIrJLCOzIi8g4F1vf0bSmAnEWnIci6rFnGjDZbez2
dh7s2I3BwWwEVysJoDDYZWOQaBBRiqP47KP1kEo0CpXBWastKz23fp8/xrmiFG5SaMM32xyd9CDq
kcGOZr962yZ9vJGJrJx2UVYSZqgClqQtfgX0mmXeXzs4d2WjHIyS5I83qNo47WLhFtc2cRhUaa4T
Qe9TLydqoDGcVpUWENG0uO2UYX9n2jPytLVpvgn8tnD2rFAb7KzWCd5f36lrY5Pbgm8kGAAytBi7
A56ulYYDwgAljxAZKMk6+l0YPqTR3N44MqgfO2nkA07K9uH60GuHBI8+QWXG1Yj9ezlt3yr81G5H
yZMzedg73aye/MwY90kxDhvfcSl9Jd5u3gZBIqEdBlRvkVK2VC0yaczDc2gVTkW8A+aeXlNm62+6
ZgBerlQFVdCxJGdGTgd12xsj7enq9lJWFnvV7yD62aFuI2rX9W8qO7a60yDZdrI37LJGqUIRIHVr
0KstEsfaMQAEQlgjwwcEI3C5TBZnTs7yOTrnXZg4pwrYx+wC/07bb6avqd/sXlO+jpIODCXiF3yT
KCRAG9zetU/FzUl0hW4ZvbPF8mmp09Z61IVnWxmjg2PX/mGygh/NFG5pw668REAHyCgwRqJGvWx2
x0kcyPoUga5xys7EPySAwhV1Uj27YUYStOtNpx0OEfj7La3+lftNcN0FJosUmUfpcqHVQZySvpE8
jfJ1d5f1dlzt6r4g5S/42ftGD7tq42FaWVhOPg6EZDcUy5e6UWMYqaUTJ5IHdvsxxTHmEc+Kx6y1
twy31tYVkAQIEKEE+UKOIbWMTlLwpfTStMZdUZYyMid4pjfVYPWI1IIvyA+jVWRbKfnaDBnRFFBi
vIWWl9skK23XpgM937QN7X1SSrm8w8Ypxv12rOeNCHjlOqPjSt1Q5KXEMosIOJH6kPNi+8AkVOlR
cTJw9tCeJjzGeObHNx0cosLT7bioz9U89NKn63faymHljoGYjH0G0n5LXCkaSIUy1XF4jrPe6n/C
8mjDm4IN1+9ndYCOAVY9ziFlJEhpYVZX42LrNOVWYX0tV6Gozq0KI4plX7afi9xOk1myJK+uTCm4
ywdDeqyVekhv+knTz4VVlDAGO6lBzAD4ijm+U5J+/hWZGFa7shqk1rHqszo+WbAcb4xRkrrbQZKm
+7Gj8bHx0da2CBbZVJNJ3oTuyeXBAzxXTUkJBEoam+A2tbt4Z6cddCsryP7CeUMGB9g2lT0ALuL7
PYspjGwoZacOJHDNQ2cgZpgE36S+r3XXT2rkjq7vhrUbBYVmImpqMzALFxPLEh8JrASoYJibJCdG
VaAIb4ezdg60MvgeUdCfjteHXIlYaIxqUOCEIdMLRA1xRjuqaIGc9UnJjk0JDH4eTPXw+lF4kgQ7
VUQOy4mZitTIg2ZGZ8Xyy3NUmaUbpkC9ro+ysi+Elhe1cgp6HOZFgFBVqt3Xph2dM8uIb2SCpIek
ncuTFeWvdR0lPqC8xOEnHxFX8WJfzFlcR/UMu0ANgvE00pN3Fah6G/th5RLmLyc5F70aPu5iP6Ry
lchUk6Jz24H5lSyYCbuhpsVclHCrSl1t7wIlLE/Xl3FtSzCsYIgL/dul/1mKf25etWwJNVCCJ3dz
Kd7jOp1+vT7Oym4Hci4EkoQHM6L1l2crqOZy1BMkPvSpJlhGz96tsqq8z2vZ9/K2Db2/MB4qbGAN
BGRzedcjExCU1LfCc2a08XEGsunpc6ntoymcPstjvMW1X7nbKXTiWEeVCd28ZXzgD3ZTmEEanznX
tXoMg0TLd1E8x61rjSnoaiMeGv3g+HZU3lPx7h+RQ4m3IMFPNp+LbEEoTSKfL8QCyW8ulzmx54ga
ikEoi6ht9rMKEiW6bQzshXe1OifjLtLUwLmZWicfT51szdK56AYD3i0IxvgcqFoaf650PcSaAbX6
4dbP++4+NoHX77EXzdrDNOOXCcHK7KYbNbbK+n1Escr8JZGEtLshK0fiXahJWxpKKxsI5q5ClAsk
QpgzX84MVJ4FAh8xyCxpykMaxsZuiKP8hJrS6Mn/h7Pz2JHb2MLwExFgDlt25Iw08ijLG8KybOZi
jk9/v5q7UXOIJsZeCAYcqqtY4YQ/1GLv3dkejwuMwgdwiDX0Nu0cxSQkigLHXJr+NLSh0fiL5/Yo
l5H6OX8JBWbInrDfxq1GxxYrYACdnJK13JxjjEjdhlUUzEMD+KLLq/PMnX2GwbrHB9keivqrtLim
krRaUDZKOsZ1xgQFjcilmcoPtVppQYWyWHD/MG4OJV0PoOgRyK7ZcsuUanmpk0cOI4TXJW3zx7CO
3Ael6McdlsvWUOQiaPqDoQT9sZpVBsEFUMTgXcfaig4RhLQr/a78gchZ2XmBtkqcZI6SKARyBhzG
6glSTLrp9AQ9iYXVn9DPM4njyvE06FF5KOo4Po1FO53qMEmOODqrh7pL9vSRN2JaFOGoOtPfoTm4
vlfb1h2bVG1k264a/i3LaXhA/8E8hshoHmYzGT+6VvFPmNbDt/vfdOPh4FlE+AvqGTXItW/1Elsl
Kq30C7Mh7K7IXth/ONO4p6ix1WhHJkXi74GAwLtZ5V3TXPXGRH0LCI+ZCZjrion9btJxDPXCaH6A
1Ui/dYUyfLO6gX/BTGNBrhKXZXlWljizL063ePFOILVBOISBBmgYZAWUFh7s29vI6ZWcgBXAaDNV
enTxOgfVHdzIdNO3gF0Mpzrt3fDoLare+GVqNeXFHkSY+lDxlyehRO28sxu37iuJdQcqgyAtS3b7
i3Itb2N60cCYmyZ7nzjR8q/tRQsKRHPsV3NYfb///Tc2HvkiysnoQXEhrw2n49GJwCzSvRkbOgme
/a+jJR/ixn5fR/a3RjP+KgUAjPtjyjmsXjeZvHG0DfoY4HVu59iOgN2bbAIVGhnljzYs5oPqotsX
TQ6Fx6X6pWa2+fYLBaAHYbpUPiVrWlX5bKOIO14zSARe+oPiSXdo0XlCv2ZpjvdntxFCUO4C3Qn4
jTtyzZKyG8tGNdmkVZuYAxacnY7KUWun1eTXNdRuv7Q7aziWsVb/xCy5xbetaJQ/7v+IjfsTnTgw
4eCuZENotY3KJleGpGZja5WiF76TqfZT61ghhBe7q8udTbs5GgpPVHSoojLg7QcdEmWIpmLAq61N
xaXulR9GleLXpGXjzondG0n+899zu3YCDmpSaRiTPgfFUUZfGytOD4kx1DtLuHESHUhCQFQ0Mi1u
rtuhCjQg9DTEgK4vJiWo9Fh9RwQRn9257A7u1JqX//DJQKhwO8Kw49vdjlfhRAcltg6vhpoh/oba
sdqf9LYr/jG0Rd/DHG6dQVmqkbQkAiPpkPD7QiZCrdW2s2EN2FYb+ViaFemTxzuRHfV5rihZpDr2
UIhMJHtN1q1viJqCxFJw9746/p4x2WOMOsl1cdPhJG0UnkRZqAejNOvT29cUIBttdgr7eEOvZqlg
1Da7MXyeuoyWc0/nEGvmSL1qvbtX1NyaFXVuWl2yKENN5nZBu3hQq4lm8DUrx/yPQtUizt7sHIal
qve4AFtXjMwtwfhI7SR3tVVGxxPZotLqqsze+aNGnCDoQ1N9zr1S4DjpzNp72o5tAGFy/DHSbNgj
tm69GsDdpWCVRBu9hFS/HcMIQ+ZlLCyS2hjj2kCvQ9GfF4oQ/6h5FP5bI/DcHqMxN74RwOR7CLWt
pZauSJT7KfMQJt4utUdXit6V51ydYi4+dIU9nSu3RSIfVPS3t28gXmNSa7h7AARXK+2UdZxYtDCv
ZT+E5yY1lmM9JNmD2ur/AXXseBK1xUAgt9YVMkOfyesVhmo9d3lX2QaKMMC2DnGdTv6QNXsbdmMT
sXjAqimlIvKxDrEjKxV9srjuVaJmW9BM1vKlBpfXkFyW0Y/Zyni9GoF2km245cOst8k/9xdX3qCr
OADRPIy74EdT0V0HvXPUNYtRAoXRK8s5NG2XHwfE5E/3R9nYLUBL6bzZ+MTQaF/dAYaL6qAeA0Du
J9c5j7UZg4vXp0vaZPZOYPPSI1nPCP1OCR+hiUNb83ZnxoXbl1bvedehV7Phao2JrB90VA1/otE1
et+0Kg8xRuj7vPknUjrr3TKZyZNWhUb1dTER3TmZQ+WMTyO6RNN57Oo5/6qMg9MEWTc7GsJNZVS8
L7S4+FRWtBJ8eC7Lkz20vXKopwn3gtLqKiiDMSwfP+0y1zsqqHb3l2UO519eWiEjkYStbpz1ca6P
PWBHcRjnLk6CMkdWH0yioaHcBIM2fpjH0G+83PuuOeM8PSswnFK/7mL8LuK2GLSjSNr8k7a0GDm0
MKOHo9565b+t2WMVn1Vt1R3SQujoy9lJ95dS1nqIQlnPvnLrNv5oZ+48+ZWdmSLIu6EeKOObVQKk
zcNHQu3TDnyNShvopBWVtfhu5ZpPqTen2Tf06Qx1Z6NsPPjSm50UkLoxVcLVx5ubYUl7eQApzymH
cUyrQDFS1K+EtQTYeNlvj5oYD+IebQxAoetbHPOlKLRGOJjWqDrPJaYXD10FrmhQvZ2DtnUEKK6i
cEaZgJ7b6hbrBmRMUHmNgtgys/Ls9CKKDloWue1ZT1KxB3HbiC1ecj2dbjNSLutYe67p5fNUKtee
43imThJ9tuap9VOkk48pUjhHgI7jztnbnCMVA1B1vAiUd2+PXm03dQvaji7bMLYBHy98QjjL/gCb
d8/M/OUYr4+5lKuQPENSmHVYUSSNY3QIPV8bgqT5U+Xp0c9ZMVA4M5vMm470h/BY6vVQ5I9LoqTv
oo4GiJ/2mf09o6H0VOSV1wVGbiniiHCYTbPOAr8C4UQx0+cksj1xwDLJSXwl7psvdS4y9zC2nYoC
V5cpxUFQCvyLHnb6lTBOKGdwYtoDFjh57I+IWjw2UZj8B24Rz5PE+qKrKl+O2xWG8F1APKDOW8Vj
9AX0qThQU3O/Fore7hyNrd4WUTBUR4ONAm5g9TU1K6t1Czh+UC4ob1/YZIgKTq5X/mrjTn/MJjp9
536pQ+MIS2DGvQrGn312RCyeXKMZKtQAK/XRy8uw9XvbqMyTbaXJU4RvXPz1zQ8MqA5Z1MR4i3Rh
9cBMHHAFvV0FBZjiS5YZ3qWabVSS1cm43h9p48EkQaBcwZJokDJXX6AbUt1DvICDlXU5AvQFF3VZ
JXuLL4v4q+0NGZ0RsJ+UIhir4ltZVabXFCbbOzGnd3VpIBFhSbltT2PrpcI0f1bw0k+TnX0fhzhB
vEf75/5MN+5ifgIQAZCyUppLXjG/BZhaT4VReAqnGWb8VTGzfPTLpFpOwGW0s5aJ6O3oB25HQmmK
YNxAa/RYu9jZmLeocGSAvH0RDvnB9JTk0iu81/fntvkVyUe4HSn3cWXdzq1eeEWt3lCuFo45V8S3
5uvoNdYO3G9rBSXllCtKQu/W6STdIDFISEww5pH4mBTT+NRaU/KXbobZ58Ispj314K1pyTa0rACg
rbOOsxJR4+syhsq1jcwZYxXw6HoHdPb+4m28LYj/EPoTjFNtWF8MkzcWGPEkVNazKb7OsCoPGGOl
JwJXZJi9qb8YBq2v+4NuhMpIGIBV4e2kmvKim/zbbmydyZzHtqHHCwBvoGetR9xJVpPYyKM1qXvE
mLs0D0mumg/QR5HcTGPwsDunf2vq1FdsKWzNK7dGAdbULwszGulrxxFy7KoSPhhai90niqL4KYj6
o97X3fntU2ehiZ0BvbEIq4PYtHViTxOiIlGcVF81hFJPUVcDDVyM5DgpTfE4QUo/xBMPuib+C++B
RJfiLLm7DhdhdRWp6ENJXTTuAXqf70VXiaPmVf+ELtVQSXXd+dCv9zCvjlTyAkYj9X9Ws021Tqt0
vQ2v8eLonx1jjiXJdN65a+TjdXO/UleSWDisISG1EknfXgCzXnd1Nw5YClSt+9wMTfUBHHV77PPe
eaoLw4H6VgEFBDb05mSIoRmUihbxC6Xv1XribxamWDz012mIe9Vf7Lj+sw2XZfYdYYV77PSNicq0
WX/ZrwBmVhF1mna2GqViYDSBsGwGQL04RYz/La1797ur1r15jlrDGf05try9KGJjeOrMNrklSC8Z
Rdyuc7/ExjCCWbgSsBmHsqPc5HeL3foiS4Z3rQDYV+W586D3xbf7p2ZrZB3kuMw3qVSsJ+71bknp
pRm54sMGDYwqf1SFWU++WYjxoi2R+9g0dX8EQhwG94d+MRBa7S7OKwglskpwKWsNavS4MOLwrPGa
Ls7wkDWdmR1nEepHfYiXy6S1yrsq7Y0f3oznc1En7TnFxNqv7XZBlwFBH7Tf4r/7UOxp3LxutKG7
JLUKAHqQFpBj3X6PaHbNBaIzdkEDyR5qFKWSoxGbLtGHwZlq+6hVQP8Pi6iy2a9JlXU/10dB4mdZ
abqDEnp1m0oRKBgU/IHcCaIRtz+mNKAjx6k+XHts0b+6AvkpUS3OBeT/8rnxYuNLb+bjl/sf59Wj
DOSRi0o++xSoXp38WqHYDAa+v45pj3SzEnppMKtz+nkyxWicGkR+xc6D+epKY0iYcsyQv6Tnw+08
8U1kyaNquHqCdNzSk/mkUkA/3Z/Y9ig4FaFCRxt1TZlonU5LSrflpFMu+Gl4hOGdvkQ7j9HWKLK9
QDNfxS9vHdPUZu6KJqGw0oyudWmHqcSlx9vrZmyNgpoGTCO4Ehou17cr1s4VHpUIMl9FVSqHSqT2
YXYbZy/KlhiO1TmVNSlOKWBG8jPjdpiqTmDgwvC/mqPjXnq9jJqjCG3tj9xw+FsnHSl/UJ2xnpak
LP/AmLN0jylmBH9jQrMLIHq1M6nDEU85UkGeQGJdIigdiOyOVi9SESDTfUNQEUILXS3ph3qlrpB8
TfOvN24aOSaQUSnJiKbfOqDpqjIeWmAnV4Vo+I/e7NqnogrHna25OTO2P/QT6Q8ubaJ/TyWwjLQs
pE4XIhhEfEsTu8W0T+qPNL31i5bE3h5//tXlD4oArSvQeVKq+ZUeYzQhB85Hn69LbqanXMTLFVup
+b06DH9PWuRcdK2sr1GXRG/tccqB6XYAy3rJnVeoITuhXQUYRL0qSl2dzcJIns2ZboftKd2bES5y
LN5WEOPUql+pf5Bju05XKcsVPLF5akJvftc1dvxpbMxij2H4+uFgMMAtjAM8nmBiNbGJHiaCb3jl
jLlSfzNGPX4kGnWTczE2g+cPJnpbftda3d9j5JlP7uBNH9J08tqdN+PVzUClDkiPlBZC2Ipb6HYr
Kbjbd605GFehZPHRjMGCmH27x8GRG/LmYpCjSG1cyfGTwqi3o8hUA5gdUuq47dYHfc7Hw2hM1aek
p056/wS+PhvgDEh76cYDfqAWeTtUaup5mCWqcZ3hcPouzrQAw1r31BVFchwBgO7ERVvjcQilpLKE
w6/Vf3kSUEXvY/Oq23ln+WWZIiMaVVFySnNshH2Qk+pOHry1mlKkEFU9+oDkwrdTLOEpOpDVzSu4
xfgIgmk45Br9zVIx1OP91ZTx5OrDuZRLJIpI9lXXZUELWc2kimGEjXg4/YVqtFM/QACNhW9URYlW
KoLq1iVvCly9KI8GAmTa3/d/wsZsaeqQuHD5SCjd6rIL9bHNq0QgyhNqit97Dk51WaidXDd9s3YS
OTjvBCgH2sIuUIPbhZ3nmNJ+BFUW8cL4AsvHPi60DE/3J7SxY6SYH2ETnw6dkNWEoIVZxQDnj8u0
dt4NlQW9vrL6I0Dz6oIDARaM9wdcnXF6WVKtUHamUa+T4erttBz6qIKyfB6Q97nvrBAh286M92Lh
jVEgKLFPwFYTk6259XnT47nY5jkcgkw84ZnXHJfS3SN+rWJcORcdJiSEYaCIhEurT+SYdZZVVEcD
UxO9n/eZdoJV/9MZtKXyzRk9Cj+il7yzgqtj8DKqDCEo3nG1kFDfrmDfdRrQ0yYPRisRn3HwaB+G
EJdJFEnT0vPLrJbUwj4xABlYkfFH5tKE+C+/4UVp1qFMSjPu9jcohjlPpjnlAbqu7kdSw+kDtjyO
X0dherCTpXmvKF7t23NafM/NpvpyfxNtLTzyG4CNWHwyjNXCVzlds6FsyoBGHVJ782j8CB279rtq
6A66oov3EFa4hN48KqbiUsmGN4qy7eqqW8Zmar25LoMFAsxz1Kn6pban9murTu77tMr+Sehif78/
5sZGhlVIF9fRZKa7NovQSpF3SzOIwCtr40NdKrUfK2p+vT+KPOW/3axyS1EooZBO1sSf5mpLjZ3r
9bi/loEIw/Z7aA5/z2K2fCXp9c/3R9qaD8ORoeLMRwq/CjVirVowNivKoA7DDhf4yDovxpRd7o+y
OR9QBf+/pF+hkuM2iRuzWUTQpsSktIhAFxqhQwyj7EE1Nk4jLSreAlrgaB+vg2yEb8BM1YoI6JC7
f7p1mmansR6z6ipA9kXHQo9EiXVOlNp+VnqoRVRt2CTP9ye8iolfPqDk2EpJKdCGa7G41rLKVOCY
EjjOpH8djRyaWK9wdt8jzGm1QaKXgx1EaZxWR4o21l5xeg1A/f8PwGYMUj+9SUArtxcCYP6wtSJV
BFaXdLXfqpgsPWLuUPyRj9RczxU42HdtLQHyTbi4w6MOAF85YQE5Zedx0qb4UDTVLlB846Lg0KC1
JMNJaRR++7PQtAAjmXRVsPSZcmz7YQ4wt+tPY2kWRxSHCYymztgJiTb2uMQ7w2HD/A0G3ep2GtMy
wo1pKIMxUo2zEfal703jG60z5IrTIeUZpYNHgWUNQTSQEkcaIBRBrOWmnyVVdakMHcUsRRlO93fX
Kkh4GYo6qi1FSDRqX3L3/Vafr5Ncbyav5uMOXmb4ghqFfSzdKlP8hgYjKpw5OJidM7y1ir8PulrF
qYijftFm5jdM4u9aHzvIuba2hxLYHEZ27YEKsBvWOUc/tVlNqFUGWd02z9GYOQFmncrx/gpujIKc
t0wFoJVxH8l//tsKerhgRUq7NOgj28ZnxSrHB83r9cP9UdZ4a/mhiI9BxxKRq4ByVsEVFdkR18mi
CSLFVL94ShN+qBrVuSiN1h6qzKTcgr/YYRiW7ozJk3fQs6n+bClFtpPJbVzAAI9BidGD415ct/uS
qW/0Lo6agC62eMJ4V3wjha1RVYuGt+8TZKpk0kj5TXInbpc2rZJl0lK7Dnqq7adBoC/AR9xrUb36
gDBqeIWJW2mUyELf7Si5oNCS1hCXKGhEH40OfiXOOP0Oi3PNsef5lTUx2v/Qp+kjrFvDYSVa3Ynb
NBDVbExcUypRzGxGBQ2ECVDNSS3COaiacnH82E29vw2CsNCnk6+mj2GcyNpzl2W+2mCg50+20f7Q
ZogPZwyY4s9tU2UCrY4s2YOcby0POufYJMpgBXHI2+UJvaYTrpalQWs7vS/gy/lirvfO6uv9LZcH
TAgaK9wrHKjbYYo8SghuwySIhpozOhcgwH2rKbzqaciKMfyix92iPoyj3hrnQR0SkMSFJZQTpc0l
c30I/qke3D90r54YfpO0eyDTl5TENTAGEnCokB5ngeoIdD5zIkf2+egNrZ8QGahSLrj9I9LDcc8e
99UhY2QJFCEGBu3PrrldDbMfRIy7SxYgmDA9prZIgqnM8fDLC2/nSdscCoCm+eITwNN2O5Ti0b4q
vCULoJdk16WNdX8qM+eaLPmX+8u5NdJLGMFjLWlDqyssKkpawFGXspyF7XdG0wV5OBkQvXPldH+o
tdXPy2lDygLkFoVEaT91O6sBRdEIW6EsINrVf5UmFXy4SIb3RYGiM+PPmhd/1nyDP9NUzdIHGyai
62tRr/6AtdTkh7rpTYM+S6b0761qsJ47qi7KyckTpzxMuit+qmFoav7QTsbX0sWx0tfzAnjeGBnz
3mw2F46uIyU81g2C5e1k9BocNM2fNHBGbItAYAIlVJv6MFDz3UmEtk47kR7gYAkhIra6HQoz0liA
+kwDM8EocOnn5B0gljd2I16+DgRGpBxlEZ+k63YUEIydlztOGtipR2U+RiGkTGb7eH8TbM2FbSZR
bTSk4WjdjtKi1oRGSZ8EVjFbR1rXxplizBtNGuRcpPEY/yXACiinq7kkoP3jEtO9AA356I/JRaXX
svti5/nYmAujSNkPQ2Kc1xIjs2KPwugjRlHn5gRhJDujG23sRBmvcg2ZuFF2oL5IfIus0O2KZUWM
Rlq3pAG9w/naDy6YeC2HZOThbvpt0mK0gdXU+EvN071k6+VKu0lUX8YGc0P5n0VdF1QhhC2zlw5J
MMSY3Fz0IuzqYyHycDn0o94oX8PRqu0z7opFchW2pdSHULTkgPoSkgTieu9+UjHiU89zOzVPAh00
dCas0FJ3MAgbp5GsQ+o8vagE2qtFahSvnFPKQwG88dk5OVHWIlc3ua7wEQ500/P9XfwqC2VdkK4i
ZECJlWR09TDaoZUJ0XhZMIiinM/Eh24DGC/v3cD2sizCfKxunlv6Wv1pnhfDOM8gm/Yg7xtPoXQF
oDKKZj9Z4OoKymn5GVgPZEGsDsXFmFqubBPw4cdOS8WnOEsT/aE227268MZaI5rPfmeppcXTalik
lEd0My2cFkfLmA+hK2rLT+gcgeMELr7zFG5Mkl4JEEEKT3K41YWRmWFtWU1Iqt1nxaPiptER0W3V
b9MvSqp+L0Or3Pm4m/P7bUR57H9LHkrDaZ3YEiIo61HVfQ1v44+1W0e/JmO294IKuTFXJ4zHg5Ia
zScgSetKQp90Y+1VZhZYaM0Ofpan4+dWoFOKo2+iulIDppje39+9r6sHFJ/JFWh2vcjdr9vbZYsQ
4ICBd1C49fKMQnSEatE0X9GPwpTXFuN5wAv7OKW2hi1fORzSqG5Omm41P9tZ7NEMtr7w779mlXmy
e5Kp1V1CECtlwurQP0yeW73rozg9hmRY5x5b8HnnUd24Vmm5Q2ugpMwDrq+OcBs7tqzcpkHpNcax
MaJaQf261MQjJ1v5V4D1+xfVZOdXrVq/7q//xrvBlSETKBIph7N0u8EsVc2ErZRZgL318tyVoHlq
VXF/3h9la2dJ0TvAn2Q2SITcjoKwAubYHdHWErvKWeB0fgZVXH9qHNF8zHC8Pt4fb+vYUBqRCrsc
1Vcyk3ZHEtB6Cp/RoCA+LFN5sqIeXw272FMU3xwKoL00+yRBWWtNqpM9ofZfZIHd6JZv1dPPytSW
w+xZe64Qm58K5XJpwEMzel35TttEUXKw50Hcp+Kd6ijjQ0jx73p/6bb2IsVECcYkJqL9fPupPLVp
e2ckncOffBk+iLCNJn/ykqU+JUiJN3jaRoZ+9MKpdh5EXMb/3h9/652nF01OTzERatg6XlrM1nHa
hXwjEy7yefxC9RopMNwDZWmy8buhJU7+TdQlJrkuVf/RT5QZyWy/85zyy5ykqKRimt60h8VKTXES
mADaZ6/ytD2Too0Pwi/lGcAShyRinZIC0xRG3HB22pbUK8uT4pEKzM7R2RqE702B1+Hh4Rm9/R6u
0BwFtEMUuBi6XsI46/0uMaKdos0aByCjVPplFKkgH0CYWaPCKcgmoFAQD1HDxgk8XGiuYjLMD4ON
/oXlTcu/KGKptp/g2faUG2iSHRFdtHdq2Rv3hOzaSSY5QoMA/28n6wATU+JiiAKlLOtjl6Bp2E3R
/N5Vlh8G7fPT/b32IhayevEkrYAASvV4MtbjSQI9hWtTxoGGfSl0kEOHrqjLZ8NeYtPXUQawjjTR
xSfhzabxIfRQDbiO/TLQITHH+cHGr9w6Gz1+8EeBFL/1V5oWRgG+II3no90Vg+GrcxaFhy4Vk3no
J10DmKcZcXSyvcTIKMm7BuUCaCyKL4pUUw5lE2UogkqZk3OuFuXZc1KleahD1+j8ZspT41ikTpN9
GY14KHZCnI3rjHq5jY4+/qo4Sq6+QKkL04W/CDtkNufT6OIFA/zTOIZdOx/vr/7Wx0ayDBwnJlZS
df72Y+cYzo2UZgFdT94chEIXn7uuzP+Ep6YekkzR93T1twdE/wHSA6X5dYk0ZL+aRYRL5aj1zjEq
jadIM0mVzXZ4WBZlT0Vu6+SSlMvIXF6n617AUmRqP6iQEUJVbY+JYUXHCp+Rnft6axQgWOACiR/Y
YKuYFEqSVH9FOabFE+tgKllxcUpUf+5/q61t8fsoq1tIRbg5qj1buWp6p8KOqrXHtmjaj+hNZJ/u
D7U5IdmKlF1uKRNwuy1se5niQd5EUd40fgbo+kIHbc/UcOOZI9AFDkQwwhOy1vbJk3jK0b+PgtAx
8DbINOUEDzg5Q6HUHwq7iS+Rm6vHKJ+TnfRwaxciXETPFRdM3EBkCPpbSN+rnQ6XgxPWT3MCmSPK
LuWQa76XMd1xKKydnH0jpH2RPwVMInuUa5SOB7eHjN1B58uclWez1dxzRrn4PEeYZSGekV+tcd4j
tG0OClLBlGxr+azcTrKj0ZmnlhsHo6aHp2xchkPfxFaAFolzHCDSXj3quf79nbOxSdGmpQRGOZr8
ey3t5bR2HSpKCy+HV/OpyuzuvRY7/Vdl8IzzfxgKXUKUNnn8Wdnb+REH2oMrX2WRJO65t8PcL5Qi
enLr4dd/GAnjKgmaxU5q3etLhVdYRYXelWvVdX/Qktys/KQuix8FtoJ7iM6tOACKBkcCsjzTWocb
UVU7dQmwEi+w2jjGWp1dsA7qz6Ne4eo5eAq5YD3wC7TSPSCcxL0T9s3p/py3fwWwJMpm//dbuV3e
eYriqsviOGi7vn9nukp2dnARx1/djexP7YhE3MkqlqU4mGFr/onzev2uXopir7e9cVZlOEJuBJKW
37JKzOj6I/05IS3dZj0kydT5VRh6i5ZPZpGm2c5/2MDUcKjrU0QBxL46NXk5mnpYSm9sWZo8llOf
QPnq4p8dsNM9NcWNe1byvAifXxpo68RlKhcMK8pKuSbFOKLL3DYPc6aqwf1PuXUmaU2Cg0Q1VFZz
V1+yqO3eymFwTlXSDkcLmNl1zuDK+ANh7I/7g21+LpDysJpeYGarqzUeVbssdWhcMSwI6yC6ki8X
anTN0lI7jgvZws4X2xoRuWUZOpLBM+7t9CrTmQBjQl8D340YtmsWPeiLNAqfcsWeu6OVF466c6Fv
fTjaP9RosH2TScHtmHWl8LDlfRSkScoBKEwP6LW9N8rWDU5NnLiCuoxEGdyOEkLYoD5PKN4IpQc/
YmPoe2ngJJ1RzO4eOxooGCkbsXW5/w03NoytSu434A2kM9aEQG+ktBYLlW1ppdpDHJfJKTNGxw9J
UXY+3tZQ3HV0LSnqkQfot1NslDnNu7ZAngGgxtGcB2TAxk73CR3f6H4t0yskK8hq0NimWbjW5crb
lC9Kv5oyyzJ8VqelPJSCZiF6wfWHsq/MY9t1/c5Sykhpld1Qy4JXjlKiFMxabRR0KZu6bHiEHeGl
z92ozb6taPGhxyj24Nq5cqSuYf6ghK4eh94r3p7McTKoIshqotSov13eoYztbkyjOLB1YYhj1OR0
rl2rK/RLNCHa78+q0+8lFRtxHfE2BCSQn4T5a4R3gbQTgEyk1j1FTx61vmzP1jhm/qLk2jklsTlq
WTUAGYz3KAIvVbr1cksCDYkFqQvUk9v5Wr0W0oit00Dp47SHE6Zgbp6LQY0fDHiuzSlKy4EW3RDF
R6Mj1TnRTKOoC45GfFDidvwSNQoozizSW/EBNlljHapICx8c0u3sOQyT7tlr3OY9SpdY+lWVWy3n
xrVKsfPhts4F9Qap6cK3Q/P4diJTVKWZDqo0UKrQ/lA6akUbM9YOeto4O1t04/7krjZtqOUyGl9z
Y5zZBkJXyIZSGspovza0S2Fn+sWuqLJGar3sRN9b+8OlvEVewc0G8fh2bmlfpAbAvTSIoyH6NrZZ
BVSrTk+Npc3OQ9L2Xulzm3pnUnql2Bl84+amWkRhi9WFRrhW75iauDbRmYyDukqnDxgQapHfY09z
vn+Fbg3DcZNhKbX1V7gm6BkZsnF5HIhBmd+5Pbo0wnT2FB43dgnsS4BGfDhpjLs63nZrLb092kVQ
WeawHI2o8lBHVioQaSbV1z/vz+mlD7A6XRKDw3g0UqWN1O2HGzCAqTLZewmN1o3OYVthOo6Bp/4p
KcyxP9hxJSKfj9vpl1mfq9RH6dCDldriQf9noVvpcmYeSX6c07n/ZaCetRzMSW/yq1M6/A+mQuk6
v/fcsL2USzQ9jzAmxg+mGkfjp862o+xgCsT+D30dRsoDcqU1XcWhzx/NqBfPyAIt9c6H3Fhi/CJk
eRGVZojFqxsFeYiid3qjIPwUxXII62G8GJEZV0Gf8udOXLGmt8pHiroPSB46eRTP10nbkotuwPmL
JU4GzT0gEpRrh75Qm8IXFh73h1jvij87jNWqdyp0W/VSRUo6+nbkULEBX9q6vjI0Wk8Z3EDhblyK
6o0+9P//jfJaotahUu1Y7TqhasUC4ysPROry/dWqPyvTjHh0nr9RNfBlKKlZITmXoJvWmO/OLOMY
u4c8QHJSOyMr1f0dFqE49Poi/r2/u7c+NAUPUO2yf0qyd7u5I9lYrxDGCNSudM9zZtjHjoLswc7E
5/sjbdx/EsIOcJ96J1Ds1UhjmPXZ0hZ5QHnjz7xI3JOHjp+vUt19Nr1xOCDFmh1HrUp3YvONSwn6
ByEy3UX4V5oMVn4re4QdEOHCYjXLsqtOxjw772eQXG8vXxLt8PqDUIGlvRY1z1szF23Tsj2wcrou
mVKd4gkvIKXX9uSv5UqtLyQkLKUFF9xf/u52QkmnhoWmpkzIjeKHuBjFobFJcZJ+1njZlfiQV2r5
5f7n29goHoENTD2mSHlFft6bVaQZYQ1QaJK5QX0nasPHVMPMqXSSHUDJxkbhcyG1L19mqO6rIKBL
dK/RNC0LxkkZlsDTET59iLlMq0NtTLA8lrScpqcB2Kn9Cc96Pdy7juQCrhZY6pHQDOCBkbCT27l2
c1OoUalC5FHN5O9QofyNz2ycftbsPAdn7tjFZ6SdKEpagvbwR2WuINw0RLy231tm8kHv8Pe9DBCg
HsF74XBZjVFk+nk4oNJ+/7tsbAZ+KwBcCtkIXKyLloljDn2a0bSqCGRoJEy2X6rZci0tYznkBfF9
CFF1h5S6+YmAEEruHaWhdf/JrcpRDZ0hC3onN35oXpl/mUsxkuia8SVtu+xdQVOJ5021gvvT3SrQ
wLHXyWXkTkTt4vbbUBeaBS6PWaA7c4zFbwFl1IexsqSHHJ3t+shLk+eIMJSVAHOcaQbmUFRjfbTo
lI/3f8zWmaBjgSQDQTc9y9Vv6YRBMupYOTp+du36+G/r35PIrPUzGmrdtPOlN+4xzjqVKUw5ucrW
FyhpaxGXFQ8QMEAHWkGLih1qZMe3z4lqLQrZksb22gyCeIUaWM8oueY8A58w/FidxSniXdyZ0NYx
I8BACsYEf0BJ8/ZT4tmV1Upnw2SzwuzSFoWTHIwpdr5N2RgbFOB78eWtk5NUX2l/glg0R1su8W+X
GPKqkIu9tAj0vNGo6ZlD3hw9o5K01QWb6PujrQXPeMepZOp050kzDOqoqyKeMKmrKSH3iDu46DP3
ZYoqryis7CuGw8T/ZtG69aGDKFg9e+UYR34YekDJ58ZS5ovNQzxTcI3+R9l5LcmtM9n6iRhBb25J
VlV779Q3jJZaTQuCHgCffr6aqzP7PzE75lZSqByRyFy5zFYcehU21SEcfdUfxt5dilQE3uj/n38Q
vF/hwZ7DrKEL/nM14c64L/R4JF4GsH0OdaKDq6AdiEyN3fZ+SZb9X14v4Ov+n3WWJTubdnwCkBD5
/1z9QuUb4MbJ5rLAhDWj7ZiyJsazv/e26OJffov/hCQoVoxeZ87l2aLgH5cm/kZkOTlLd8kXYOa8
WjcMp8OzwW+K2t1+kYztv4puHuVpj6aatr6cFvgHsmsx8uvHocUkU1ThNRRzfdXpMvmGpjSteGlq
G01DqVSZI8kOVb41itv4X97/+c75x3eF/BcFMhHyGCz8M9Ew2nETjUYoUnXkTA8F+sTfqqBMIvl0
dzJbtx57OrXV26toW2Fuwr7DYrZC0VL/S6fzn8cWtQBH6CwaOG9r//FN8iWuRF+d72dHDi9ObYWp
p5LksGEe+jqs+v1//+T/n5ejxrLIOTdWiMzOD9H/c2Zry1aq2+oO8R5DSIXp893a7JCFkhAkx98b
51+eyv+83DivTCNn/fN/y0n+5ws2PnXdagN4NfVSP6kKUrbTmiJH1pccmoFk2j0c61cso5t/6Xz+
s8LDbKZHxRqLVvU/dNEIMeS8bu12ObT2eNjjuTt79Ub/coVCezq3UP94mM7bR5B+NJ58zH/04qGo
C3tru+RyLievOoZoWcq73kTBIXGMVaVCEXmcKaJUfjmLkvOhCvQc5XgYbCYVsbV9k63Ru2cBWPix
6KC8H4oOekYwzkTMTI7YxhtU2MucqV4byXJ4qko4M24JkcQUkUKzu+jtYVZ9B7NjJ304023RkUm6
2mLCNTxKvia7sz78MRAPgvu1BMBzi4+4LKs9DTsaqhxKofWz4wNl8n7f5J0jyuXLGN2Jm2TX+k/g
bFuDKiXY+sxrkWdkfJSqS3EEw9MMRtb8dj68VaoBRIPjuASVyfYkMu0Dvk7di92L9iNqXPnh6L2Z
TpXbzW9VDER8cOp939NuUmoR6Vq07V9MLCp5uQK3WWmcdJVKh4Cox2dV9AshDKgjW/+kVMgWIrFW
M3yVtQc6aMwYPFm2jH/XKhmDQ418XZ1ckrlafA3aZbppLbaONwLRVJmvge7a61VYxr6GOu55v7cu
qa0UdY/a/1DLWtyASLoos9rZoyTDGmy4rUQIo0R6UjsPdmPG5zaRutwQ6ujE/t71mPTklo/Ku208
CaxKdKa2XYpyZPXddEnSLhTQbzeu1jCD6NRrOl0v+Aak78NrRndzas0+ztnK8BVdaLCm7aKLt+67
Ktz1g90rPYpgZ/+6EmFjX+iOf5DCoFR93izG1SkOcBF5MDDvhwyEUY0ZXJzyJ+4Hz89QFjZ7uvai
+5SmVMi7RanA/8c4fsIP1umgXInqfQyKYcyGZep+LThcdpkbz3TjhmsugUQGM+5AgIMYUygxzp6K
vYPv0k190qYBmvnvosQeKnPICLUh5ZemzCGCJV1Oq6TfSAd37liSLr/sEM3RoRrmdjpsXammdCLr
bE1DLNO7LE6whM2mYJ9/2DIE+QYp4tHMSV+ntVnCG6tfY7hsETs8IZ3WydhEtFlTDOGabUlVP1rz
hD1sgCvhmiL0X6/bJu4koXpyeivHtruGLdSfrF4Mv40XiuTktsYZ8pnsgS5LVBE91osMm9Tq3U1n
PP5tQ3oUQqJ02oPor7N5xcdOUtqVbHStD2hrCDHq7c7r8sXmhrmpxtFFYtIO/lUFUi1Te1Dz9Vrj
nJS2UVk8OrtdfyRcnl1mVF0+y7ZoXuxg3D8rq5n3LKgrx2SNW5R/CLjBo752t67OWsSOZWqRl2Ty
oo36+GJwFv3muaP3kAywutJalu2bbvfgNSn9VWX7aMK7VUDdzKs6Vn+kbxk3XTcJcjnFsawQYq0e
4v95aPA9jkg0zyu5mTVN5L5Z/PlKtY7XqcCtXzb3cMhKh09WR2OTr7MMxtwzc23+IN7jKM9JHVS5
ZJXWXVjL6N8Itk/3e1EluUBojbUIWVyGpDDf3zM8WzeZS5SwIhV4i2Wim9WT5YUTYXBr7N/bum1+
4QlfNHnS9d1IbuRSWOlGJNdHNEbtD/7AdHvlWUKXxqaMFp7CnoRwQ9Z1Fph6fa/Kbi6x/y7FnpIh
wQHZJr3gIBz04+82IMsoLShmIp9HgMPjUoXhW2g36mcO4+7N69dWH5ZwW4IsmcPqIcD/qjzB3EYO
ZPpxLfOqm4IVthMdek6rnzj0NyXGuqq03JM/t6I8epL1UbqV83SrW9duqXRCvRauC+zV+3TMxBI0
3p/arsvqYKbRzMe2NTGgDnuXX97eN1UeA5IRWAnY/zpbVbFmog6Dd5C9aTk0VjnJFHXm/mOxMj0r
CHW8p7tjmXeyhPspS0pLXEw+43SmxtbBbgLfyDYPeWaS1LGG/gF5YfMBVwE61TYvm06TxF4+y7IY
CaDppf0VAsy+d9AWMDGY3fazC0w4Hkpsx8I0UQsueVHNa2VNXUN+lmjOgrQp6uFH1bBx8ikIG3HY
Nh1F2Rjb3b0L1f/RQXGgs0VX1ZLRmXtvGKiBPtr1Gg+vxWKHC+Surf/az1wNjqNjTYe97AmVcyOS
7nxHLHaOHfIyZXFU6bcBrQ5NKXmdAYk5Pcm1Lf7iOKLgBO+k++RiM8gQihNq2O97dIgtFUFniSyY
ABBBMXn0/cFcSrsIitMsh7PYMvJrvhRXg/VnQdu6VoZLnSMOjbLcN4ABOabwgeC6rVJ637NIkls0
SCg9I4OwJh2FXHuyDTvz6OltuAnaao5Sv5zgCXFFtvfGncyrL9v9VXYjz2pJMMdPXNDMHeROI03t
aN0r3bR4UnZTGY9HX+PtnCbDuhi4idAfU6sRfnfjjZt/WZdr9VVKygLhcVXVZqbZxtfZ96r22GxQ
0DcAfnmFGc8+si7x50tNtvcXKWkNEQMD/8OKZ3VNmV/t8tBPkfoZtt3DYhiDW3BkMVMG7Vkmt6gl
ijI3q4lOjtvPY+YVQdhnOCQuf4O+6IJ0H+yqOjZmiQSnrEx+UKNPJOtRTax0l9yWGenSe5VaQU0U
JAoh8bPW4bbTW1QSFFp2Pl0jG/olc8qp7FJH9cl9VVbYptgm0JnpCAhKfW9sPrZurf7KwVVbXkQi
NuDZVvhYerbk/AeW37PE6wIaDDwg4fpwsbYjv3Pqr/18v8fuOmcGZPepsBDFHWdq/+Ua6iLJtSjo
kAduIheU0KwxfOUaL0YEe9y6YVhM764v3R1iTdm+TGYnlr2XsEhTwn/i+wFl/5ZHuuCZlO6i54sW
zdpfr7f6h9bqPUGcli9UVsaI8jPVJJvOTXuuWuwvzKMuZR1eNG5T3+Ibhe3dTAob1Ihg2h5ajPfN
yUi09keqhP0QExStaQocc5CrGJI73NCaR1IBmHonf4xE3gcG1pixzswD7htDRd7LbjjYtd0t6VDa
XDukXlURljidXd9YVjnIdJlkN2QKIQX346YHjijV/m+/L83DPhvmfsevyAwl2WF3L/al19+Js5an
OeyDhPOy6BcZGnldGW95sW3BNYg1O5uHfpzHIpUuFTbDhl+oVPg2l7/VthilxBGqsHBS4a8ubjhh
9j55V0Uj4oVPAOiZFhNFOXM6NRCLZlWbTEtXhrdTgQokjbD7HHK/8Vb7sLfSdTNdjdTFydNBkMN3
gZHT4XLhckSS+B4+DYEGUVEVbWopU/Q8fpV1M2P/INJhnDf+st6Se9kB6HHPRMJKC5UoddoWtoVs
zjoarwZ3+b+DG6w1+nyaWJiJghzHbnZ5Vgqztt/kn+oC887KeRZiKF+tYE0+Ikw3rLTsqOlrQ1TO
SVVVMR2nfRGYE8E4msCmB0tm06xDiwe+t1iehL382BJ7G8Ds2vWC3NGqv+h07b2Iae085g+n9tJh
cqEHJuvk9Ed7tHwI0QHZnTnAxcJdofri3o/3iCnXZ7MKrSeocB8K7W5KB+NW6lixpFkwBbPGc7cb
2WuKV2f7e3X7fbqAfG09CWFjUzTD+X51zvK9LJhwM0ubEPp1Ci/CveiJn2dzh0Ml8U1arc9JPYx2
1pL0/TnbTnlTEcRhyHX3uvECqrHTZGgWuEkshp2W9lD4d5NfECPQxpVzpYzlqJOAOzanXazWF4xS
At61HXSEJZnQ/myHprlSYaHarI9wU8yWcdDvI8yzJa2cOVRpgkpfZ9U6bUuKK0oxkIGs2urgrDTi
WdIz2eQ8qk6fsUSa/lStv+FXlNRRk3LLWPatY0EBua4TE3Wp27g0u97miqexruWcYv7j/kHxH9CC
JD3WvtE4iINqeh4yn3wLldpJPz6UsANlisq8+O2tzvK2D2LSuab56PmezpPAhB35lG+mPVuzxLqd
0oJ1JdrIcayf52ZP7lnOc//voZnUcd5j4afNmJR/ltErvlh4OiIL4tHesrDwB14Wm9M7yQbpe/ID
OuzKDp8E7n1T2ltTe1cONqtX0wf6i1AWn6/J0W6c+XKYVW6Stf+NkGJ6P3uMWZAKPf/D2p31hxlZ
tIgk1/hcpIVZ0pbu5Ut0Gx/Pnc0GrgyZ/q5AOK6OrtXVfxjR9E83dCTHEsPNI+qLYWqZJrZRpU3l
U4QLHfCGlXKwR+mYMcQMuFR4yy0MgMDP2n7o/hDAM/3xy4Rbo/OxeEvHat7rfGks/8Nfmc0yX0fq
g4GWQkbBgvsYU55v2lL4dWaceqty2rzh/P0IvFGWvTOfgQ7HISX1hNkycHfvs6IKjJgqbYvO2yDp
JgRCm/yoi1p9B6uA+tAIRqcUWop1T8ceML6uY1ectlE4Kl3XRfMzd8FYH4i+nlEAQFlcuBW1+SVq
bOjSJZpsK+OCb66KpJdUm6k1vy1V1tfS1XPz2DuQgKQlwrcKuXh7HJRJ4PXLIfGusYuuhzyeRXmK
i2lpc/rOAcIHOY3DSWy4LKR6Ml5Jn13IHpqGuzI5C9/lWAvdZXYRnqFiUXKNk+Ax/SVZIm5TZfaa
GRDUrzucL+3P3fL1koaQgtqcGl3c6dGrf8Jw8Zs8mK3uaXPtus/PD/W1JHNjou0P7TGDou/eeKge
QirYAhFN0T0+xyZcp2xWStsZLBuL689q1++22BF9JdZOXDhDrr7om2R0Ulqr6bWMTayzqMFIIrWm
yfrquDR+FzqUn61X7kmqumSl9gcyYCIO6bocXzsx5W+wkqzphvnddFFAVrClp+jIvW+eG1vWX9BK
xkccmMTnFO5OdNKbMy4ZGzYGpTk0AzeG6FeZVbuIKP8CTmsqmHAYjtvK/1rXabnzal43rUlI+NZD
Kzqm7l0VuAk0HlcNd3WQ2aNWDx1/99TVVmKdQqI0fxVCJE/FtjRJXlhQrjgJ48TN7APdp8jF6bgq
CA2XW1PsVWZ1qwcRLN4DN1eqr19bet9TIuLkU+2hTx1P+iag3mHqnQ5DkRBrDw04pRmcpkMyFX53
xB0hbjIvriioplDina7RuVH4O6+pPwQOA1jkzPNR2mP8pYvGfPrKXa4C5+xSR/yl+aZc86zES8AL
JmLtqZLoucvUAQL4XkwQ36/RPu6ZFzb1b/qjxE9NbPVXKA+WCJRihWsAHjAWl9WwgyPNo72rU5Oo
BrDebrg9wn2KEgZaT5waJnN9MRHQZCGNDyznUM3dfAtjxZisXuJacjGNQFDEjvLr46A+dens9h3X
mWdUfG0Nyn5dq2m9dypNM7T7orqhaWZcMxUhEPAj5k2kZnMB7Ord8ugL4fh1aTXgVn4QgVs+2qQr
XPSuK5/UPs8WZvvEcKSFE2uZq6KKhhRvLNVjExHHdVZVhtOxok4ALttcc4j9qvu9b07yaVvL1JBd
ljisYsc9WdMtNm6ZDjHweLaug/fi2Zv8bJZEE984xUqBQM+DfcncuCo6VjXVGQlhtpNVoMtlGsR4
oJb+wLwRbmN1Z1sJ0zIdXWUdUf6x50BoGDw1Vej0eecSDsNjNRJE5TshXjNNpOV32G3LnJZbtHPX
J/H81ja6eFLaK4qc9YL7d+bT3LWJi2Avcrr4UdeL5j2K5qw0dqPPApabSNuGoSydC5Dt1J+S8mvB
0LHMhBwHbpiyisfDMFjeX9dTcZXjcyy5VpbN29Ng8NBdysRN7gpPcKeOADTz0TFD3F0t+7jdW10j
KpiAS/IwhNNKgbbsHWAjmrwlt0Bb+8MeSIuHgV23k9pid6/kKkOfN1yEH9jooAaLu008Wr5T3RJf
wJo3nrR8j8w6+5kd1vpFNW7J91Wa8MqapBVdoXWLHVZKa6lxnC2j8IqcbP0zhJbGJB++2c/gG2CZ
0rcx3BVBQuGclm797re4ZXwrxHxLZ2bWkzir5tKkBuPJdD/o+4k29rNPwhWLINbwrwkpWxUD+dxI
HCHX+JO4r+5lw4meq0JjlAoDMmYWa3e5PSSJbCombek6B1/sIkSdFNnPrAKt6bLHrW1Mk8IN77qg
8K4iDq6bxlu5fuoyEL/p4NwfTxgWAlXtb2R6DR5+PEMRsadZlt2ZTkVf29eINIcJjnIhdR6rcviq
vdXELM+ScsY5Ignnw7KX09sG1ubSvJftcKAXAFqM1r2e00pU409nk8TE9qcQf7appHx2YLZxrmJp
cfJ2LR7m1ql+4OYwY7vjur3szqzvjV+pXzwf3hOaWv83IbVum+oZXijmmMX4KTCpuC1LWbqnvd3K
L0PHGGdTY8CEkohhLN1bV76Xaut/7a1jf2y9MzxP2DR9WGKewpOCknmP8D/6quuyGHD3M22TjyBw
fb5bjj7BSIOoSZPp/t0hVP+a8SL66HotdIZjEYMrnar7LQw4f45rUMgzt3JI1thrsaiznfYl9AuM
6lq3gE7ic//baYJPcpIa0SVTFtha61MygbDQtsjljZW1+9hEiXxeg0peO2MdtReLsO0qb3EI8TPF
ZaLTpfJsMiNc4uVSo/zypbBGU7KBc5t3lVQWZVMr2ztIOQV/eysywKnsfT72esVzs+rqwc9ATu3h
wOJHXQ2h0hF8h2h5c0q3GilqpRedevyc45TnErIznw4bAbPaNxQiyltdyIKd6+BsP5AIqSq2qcjg
Y8MkrSPf13nPx2P+YoZIMy8sTDmX3qBVkBrJBjEdklbHKa3H9jlCwO9ThFYxWFxDL5t2bAX6dBxq
nxiIhQqTCqjXNSuTlQfLK93u7wzAAJ7t2NAwp9nrjz6sQifzF7K0c1NNDXACHLYyHa2OkXgf8FZJ
g34gv0+CnpaQSLruYW1HYn8rJULJnSuTJCubcbpSLiZvvMVma3JBCPRtN4okzAiTsd8KPYU/M+uL
577c6DGWludzxcZwAicMpE95mq2E1Juuf3cXhUWurqP6dVu9zXsl9sJ/GiGRDf0xHlh3v7Otnv+u
o2tR4+d4JV3yNHPXBSccy4fb1k1W5plRTDdODZPjgu34Jg5mk8XnSu24pDPU4tgMsCeyLlzkt18X
zX6QRRdPOLiGQM9EoiWMznJbX8dZVaCs1OzqtEXLepssC2JrkrS3n2pU54mNAfExMO3wYGon6rES
mDxF89+IWzU47kO7abs+jGid6jSWs/lpROhdyyoyL8HgtO+CpzTA63hUD0Z705dsxvCtZ8UOglaH
jJu916yvHfRkeRORMjIxEXWKsXJEuptuwmmAhLYtYJagkNbj3QC6OjkXnYy9rQWECUzgAe3bRi6E
zcMjFyFgwTSXB7YCfUSXw2pmoOjWS3uoJqdg5nK8+mogJ44/7omVSq1YO3Y+UV9fG6v1HmKQU9oN
SDh/FVZA72s7Wx8T78VJezspDHuh2UHpx7T+HS2ez3qFEdnL4Bo0VwuY1pBX83DGAakyd1jLdhJl
lavGQ1Pwdthq6PAK45reP9oVZIfvznGYBnzW3ssxDouNTiahocSXi4me4gABbcGKrQjr4i7Qvq2z
zYjkuVejHi9czHrNaROYlZ7BBXu4cNER24fAFXo7dF5fvvcWDFngiwlIp9tVFWY27qVNXplqX67t
sGyKg/bYbOV9H8ZLWs/kaubybLxOW7L0T5jqmIaVvBlht0eKL6JNJvUMECHnrEk6O/6u7C5gKxhX
k301r84epBG3Z5XNg0d7tsRF13KYaNNPLIb2C3deGRzGcBhFPgoxGvBTRBsHz+ltBsC6tPHkSgzU
jiNZm6zYoOlvkDa5495dU8QxfjABbOHD4HvCPhBCod+2aF0SMu6iBTFwyCorJSlE7ff8fKObLSEb
t3zZ4uGaS1t8bJPyLpKmG/+03GDVxQYntz3GyojmGI5jci+2WbQ5hwUIoXGjsWLMCNvkIB2El2m9
BjSINQD7cDxfj85lqWoZ3TYMCn+KzkdfP27eL7lURuZN5/R9qnFekVnSoVLB8G93foLep7NJgcOW
8OREg7s8mKBe9w9ADz3f7kDg4cGnjanSolPlX5R5pTk5rO7EtSCShZFgrSLxJlH9uEdnZM2fAwr6
4yWk4qY8btFUyTvfDIVOS7VH/aUCTp+YRH3SljkXNMGg0bW5Ep4/Ox+ULSaaZIC1X6e1mtYw7Wru
4Dttd3XwYCU4i3iplRi9HNBhdi90VUV46QLjl/fhuDHYtXFg3FzYcv+WNVDg13rWQZ4WHrSFI2+z
uKtq2zl4lLzmUJfwdbNtIXaaqtsL5zjG5cpsyvPDKtVRWLnVWBgv/EtZ+FfYLYXLdXJuul9JNoj1
n6az1pkTTPFJW8ZHvq+5nvVd58crpU3azYRncOd5t5HWYX3FtCvazOZipBNTqsICteDGD//IMBiS
E1C+KLMuntmPVEGZbAd2E8lbZRILFuC4u38848/6qSvCeT1I1bYJW9V+mW+VvyH+rxJ/tE9dRQLi
LVaulnOympqlnkXegzxS58Yf7VmTTbZugQPCwi702O2O+h7KBhykLYxWNC+J87Pxn283QHBje/QA
MZdX3Mb6Lm2Jr9U3VdBsXjYgS6C5xV3Hy/jQ4/aB9c5642D0MH1zkcQqY9PUOw9WMcZeVsVDYj34
NGwDDgf7ut0lhYpZSXLe1aMj10ndgk1H/oeDw0Z0mAluZ7MijauuGhOr5ZZn3lkypsoBd86FA5D7
Mo7cdNvmwP7jsNee8rgGir/0VNcNl8C4CPNh2nNpLEHsztQpLoeLKViGKg/CWs0nd4U4lBIwYtyX
DjhoTkWrbMAcG+g8G43U/W0fzdT+jrl1ztXUQ0XXmMGItMOBukshRtjXtrM1gEy1N5nMHfxkYRTC
FvUqAWj73gfDThn13bwcGFQL71iOBf5/JfVhu+mTkeeGlfau84VWRz43WEO63E01PjN61auVS5J3
W97mWjTJYSd7RmeFXLZPt903P0tg/O8pD9gSXpRd1CzHud1DpoaEjO+D22/9kk0+mab5TGKaORSB
47p5tfijeW9j4dosJ/01fAnmwYmuEnapDIW4GWae1fPGyQVbXqdRF4iESPOV2Ya2QGczEbh7Xnfb
RijqYpZFX53tqE2ud79uDgiTXD5WuCNJqqxJybtE9cET/zkXouTDvc2Lmp18X9YEZwj2+N9MTjPJ
9m5pLiYO+1tYY3OdksYc2zd2pW11HBJFJxEo+ks2dBZtXRWWYrhqyoV7sK2sPcxhfOxsu5fIG0wG
bDp6V6Sq+M8+4yw8u2bB1i4FnGx7xoRi3d+ksUeRwh2KC9YJvXLvZbIWxdHebH94ZfEw88NsjSiv
AS7Y+s/1soAps88KD52uoBzCMJtZXZeds70Bu1flcdcFJqFnleCYDzGa26sqiBd916+RdRtAp4gv
gQ/CIbUGu3auA7COV26jYssXcAXqOxjSs8u3ABLntz6RLREUw8xu13jNSnce1dUSlaFIm5qx8WrY
AyyACUtznoBgmSVck6BnmUMLqzp+g+az8h2551LtdZGJcB+IER+lX+dND1Hn1yAELa7HHqpJI4/l
9sUk69m+T1r87I5iE7F9a5P3RKnewAZYXrIQob2B/e8FB8xRG1wqWXN1h1j3yK3WaUa9UzUdaK4D
ude68woY5o/B2cXivV2qqmLru7GWPQxNwYDrQ64Onoewtrd83fAT/m6WIh7ZClAwOxpxgBpQWJsn
HNOqYjz5E9jk3e46TU1sdknY4RKoZLnoS39ejwkUwOp5nfRE30A+VX/UFubcQ7cZeaGI530REBiv
JxIhp9ytl531IYSO3KucoIdn1FM9UHk2kAl1DRZSLzMbwan2NqK+vVp8AGwVYVaPcVERxhKsP2Jf
whpRfbf6l0M5YW+0ofb4HgZnvldsuT4w9tD/DZDYIP7LYrwjmLDlXpa16/TPfG0LK63Zj8bcHRqr
SAOs4B81nsdst6AReMe+j235gtMLrPSIULS/zTrr/aqn+qmDpeoYuge1DuP9gf2M4py5TxAtpLQz
0YJz/5Wd6poT7jWtyCYW1lHu9lG4HUeffTzKMW2to0wjYnzrMLXJQBpuS2vrNzxowWJuoLXW2zFs
5PjJM0ovh6uFRuCBhyfZ405JUPXs7i4bkG2f3hkYxHY/BUl1gwZ3Kk/VZDbvKMGBAQK2ltXsnOxO
D5Om94p8cNuWiE7iAyDwhBO43zzC90wDJGci1ZanbmvW8smpVtSPzJnZCmaB0K65wI6QgW215no9
9u04nBb4VGXmdd5e3bjsxURerFg2XsSYTEGxNX1rclLY1iGTrnH2fCkDuWasEbiUuclrj9W1T0q7
CaLyVhPvg+d8r2LAu6St7hb4mZCFqjXgg0HIOoS1s3gnk/TTr6afyrsN20joLjXv28FuWRx3RqW3
qhrDO8P77rOkIHse2LKW70p37heWAe2TH3TDZ1k4AnLFtvv7w5lcE9863gauCj1pxvIFXHvIwJ/k
niqsYj+91o3a49QRs9bZcApPu7b6v07NWT52ulj6IxlsQXDi/C3xwa2irTtibQABapHGDCfXClt9
CmELzNlcl1FwhDk5Fy/byiCcT75/Lv79Yr/znznTzUIz6nyRd5kEJyktx81lpfbqOMThnBxNQ1TJ
01ps9avf+JzWWk7FL1LtZ9AJ7XufrHLgaDV4bj0vBjDwoEsVfE4lwpB0ZHhjD0xDwimnFr3N4GlV
VlTT+IOpjy3ymr3PHWhfC2UmXKIHFPQTxIU42Jojm3NtQAaqwk5tT9ZwieRq95j8lSGot7D710rq
5LUx4fADF9jvbn1j11CSBXoGd5OdyCJZgZ8FNmFVKPJ4Z89LMMrqAloWwWp6A5V+WaPzQoIuen0M
1Wh+O/BsBCaRMfNobMnxm+VbU9+QyMblXoTh7F97ZpnnDwUXMjoWrTv7p6mipFyZXo71CRkewajj
7G3/xdmZNMeJbG34D31EAAmZsK0qatIsy7bsDSHLNvNMksCv/57qVVt2WNF305t7u1FBDue85x3g
w7imQrEb07TkwEXzSWdq/ID5LmvTsmT7tUKh9s3Ap36wQryat3WCFwuIMHm6x3xGVb+TyrTmo0jq
Ce6U0NlyTBdrag7W1M2P02yY9gDk450yMn0Pd26wMBdKrBKNepBm07JrW1pXiBpmGY6QlLTZ8a/a
97jEg4Q1CBTxA6WXTfcVrd6PZgpmBk+LYtDcQXXorlbXHZutJGjrsdLj+j2Op7k7QerjRVA4tJuB
JItqHxRLnQ8boLGl+sQUG3bEEBQ9mzhomFVv0Ho0eB+37pBGGmg1vymaPPuUmqIsdl0DPz+qVRc0
z2Up0mdkBjW8tV6GOfzASjvbJXZiznKiQ8ej7YyewYunsr+NsYGfA9veX2FOmenbMFor/gNdpscj
hCASJpTvEyIdGGJ3dsot/Dtbpb35XhKA6W20YAq3NTZ2r2TFWWmz7UBfsn3q5fjWhnjX4XIn2vaT
cbG13vemJ1aUc6kQUUHsMJyi1Q7L7SAdlvbQVSNZqrFsx+uydrT8AKoPTaCem8RhtbtEatqhJc9O
nTTzDefXpezEtdLf+sqH9ZGgtgYhTewYWhFTlPpUlyS77KY6SABHR7dPd53jygpnnuESGNoGQHxL
E3YwgYGD4BPiH+1vdIsEjNk8A9zdPKUMemBL2tAYOIDJEkzm1d2tulT9MWM8/rIOGQCYAv2dqMyS
ggoiS7unacrC6TSns/NDDqmMox4E+yFfB2hC3IEpqohWycuAsdIRWnWJHGROvR0TQf+pgxAjI+QI
8Q/s+mDXEEzm3K/SrfKDzmKpTimpjrB4xSBcboC2o6f1VxsWEB15uk8oBIODzzf9aasOLVeSjyo7
lFCNy5ehx2t/Qy3BVHmTqdo9AuwnZ7Tglj55rh8WFybL2m5lNdOhu4CI3WMjwcM3bh0A0w154MxX
nI652fphG0TBRfe1GZkJOEcfD9fqQKuTotRLirQ8wz0uZmiV/oBaX4GV7VnNdXHjQBGt2GfgFBES
9fhc90t/k44yplqU2v7A+Gt6RNQefu3hUPSXQV7a2CDMNkTfeTX2z6wPrWIzMppMd4xyHLEvwpnx
BDh6CadrBsrWXdY/KuPZZkf+zowcU9dtsBmhvhmox4NxI3DzgrGdk7kwwEHZs6uC/A92X++MCaN4
kKlnVYvGus5Eq7Nd2DHI3Xp2gXebm7rW+gDrAuxs7OJQ7kxp+zclLK70cWn4i3Nye6tBb+GVZDfl
ODv1nVhNz5huWNLwIKwsu8QQDM6jjYYSjzorc+eHLmwShL92O/6YmzE3VzMobnNHrbFcVPxBTKFb
2419YHhKteHJsXPvwZYakAAYCUSnuXN33Qym8DYixsz1aQXBpU4qEtDdmELB+ux0nTVdL6XDfG1F
GOLfAmCV0x5bf9/7aDXlKnYQs2bAX5mJ4NJ3GNJeoB2lu4GKNdsUJh/JKXHa8D6n5QKAZrRpH6Ek
h18E/O18P2qPdROG5QwZUYjlVU/hwk1XdAyPE7gwLKp4TH5abR9Oj4mwmLYhGqrEvZcGCzxQ4B5z
vwo9fYUSW/SQUuHebbppldXBG6EzkekdWsNOrMswbJtZTferzt2JCjVuvozUOQnakcb6QjQqVWDp
uyiSQlFN5ilAzjG+SmBdyOCeGRG2NGs7f1gJALHvRyAfSA+u9rzumJmJayiB0/bgqsXzQDL88HPt
lPZLF/bqk4Brry+dW/elSso8/ODGOfRvd63y8NrYbVLez6u4YE5BFnQHNxEov0F14L61LuPahzUD
G7ru+64Lr51WMSHwxqn44KMRlbfWqN38QIETu5FbMAohbSicLJAqK+7pVWWSzde5D6IUGS2n15AL
ddoOadtyCg+NXRM22dG8x44zgN5jhnaXwyqsNjJrNQSKmt72fgECanYYX9XxhnqiGvdeu5bTBmJr
j1UksXKg7/PFiYCGaqI2aVeiVfsxgHw3ems8blW/NIBZjavFNuG94+OkO9NQQ8ig3aJY6y8VKgLP
XbMwvQaahwV5jtmC4XbJQCG3RVcFDVVK29VbTIr5C4Owtfuf65wLN70wnPUS9WjR3K0DsP0lK0xJ
drvDfRxplSrvZugbvqM3YK18g9kHJOg2dNvhqQRlXfcLiRKX1RgCq6GtyMvtKoe63HuQTRbIlLQt
Od4VsJoEYADnvvSfnRaoaEsh61SHwhra/spMRfbk9G01bKchX6ydnuHZMlMVsI49EOi7lSgMa0+c
ciWiuk2S9mycLk+vvKCdqEfFBMuSV0OVWWdmua0xPMDvqiub+TDMeZPTTQ71QGUdLmcUHXn5jFpZ
HfHM1I+dSCEAzV3bvhhflT+ZJgZPpMwAams3hkC/uusNIVLFXYlq+d7UzdhHM7MGOJp6cR9Lyl2m
1gysH72JS4ipJH5AVECmH7dx6UJgtvUw7U09iPAaoNFROx2kw1d2QzfvKpp6htuOIZ2hodb8UgXT
hNxh6SG0LYkf/Ezm0E2iPBuKeQu1bWiPYdqJn5UFQTWSJbQIOkRy83CX7fJWMlEu5m8aEv/neeCO
uEyl5bD31q6w75yFc37LIMLtTyLT8XoovER8geeEjMFdquDJIV21v2uh2Y2AUMoxICdB3NzpYOGQ
HoIJT7dpDvyXNCtydQC8YN7VJEN2FmoJkSVgDl0eudRHyKMqsSPlq76KYKVCfxvQT16t7cqMIZe4
7Z0rJ3QemnFojnHdQElyu5gftWQmHqO4sb1zoCpOWdE3w5epslx7r9Kc852GnEOWP5IeqMhK2b04
XCgf51QO/TbFEEZEtp+KgLh3yvgIPZPXwjWpfbz346RRKFdauGG5NNXrXAb687JYnT5byjaocpPJ
e2wdv128TVxp93uiFPMxr3YB8w3GWl+m1QXH67A3tvYrxxfWsmSaoattu3C/ap8mCwx2Tqu9Y81O
hhTB6PvUsurveHbQ7i623X9tsjJv9lCu4B3n0wRE35Ay7VOL1/ZnQtCG9Ak9jflIN4JAbg6WcLes
3J6wH4SNSqbnNl4oy78RWmjmndVojjOieKFZ2SKAxlzRR97mcCc/YrTI2Mzr0u4VLUExboIibK+U
aMjrDWINVjOsRXYFssEqwv51HrZB6vpfiSjOPy1ZkKnNwOAj3fQLdA3U09k6bbwyzeBTXYaA1wHx
PXPkxAMcCzU6ML6RTUPJMMJyAUiGBUOsES+MJ2+tEuYP8B1elUavfFKTWVFC26vs98qF8L2N7Vl0
B0GxFl/m82G2nRhIRJ2VUoNhad+8ZmzH9DzWyM8ACV233FlGcMxqq/FAo/hB+XVVMZqAkd/BEYEZ
CBG+dvW0RuUQWEPUhsl8i2OQkd9W3iROKdSN9lWrvIrQ7Vy70z7NQi0iacRSHEs1ex3vy+ekKNdy
RLkzpXO2o4XBY34zU06yHGxmGoDtbfMV9yzEW3wKke2YcV6IQ60dfrNbGFQbGOBldrvaQ9lFlgzg
aFGXeB4v16s5oetuivW+R/QyHAML8JyR7Ar7tR8d1twAh3XY4bXdhDBnFqi6WSsAucJkSecI62sX
iko63hZ0ajdKjUOyU+mYqGspFuebmDHyZUI6Ge8AbjQvhyELTftSDGpwt9kE1/18YX21OwcKZXsA
wQumnbQS1FoUGEFwHByT5zdr5zSvNMLLI6dakR1QxGQ31iB1ezBzkvlXkL3DJ2yZsldlRpj9AwNq
c0OZmqW07bhcbyo1cTXDi6qzaE4hjm6RCyAoYgCbgB41NIN73M6IvusywdUMlc5fDyafRu8eaZST
7WN3zK9xI17JdKPULW4HOox9rQWeWaHV9ZyWhCn+JIzHy89QB6fn0IuzW3ditLcbKl+/wvANv6Z4
l8/Xls7NdK5mGM4vZTVWA9yBoJMIN0N4ycpFArKjJZxCrqhyVidCteofHHvOx9nB/JVhXR17W675
tdhw92nsNWmWBkxZndo7WEZ71g6dQf0IGJ39bKzJem2h4NUb+he4W32qqxerqqkNsYknep15j8wi
Py0LCqd8TiNyUS/jqkBkkIuoY697EIN619lQbFGki8KLCkdZPgj8qr7Vc8rgzZlQ+VC3dMW6m2sU
olGpMriAE+Zp4igt2B+HXK/uF6VhQ+0cSNXlwZYq/iYJm3/sdawRNDNLu0PxAU1Kz1BaLh428HDG
ql7Gkw+OvS/kMnewFVg/FWK2uv+c5pPlHqEgYsTXC9/Mhw44s+MgqIIXRMDiAWqE+43zfJIXHlSR
7MEPu/SDk9q6hZfP7Tw+pIVpmMbAEI2jvJoXw8XjZ8XRcROXClsutJU093Wzs4C6n5su9fRBLDRZ
zKOSprpJXZIJ0OXFjb63U78ddlO3TNfFVNRwRSE20jQJpng3iCYaG0prtjK4rwRhgTtvzPR8tBwQ
6w2gqXN021LacLRmlDkILoZ8h41PfeXndefdkQWR9ntpXWCWYQqze/6g+iscYd7PZmXGRaW2OCk4
ATnJ7QcRzwwwcOUeoeji946ixTTLcM5VE1YRZmDqa4FWDh49bt3BgXPNno5WCvkUYkM4cCKCfz9B
Ll+onP3OTW6SXtfjrQnXVYNRKFYhetOERqgf0asMGoH8oerjWD3yR9VAsshu4q2JbfExbhjKblsn
o9FVaRrGEOlqDuAwhe632Bqx+MTo/zp2LV/tawQLV0XBon9QNlFFRzp0yPV0VxDgZOdY8XNZzBqg
s27MTx8SwXqi4erng8WIVpyhulNiyroQe2jqJQspz4ob3TgGZin89ifvsiG2a81Z9EDZGb5CVyzQ
/KpEd1vkWC69Kj6Z6ZPs0uQFjpBa9i2Olj49BOl6qK085e676p+GE1c4wb4DRn91TdubDVzY/GZa
gS3PxCBU03auiuHn7KYA14UCluRMv/AZrK7ma2eU7Ove9nW7nhu2crIrvSy7z5IqR12h2MqfuJFr
ePxM9ZObFKZzcIYUnomdLpCSQnRkBLuLl7G7qkqRx1sQuuBzh2FOcUD3Rw2jqyJvT6p3ivTsuFlj
toD2JeIaxkWYSCbgfZskZma97UtvaD+bpmCXuW5OXNDFbHOi3bDHMQLGDso7SLaYzst5QVmyuG1y
R+Jew007lXMEru/FUZUbsOvWEsHHOoGbxC9dTHzDJoMecWnjPtiJ5+hjuQZUK7EKOCKkj8hIItQN
doMzcN2Hom3ktZ4VkgEFAMCx6xh1Ywq5Pme9D9dtAG1HSCxiJmhhYdPNuPm03Fc8h7eCyiBjA7f0
ICDMdba1Gf37kSCWwkSVQNMX1Y5n2RSWuuHc6WFJ4azgesUBKk0R7N0sqLzDbDH4xEmr7g92kEGN
7YZFZEdPxpm3n7JUXLhffn43jiZu4KcVsr1bqz6rH9i/jTzFjmXmEyII4ODS03epQgW7bdp0guzJ
S6QKx3TKtVtH3+DrMwfnsO3r22RBjH4KF7xCoK4UK91DtgQwV+L854pKtT8xqqRxAowKM/u+svyg
3WCMVnistnwtd9WY+s2uZyT6bagYw0dqsJp+2ynQI8qqNXkY4PTPL90oSIXIqNKKKIbYIQ/txADr
2E7k2B8bTCV/Ci5H9BmK3KSdLd28Pkzam8z96DSFRJhXLp+Uwc6eR8gqQGwg+qsAHbd9sEc4qxu9
Jswd8GzgYK8TtIYgUB03T1VAY9nMhXT4Q+OcgQawXAnV2Lbk9zBVSc+QcE6zbdAvnRNVODuf5pDj
cwtTEnNSnwq55/6a++HjMCWr3JiB1KOGQslDXpXo5eNQxMFDwuzGoVyAjr+zvZFEbgdSEVzlJkWy
XONijCKj9Aez8WPVvTDjYAQf1qGge/VSaIK8nAy0glqwOEIEd4rIFWoFpJHayxhsIQiOML1J1N7p
AfdPCzQY4Koa6ihlV2EPwIBQ43adMpm1zYuBuy3GCNM7zStk8KM/V8F3ZgoIqawYIUAk5m4W0dpU
y0d2MRNChJTLJnCWxjmImpQvzBAm76mDO9hcN6FZxnPS+dMnNvglY2/SSVSFTfNdjGL5CdU2Q/3V
WQt8roCCGWjbRSiNWHTPNVtlkR02I9NrBHHhwZqHtd/OSRyvUS8EnRPL/b6B3/STgXi4g7930REB
N/fP6zKtOX+cpP41tBjIQqaku2P61FESzvBVTlTrJqAW7/tg08Qrp55gMOlukc3UTUSWhQ935dLk
7OYUd/QNhezyeQr98YPonOHLXKnlWGIulJ27oXSvlB14FwGqQThTkjICB1dhgw+aFefXHfy1Zzft
g5pysnFaKNQc3Cx51c0RTlQxWCZZJOoYGCsodotIkfWExgsOaQBx4dBC0sOOweoC2AVBUt8T4NV9
waQ2fcyWwvri6JrBTaW4Ta5xtCpFBEQ5+VtI68G1ymdEIMTReJCYbGL5RKEgO1Sxa46XuSYzOwjz
ZoNtt7gZvLn9ZhMBbSI9e5gIhEuJ3lsFTSIPc4jFBPMU6EKP4yJDmjrung0NUvhpgEeXoXmJtcQc
KPaffJjI+QH8YH6iLuw+S68gDko4TfoycurNUVnZ6ltnwdbaQBBO5gPm7PYLSwIjVVoTm15ImfkO
cwjv4nO3+h5BGn1RREOoh+G+7sYeQrRYnVfZcWFuEOHD5G0UptK7ZFXth4zoFBF1rU7uM4yfvnOZ
K7mzdIkmnsYUnwRkW+W3mkncDH28U/Qyq/FgyImCkVU/NVCBVrFAQm/Rm8JrDQr/qFwasm0KZx7Y
yCXdjkEt3hJb10kZU3h43OAvkWFCNELe0ociaaaYa97IZwzLDdoUUfl3iUrof5w8FM9TrFwm+o2a
H/KsTMorCQnlp1RT9jxYLXu5Ym/9A46ueodPXaW2GBqln1TT5NOxy1a0FipR4dEiHsTcou0if2sK
Zw0X0s3Ecg4kjFGKxwkcpClIId0U4yy/LGZm8j/rcIwPhaZrcRDcZfuWEBGb0mi4AMaIGb3Daq3L
te5Go08u8rlwJwsaVdSCJlRXTEGHik3Y8VdYugGCRmOZF8w48YPY+c6Yt7d1EmNPweq1PxacFvUB
uhVBSJYoluGxkDq/L4ZlfXVQKpxmB0UkUzdNqP04NV1C8vzirwiLAqDqMMbbbOu1VAGnWnaeDa3E
winOy9IiOfj4KjBn970m2c0e9eUBLD51vs7DbJ4ab7KGPYJEebOOSdUfJHYOXzJNZwGw2laPkDFr
szE+L45lENZgjJz/JWIPuT42pfaXDeDBAvO2t3BPSxwJM0VbCxgTHf6SHBPQyci154zlm1WOR+Ey
dd9HN6BJGGELjJvRyNmj21njh0pXwtoLyP+vNmM2efKMK37otfUr4BRp38drUUGXbwL9fAmBHuB6
9S2lgleH/nmFJEkgOo4fdzWOUx4i/YSldTE0uetC6PfRQsjpukczXkN4RRSzweJRvRh08CDngT+8
hLJKrZMGY/vQITPINyibs9sRMnC+c0Tr3Tvg4Sy4RTAQcJcmi2+QEWbINYs+vBucspwPyCuJMXYv
Yxn4Md0HyxlBp+zaDdPIH8uOnWT1o74LTTIn0WJKIrcGvNCbIycVxVdYOUQiszJLYnTmoChZWgpL
kKyu4mOaMCLjUBoDcWhdz0cP+Q9AVF0EnkAb3FjbBZn2ld/ME4uvgpxEDZUyjsGKRcPwcxhcfSv6
NLzLuekweeFO+SpRafXnLI0TN7JmBfwAHmFEpLAKyXYoaNWjG68OzHXRphUBDr26H9OOA3/Q1HtW
1SFyxdmm5SjH6DBkNBCWiditRdwCsrmt2tsMp6Au1anwt5oBDCCkbTeP1GvUdKaxHRRrAyfWYfXF
clc6HKebaWGWZvw8u1TTPaDzOskcYKzJ0m02Q+fdTKQZ5VeitcvhoiqhqvxGe6MUxh6+e8d75lrx
fZtkLWbFy4OHodbnuOkGPBRSAZ1+zThM9thujf3Zppl5TIxCXur5bQYBCF3UtGlyWOU3YA/gYEkz
eJ/ioIjvx2SNb2zGNfGV18hVbbHOsEwUhsapNuviyOWqTTwM0ObRrn4SENh+sVIdf1rggK6nQnn5
TyYgGcFfNWyHTTCuE7beXQo05sRhdY1xNuev8Kb0G7ZEqTqQAkOe4bKUi6TDxd3gZKm2u4vTzgGG
l/Rgkd8z7+MzpDVyJF/G4qgsuPDI6tGR7YK+6y+nnHQ3IwKjs1dXcFcJBfSPDMgYWkCDyeOdt6oA
YhqsZbIxilLXj+gX9P2S6+lBVM3AsQ05fYBZn86fe+/Sr6AFmc74KsAMC4pKmSvOvNj+wJJEFCEX
UU/Q0XzfiZI4wK9B9XDTNjSql4hTezRXcTDDg/QtH89LxnjVVgaJYyebguShHx1j9AsfDdXwBvh+
+qKdADY3fUv/mI4t9Hucba4aiFB+FC8M4/BgStCWxSLJviedduYd9G9sXC7+F+5mheIR731wmBHx
vwg/+7GbfsJwvflQzBm7J/Pq8bjIxrYZyKTeFWKbxN3krBy5z6l/8sgvBA4RS2aHhybMxTXz2bEm
1BzA+67WJeQbIGv/aQyDadi0WvTsBng+MfBCwg3qUU4Ot2ucdeEmuQQhbwenviiyE+qcyEqc/FkO
ebfuO0Yu+p4/dX7suayw1webAkWVvhijFekAXEnuMsnr8pl1Vt46fMK+iTlQWQbt6xBOqt84iQy4
OkqNCgPSBhwRrx+tcZNcYmi3uYir7NDbc8u8QPckWoAOieHWXcPsCdBf+resxhLnT1fqOHI6nzuO
MQBD9ETDnAa49LsksguDuwv/6tRFmBjjQZCrFUM7tIlY9fNu0U8BJwG+YtNAtn0/mTHfD1jfpzRc
6XTrupN9MQQI0pt1FVbwIYm95am67Ejgipyut21C+WT3gJlQpNriKumDUuCWEw7PE+PP+VChl7+t
uCDIF6uJb00YQDVcFdp8HTF4/oH7gXftWZWHTZEK4mCbeBCiz6jSbHyY22Y+4TTkn/uefMINIpVk
3K5UWqxX+n7/qwMo+tmBfUkZBccIUBPKpPog3VK00dRPEtcaLujtgGDohKnE1B3439JiM5iZQUHp
ytbeCVRCMFE8vXwtlQHdXqc0THYuHXH1FWA2iJDrXiAeAfPgSLtniSOcQX2exASuZAWdzw5WfvjC
HM0tEdQ76eWSwOMZ7UNpxBOuavaHeXDLV4t18mWo5uYm9ZLlIgGJOUb9eKlfEd3bF7WxA3wW4kr3
I60s0t2YxMh5s3CJXYWs9OWq9Kry3irywt+ucH7zja8gHTzjcpGgXCPsE6UZJstg9yudI5cNY+fd
OLfmcc7zdXxsGNyhgQr78VMFRgn70/f8Z7gWJjhAFxMdrJ+a4xKrUuVvuo5G9Gjsxhq+MiK3661r
sq69Budozg311nro4b64UWonFvIEKFsY7lRz+kBd4n51kphqtCax3oKPPUJ2W+28G7HGIb9h0zFh
agCYRZsf1jVcUIfVJcV0K+2QNZfWHmUzB+C8X0KoPVvtpMt4H9ZecYswps+vTVv6UaHsCpJVkYga
JnDuJZEPqtxSUk6XiWiHl+IDjmbI0H0nC+oTZBkptvCw4hfctJL8vtV+n+8JtHDrqHdDA+8ycLtb
Bziw2ziZzV+NaMZ1z24AtRsGdlAeSqcq0zOAaUMdR2oPJPh6WOznMWit73TnNW/XNOphkZUHu3LJ
e7nB+lFnH7pkHfYimRcdle4MArC60wDHVcTNHhZdfu/gWoTtU9O0623WdYJ4WGQzRLBBsE2q2/+D
AiitMRvNSQZTesZks1U3k5vF4WZVy+zs/s+NRe/Be61OazwRIOVUdVtjn+PVZWTw9p33MMzthv/U
Cj2hydvl2PZLraJSc20tmg+HCKIw73h0/sEOVEqFHyw+4ZcUojfGz4xBF4Y9rT5h+2wT/tcIGCJQ
dF36zvcsni/Wq28dEBF0BIG82J0K5401a37x/ESdo08ay4NdjIFRlEk3uF0wetmCGKmvVrzSX4QU
g0y3oTw3VOeI+nLxjp3mn0wflSDqhtGQumQw8Zf+y9/SYkkDn9n6NKh13GsMLjG7zqbD3100f7eJ
dni1AHuuuGQzqLdPSYB1F9qSk477D3zA5LNI6R1tEVgn8ASaqq5EXP33h/7pgyrvcnsJSaTO2xQB
/Ip61Ut+2lRV+NdBcwoCJ7tCcDm9lyL6x+/5r0e9cQmtEU6aGLjzZKbJuYc6ERz4f1tbT5Ws5tjC
7whOT1QNct21BnXzqNZwe4k6fmdl/fFzQqgjXPpikvrWHVXJWZbK6/VJMkM+iED4t7Jdg3ecp//4
OQGX+Q1CeCRZ/rpoxJhImFKzPrVIj08kQCRRwBznM35X9Tnv4TFSjU3/y0r910Mvxqn/WqkT9Bjt
DILemaRUIDLPPzam99+xX/3DosHOPMB82rEVptqXF/yvp+CyHQI8evqk8DaMmN2Pt7owMUZsSPj+
vj7/8K1CnuBcDKiJtArfONlqjJNghuT6RJCcixaWAecexiQD9P/6HNcWdiCxH3YcRkxvjK7TmuMc
Ogv7IB/EbbO68EHXOXlnTfxulMtTUCgIAj/dwH/7azBehADus/JirBP3QdO5H+NwtubzmuXuCVww
dt+JUP/dKZdUKdslUNpWjkLh/euncgksUXgLDSdKBP0p9WkzrLwsormWCcbIF8f+QjY4ucWu+46J
7T8ZTr8e4MxNRMALvbhs/5bKgg2QQOSVradxsqRzKuIaiQyjhpAuuK3d5jQpGIinXlOPHZkSyI42
xfHPWiND2Bd22AE/F63/U8dh+MMv1VJtET3E/rFGGQuPoMLSc4M7q0z2RTsgM+CfWLuVyOuriFCn
ERdR/EvgDJar96T6VbSb/7xsMHqmmYA749nSf3OmOWHZZFnmLnBaC/mE6RNchjW1H/7+lN/3G47Y
nM94jQYqZLTw60fsC6vwmHEsjK6wDEgtM26tKXVPpl2Hdy6h3/cbjwqBKkMPO0RC3H59lI3sdA0S
xaOmmCm3B1J7IRG+s6v/9IMuqfKEyktPirdnI2ZQYd+HHtl70Iq2y+BjY7DS1KFReC+E7/djGGM9
2+HiRv7Jl3pzDINu5pX2uvkEZmEB6VXMTxsDYY62/6rr7HwnRdO+c9f9YdeRiwfI5RCvK38LGoNa
XSOEDOZTQlfWbMrKYDClzcUTCQdEN73GpzV9MaGG9euW1pK+c5r94f0GDmYgRCJxzPxWsLRxm+Vq
7JdTbmUEc0hTRqrXJhJY2Pz3TxngDs8J49lQb7w3CyaROVbwBWsz9+ZniLsaARezX47A6p0n/fFL
/utJb77k2FnYwehqOY0UoY/wt+RtHTYLUhh3OnU4ljCjDeT+P2+9gMwO1+P3eUw/3hRliMQS5i2F
OSXIS85dha7J8lAYgB73/8PvY4df1igLhxyrX7ce6jp69QCtyABv5BubM3mtWvqkNMvHh3EMnM8L
Q99v//33BbSBsPJC9ANvayF8pGlRTTufjIfBt/E6xEbZ9EPPJnznJvrD5yOJhJBPl0NMybdRw93i
NfXkSHPKh2m8xxFU7BciQD4y6u2ugziByJjZr3//dX98pucSX69Ymc7b0KpsAVZ0LuPSCYJwxRR4
KK9KPON32YwJEnp/GyufBV6595/7pH9KIweLFsmXfPtaHcA/b4rH/tQb3LXgowzrQYKImV2Kl+7P
v//Kyxb79Z6lOaI1ITbDljJ8myUO+a4uMFTquGH9FB02k/6S2IzvTaWbHwJ3k+Sdlfr7JcEDBUKf
AM2rrbw39V/PLjcpslVM8K2BBhUTuqrIhncWzB+fQuKEazNmUXy+X/eDM9TYQs5jd6qaGe5KiFrg
Icyl+86P+f2sFJcUI4pmjkqHrfDrY5h2LarL0vGEeY51NZLOuE/nuLpd7Pa/xybxKDI+pYRJBFf8
zVkZGt9nqhAPJwmGtmALYs94uWM0CHd6YhA5nWusOe/JICrpch2u+b8vlD+8UcyMiCHCOpE4N3EJ
4PhX3Y6T4xoXwKknP071tT1qqC9Ijj79/Sl/eqFK4S3PaUmOmC9+fUqQrQ0BUY0+pZWb7uO1ekGY
W0XKg3P89yf9YeGzrzlQeJztE0/y65OYLpjUmVV/kvlqH/QcJDn4NabOzJ8nfcA6dfzvKcz0g66k
CLOJaqVY//WRbUMogsBy4GT31nzP8Yw7kFzDKxfd7f7vv875PU9EgN4rnsNyUTzt12eh6kvhxGBu
5KHzrM6XyLme6TkinQ3aCu88+H3zA/2reSFUwI04A+0nF7vu/36WsWBsX0Kh5SYM3nxPmM2z27kX
DgOc3ic8aBlZBtlgHZcKkv3ff/MfvmjILS0opm1++W+Rn6oqpc4yfcpgel1ZpvU/xp2uUPQN4CbY
OZLysvuvj/SgkbOOPP4Zkhr461uGtVPXZZYPJ6IicGjwZcQcdtjZ2Jdva4Mg/e+P+30P8jhKQpJS
qJfkW1RrNQCT6Rj0p9RJ9QkjCxSd/NZ3nvL7HuQpijBMThky6MSbeLQSXrEXm7g/ZWO43mKbExzK
JIRcfbFs+fsPevsovhQo8v+Tdh67cQNpu74iAsxh2+xEBStYlsOGkOUxcy7Gqz8PvfjHTRFNeM7O
gAFVV7HCF97ARiUvMakMzp/0r0tFqnQU+FuJZjriqjdNoTWgVq3iGBjRVoS0OhTRimbjdk9lcHF/
0XwBUVansocjSH4mYPkGfbCfuVnBxvotv9KfSf13JGexfsqoOUkiCowmwrI/9q1v7nUJWY7rSzf/
3r8f7nkU3hwIt1Q2yIcWo3TxqChA+hRPIRJBOdUwX1lgyyNetw7oJsQH1B2de7xPmsOAVuHGYVuZ
JCdMMRifsAF9l8svl2B2jBER0o8qAIybXLLbczSTDa5PcnmkmSTRiQFRArqjTYpwOQqiXKYecbN4
eWLAQ89go0by1OMHEzmuga3LPzr0zOPBSWD7q/h6kYFdjtdOEsGJL8keTUG5cwGJx9/q2kJX7vq8
VjYjDthzpM5AaOfNOeBf+74D+TNKuanCYWnBf/too6GVJCjiwrRBxGBjuJWPxVuqkpLPX4r04HI4
o6jAkMM/IGU2oCJVcXzHx7U2ajZrk5qN1flgsmNxgVyOMgQqGioobnqhbMfeBNNuF0tpQR4Lzer6
+q3sC8qEhoY7Jk7LWEddDhXHKDSghT558hB2Xy3cVzyIWP2+1dvyP8PYbXgEz798cdY0am882yrI
J4Kfy+Hsum/zSWY4zOXQyJmC7Df2iPaXAJcFF+FW9QHRCvyKM7w2rk/0jyv9h6ENnjUqi5T97MWi
ZmkQN1UF3IhaZmDclrkefaP/7zx3km3MDqE2emxhGzxMrVR9U7O2OoJrN18qv1C/9qLLHjpKZIfr
v2rlS5OikI9RGNG4hhbrkQ2KEkSJjnln2BhnjNSaGwQtii8gyOKNBVgfimuGd8Kkarw4kY4+wc+X
TL60kNE7LGogKkaU3xcSqIr/YVYqIYRqWLzpy9c169QKm3VeCBQ64Osg8Cz2qRSGz3CtxeP1sVY2
sKYwId4jk6B6ebFVI0F23NiTRz98Sl4Dw5K/DDTP79sUnZt3VR2ljQt7dUSLIguOp5ph2YurNJSy
KFCSfPKUvrRglyOHCOoLl5I2oO6YBlt+ysv0mauUG467hhPKcEtb3qaTSqtKxOglYaDuBxW+X1cC
HwKOkIGUDN5lRzPP11d1bbPMcRHZEa+8sTRWdkJwjFlgUFHNreIZMARMRiCwp6JPo//PoeYr968b
XBT0awP0KrxJtePokCOc/5QlYGF2Uiqr48bWXF1MQ4PSY9JK5Hm6HA2ZW9MOgT14TtMrtz3i9KdW
T9PfM3j8HEwoTaDpWm7s0dXVtAg0IVZx2pf2ljMSrezJNT0D0s2nAXG8kyjr6DSnMRvv7toFq0KC
UMiw5iamejk/gXxmLI05QwGKc6vMAnPjjMhSDrlz1gel/dWFDZ3s2izyjUrB1tCLuyxuasjVuTPA
jVd9kDlFdYYVqMBOTNDR6gk2cJPC1hPs68bIytrQ+NsrHDaTG34ZwlVG2dFwTviqXV0XB/iKfgeM
b4y6PRK3se1ikxEO+1zVjd41gdh6I1zOGPl437lBGgr1ZxkAfOjauR4gzwwvGG3DcfDtXW1UDUY7
k9rDCO7RtTn8+0mjPEzdQ3XYHtZi+2dh5isjCl5eldrpsXckaw9pPiViku2Nvb92cTECVWJee6KK
xVsvd8gT6/00eV1djcegCJszVi/FXg7G6Q5hjPF0fWprZ23ueBFVMOAHJ07gsFoQIFzqdY7vqEe9
1dp7sBx+8NhphWp7mT/rKShJI56vD6ytjWzOkef8JBCnLWJqM+Cdk5F28AppUMv9JCL9rXZwMPEE
Ijf1Ca9dyz7iMpVEh75OQnj9FfQPwIWD8a1HMCB/gHWRqMiiR9B5/ELv7X2J2xjejBDrk2MD31k+
Y/xn3Nq8bliZIhGGzz3YywY+CTeZCxJ9+hIjoQkyxyjrDLvpJuxeAG7pP7qmHe9kYzaLg6Mj3icx
TSgn2EBk9rBJqpexjy2Ehu1qAKXeIup2i36MhgfO9YVa2RE6MECTujovGZvi8rYY4hw5u/nIcn5m
va5SSaXbOAn7H2BcqvDoQJQSx+tjrpzVOW+EkkbTiTdmviz/uu9L/BHCTki9B5Ku+QlCynqDmpT8
ooQFsTjUkD4Dg6ag2sxyUQK4PvrajHHUnoGHjkZBZf51f41eB5Quh5rRR93yC+Bg4HsFt8bRkIbh
cyc7G1txPr6LqBPogUElhTeH0v4iWECNT+t8pNW9IMORADVdjsIOpmS49SlXtvysrENS7xBeU6y9
nJiD7imUrGzwdBQQQlQXZEUCIp7hwYkCaYJ4fThNd3Ezxm/XV3TlcUMtDBUnnRYNiKTF95z6uDFl
gy6Xing2pgdmNDoHjGi07tCphrrRU1v7fjqCt6imIQHzoTSlI0wzVlCMvEpMLXo/ArlLPZLUYW+J
CQ0PE1nujRt6bcPOSCAaePB5kC29XFm7CAOhhdUEYgbxyHuRzMRZM0xMwH/ZG3KQ91ZuaYOb28Lf
eM1XShM6tg0a3vE0EqmuXg6NDlguN1M4etw21ZlnIT1kAqhabeuxh0+qfjYxY9rndSxNu7Kr6o3V
Xvu21CTon3KRqjS9L8enIJoRtivcDyJ/sjHI8ZDx/znhLXK6vomUtZHIFUDo8DxpiOlejpQoKE3l
QcV3VajYPYSxQYkRHL6U71GuoTewc6asvNesFtYsTib5D1BS+RnglP0qZ7kGHg/O309OQWXeRCA4
hIdgMFWV67/zTyN1eZ5p0hmEGXTrKDtc/k5JVXCsQ6PQU3ip05PfZW15CzQ4uGnxo4Fc2/W1BhdE
iW8tjB/RJgry6Tv1xgI3zCGBgwHIOz/JVgQw3YIE+6uRQR+j5KtqmGpMqiVc9K+k/IS6DFwI0kKs
pfxshJcQO05s/TSlBlFVJIhl9ZacLh3PNtKlwR4z7KRHTzOzUKktxcjyRUmJ4LvgGr3rxjH+Oehh
+aRHQfC7s4LhSS/TDDObuNbe5FGNfvn97LJZ+Ph/uXhl4pOCUHt9owWYau4zyRxzDFp69UaTmyz/
vrGwrNtiXXmAaH7q6txCW1b0gcEIy8mGydND6KJqKxAObyA+Xx/lTyC4GAYIEzAEhaosNaP5evnr
+ueEx36RUlGkkprUpwbDENtVpBHWRuw3M7IbJB76PnGIgmKh2+NXWMFYP7AlfMhqtu2bh2CabBuK
aIlpDzJaPUj6XjThrpyqIdqNTl8re2ChZX1oejTh3AYrJfNkJ8Uw06snqEKB5iu/Mwc5GhgewWjh
SVdan5USe6XdBKj5k98qxu/EUqTwaAxwED0N0e6XIsC+atcha88+b9rPTg8S5eiAgYcPIAwJq+96
RJWyolz2NQy1+BfWrn20N1Fx7H8XIRh3j9o95jyIwBj5voZz4rsKksADPhcZPEw3qELT2LjE/rTM
F4tOyYGqGXgrCsbG4syowoyBhcAvNWW1cV6jIudGC/WiealKCXajLYfA9/00CI+53ox4slaqSvNo
wrsFZnanuhIGsOFR2K0VHQNHrs9UapXGrWnv+SDEQrp4LU0CBBVBpj8VdS6kPbLP5uMECw0QUipp
+tHsk8j5jl3Y2PwIS7VDWQCNDBV4N/a7N4OPEDCS1lMeunhHy6giwGUeN4KfP5Hnci3mas9crqAO
u4Tupqj1ImsRGBR82kh913Wn7P/TIsj0FSZ82DzKeqNTnYk6s7+t2gE0VU7VNnQpc46/LeD72UZA
tHLxgoLjbvxTPQVfe3kibAWp0bRSdE8r4CPsAkP5Qj1Kf8Thcfh8/fStvN0MNYNhqJyAWFy8ZrJT
531RGjiYSjRmkNsTlX4TC6H/VtDcir7QAwr/PfOm3kdxHXwTz6ezCHCDKVIj/BU0ZDsy0zw3LQIG
x17F6OfbSJS61QpdCcJs7JhsIjF6MUS4l4sZNiOd30nRvEyDbK9BJznVJj4LyNtnX8HV98dMLp+u
r+pKeGIrGKjYJkhQB/Dy5Zg29b5O5KEOAsACrosW1ezfbmf9Y105pHlVRz01mJJbuOrBFhJdW/mm
jABkc26k8zsW2wfpbUCPNvuZDKeVdqUltfUR6/PyUbNwON0JbCngKqRcYg85HH/4GiWiK/dq3Oba
XSKL7jvSleMZ1w6/+x6lko6evZojSjKiHoFwAmgVBOfgLQYuJvLJs2/2uLMkameix2rMDGIpHV45
/RKObkHQGLiNGY21j+jcn8JEoEWlYWUK6wqZciww6ljx9zgtGP6z7Q/AJQptrjUFwJGDfcLj0G0c
+ZUMwAbeDMyZfir2T4td32cT+hH4foLtRjkerh4icOj7bwUmfOXFvcKGo15HI4viz3Ln9REePkjA
ml7SGj0eqRZ276ESb1zlK5cFaDaqurQlSGvkRSgcC8PxdVIob8CGYe+gSIfln5AOWkHn+/q2/tB3
p+xpO5wkJsWuBlJzua/hkMBCxyrcqzsLpQQzM+50W0SHSDKmszVaI29DJr7pbaftQ8mO9xP+Oxur
urK7Z7QUpUKLLglTvvwNJvwZlNFiy8MKu/iaxoZAbF/xj4XdG1/xqw+2gA1rs2ancD2CF6RWry2K
aHaTmiVENXPOT/MXOTegek05dGPHKPf0QvGPHLFpSvoBxeAg6jEJnayNJ2F11ujD/XkXSHwWvyEZ
5XEIU9lCYNbRjwkMcxfXJvTWgMTsC82Kt8p3K0cEeDm9cir5Oq/iIkBAxCE1Y7+1PPh6sY3YjZMc
KrTB9sLGYscq9dl+3Y6eAe0gfGbLjetYvPCjEde7jvbNHl8E+xShp/R6fROu/TCuciAXDsVbkrDL
768UWCP0smRwdm392SIp3RltF2zMf+XV4Ez9d5TFLiN0IiiQI9OTEyU4EBj8sB2hfh16/a1DrPqm
6YW2cZCdj9cFSTTQMaIyao/64hNbSJah5N2YlImL0TkiluF0xwiprf6uJKfO98oYWWfFbEfEMVSQ
yJDjQt88XV/eleuEtqNKjU4D8fUhs3aiVpnddExvogt2iM2A2DVWMU1zMnljT6+8kgwFgMcA2Qnj
bv7SfwX+iZFA+bJVbuEgCn8l8M12Nt6Dhyyox3tIiMO5RSPihrjN2Mg51vYQqSKxB28Alb/lyBmC
rPE4mV4zIcaXG2rn6kO01cddW0rQ4jYdYyqthB6X80MUc0wiZu/104AJZaBknNRY+4p88Jd//2iO
SrWaqYCWWGbquJLgvaNlvDRQCXdJEhVvc337PhLAW64PtXYwuBYAyYE9xAtjUX6QchQfy5L9kQ2W
dhMYUvViZpl6F7FF79QBqXvLrDfCqbWFnKtoIJEgDYHCv1zIIB60JMbl1bO0oLUOEuD8jFpuVx7Q
vom/X5/g+mD6XB3805deTFCvnSrDFsnwIlziiVCKWTteic/Ib+kbB+DjUBROuNN5V2YqyPIqG6PI
SPSOS8ZR0+mWRBERcd+YPpdTuNVn+Ljj5xoNEEvYpXPrcrHj0eJICO5UwzMQPoCpzqOVIUJ5vL52
fwLby5Bn7pxrOthewgNQsJdfCjkgLWqsUPNQfw7GIwl3pD4ZbdGHtxhqY6yE3Vl7y76Sf+W4gqAp
zTOBkFuTvGANKb84OjhPt87iCkkxJVZJ/JDSsxDjxaMOg4tGKPU+9oX9OlgmOgBKqOa/J3gmn7sS
rsTRx3ZUukUYC2F7hJ5jdadQ5rHPNip19i5uLVXZQXaRFNfufPM9bRNDO0XINr5bBsIX6JZLxn9w
P9bea8wQH/CqtX8K9I4LlzINfjVJp5aYSVZWcwqdsrVeYOJRYE2Q8+iemyGN89sES4ynKTf65Oh3
5fQLV8o6O/sFpgn7sQee5coYvL30qBSAB6tAW7ug7HLlSEUYdx09zXttF6DZ8J4mftgdijEWKLgQ
Cd0npWRiTJhVQr7B2xKtRkXO5F1r2QjfIzpShxuv4EroQ0DpzJ0X0kO+6uKxjYQs41aRaB4R3YS9
OjZdwU+5CuE3U+eNbBjMSYw/aGg6KdL0FNXRoEetE5kLu3Tqjaf/zy5dbC8QTGRUCrtYsZZ4kU50
PeKdMt2yLPxsV3qD9kqMShzOzEN9b4+WOGCYjQhJTFOzkHRnH+phjA6UptFylVB0qsr85fqe/0OA
W/4o3m2OMEGxRrHscs9PWYHKZ1qonp6ObYKAC4bLd1GOMgpbzQm+WhO9nvOQR8jkNOjQx27myJN0
A0FKpDdZmQ3xUY8yTD83ftjHmBGEApw6xSZSt3Vtvn7+el+xqwPwOxZoiIVF0SEV55fxIR37yrkf
Hbl9myQnGXddk9iFi8amLFzMr7AP2+kYs72qmRjks4QAl7bn6kpLtDmEeAMzMj6UkdL9uv5rVy4o
VVZpTdo2f+0Dct7ALRWP2VoDwZHJnxMsYAd31FDX3FiVj1EWxQBj7j9CzrFpHlwuStdahrBDWfPk
Pne+p12AVQZo2geNXBnBIWyBMhS3e1ShhiZFiaqKIaluoFU+vqEYj9FCgH9IMkUce/kbJAj4aDdV
XMb84zN7zUa2N1MRfkHAP0BjeHTOKfjUjdO8tsTzbuAgz5ztJeQhKpHWasREnWvqVDyNs/iGlrS6
cUjXFhisK2AHQEaoKywe66ZpQoGOmOG1s0jLDhBsEJ57zClImHqS4P0waNhYmwOK3SNsEH/f2/lQ
769vp5WnlRgWYCU+aiRuS8yFnyLqAGdI92iD4QeDio7z3jpl8KQT0sQbz97Kws6MQIDgZErcSotb
kuJGN+QopXtFmRneSK3xaRJxsNH4WR2FzhNwbAp2nOnLXVOxTDGCyppHVBvc+GQHO2q71afrC8eR
4+8s7jNyvv+Os3jDc4yVBadkTvLjvH/VOuSlfjhVkWhvpQWe61bWQ7U/Ae600PWJaqT9fCTmUGhM
kTM56I3qVF6gAaHzBrpjMTq6o5j2GFypCYZKGaalmiIwnk1R45+1KsoyvsXelJgnMJOyhepKW39P
Kb+tvKbU0+4xma8hpDft7lep+wDRw6gSyL6F/iShvKko+U7MWvVHdKzy5BRgG9EB2hu19lEKrUR5
AEMSDi/UdaUvOHYhPROkQRvcGp2NewP+jMFv7FcSa6+XKELtqzaiqKWbWKROPcIe7oR9XHyiw1t+
IumO0sN8b0wQFCPzQSf8DWH1ify9SGT9qBu+8mSD8nms+cG3au8o4T4IAxlbmLqvm/008XmRv4vj
6g7OgEE8gcTiqyIUO3FDxP4HpiTUT71QpvhbM+EDsSPYEQRPPiZEO6fI6vKHHbd2/VOkGHaSb6dO
eGsgzDF+mmQpfhXjGPr7Cufh4oiikHPq1FwT7w42KJ/R5cmSk2kixnbGQmcqHuXCqOX3HPnOmvlK
JW7godnQdRKT+hnpTAj5Td/G6aEcyrZ4jCuQsK48GHb0pjY8fDeNXWcIU7IwmqtktYpoiJF3zhmd
TT/yQNjACJxQt4WoUQq0HpNaGW9wXLJtl6a7kB5SQW3dxcsKzVYbiV3/u1nG5o0QKoL5xDxEbRoP
+TfJqJtul5pKMrykU6k6exuwnfbgR7FeHkA64TpqoZFmv/YBXcm7qaI1+WoieVe8BUkiKTvVqsVZ
q5E3IIqTaSvpMSI8d5Lw0dnjStKD3UQ1VL+tp0iPz0FW1HRaG4ArO4S3JAUvudHECpmArzmiR0Iv
CdNnQjs5NrTya9dEVv+1MaRG3aV0TN6CSgub2yLKkdoNmhC+8EBZQT6P2PIMiPemDOgIrXgwDBM3
cN4tSz6iACujl2KifzVkIAf2fIi83guiLMzdS1PR44OocRqkkTilN3KBlZg7lYb6Aw8LH9EqnCpo
wadifEKpHhMLm1rCTwdpNI1/msN9kSVjhXJNHrZuQjXgp+/XcMytBMfv29x2hl9OY0XZIe5LPrvh
6wOmgqFlSJ4lQEbtUsyQIux8HKk8pMiwmjtVM/C9oOGl4vzU2UJxNVTCf9YGpRqaXxTswIE3UJqz
UDTZPlBrOdrngxRlZwUvq+wGeW3UMSPsv18LvMBuTYwTqHPgaPwkG0DoDnYMFOaGqm433pSOEjXH
sm5ZgkY1mukLGWt0j7avXJzS3hS1i/8dJ8sKRxLGIRyz4E5WBF7E+AxjqQzJ+B2CCdZUeorAjzsZ
Zhvu+74LEKsupRhVFbNuE9dvEOE5oe853Y+1Xd2ybAxJVYL0pEKiI9uNtpwrhyl2sFOhYGa2r4Ms
ausXyGLsTu2mRVLfGEYf87daNU/RaOSzPQVlK2CjepP/ylHTVd6hu3WvQyTyRyVVlS8GgMDgFOEZ
7/UYpij7scA+gO5TVdcn/oTmdRCN8D2oDUJx2LHqw/VnYCVEQeoB8LlNGkyTcPEIDH4uIdsrNx65
bzXc2HpTUepT65No1eKW+7hRD0oaFls1k5VxQSGRa9CHg0qmzY/g3zFrCIJZr4Tw4lgbP/sSRhMR
KVYF8FSox4HqGfZdStU/X5/uSqg8U4KoJoKXARm0qL2FeYXUqA67SoHe+5gGOHQYeO66iDHYT8D3
xEYU+rH0RbMbwAIOtDCvnSXgCl2KlnICNKdoCI2nPleadyQmQxc9HySyazG9A4mtZv3x/N9jlVl5
AtqJiucJefrlAhul2pQ+XlJeq+OPoVeqOBmBMZyur+fKZyQYmtmc5Iy4NCxilSb0RxnTqMHD1c66
ofhXPo5piuFKJ7Sk3UW1n3qliUbq4d/HBUFAtc2QZyTxYtwy1pAIw9jFkwqrPKetiJ70usDJvSMI
YK83SHHX0ev1Qec/ugiYaB0r4J80hFIAy1wuadcN+GfMTHHNnkq0cWXc++zOPgxt8erjHuhdH05Z
H28mW7J5iNMWk6wmRqtKE2Z61CJUJgxfbs5mrKieWfZmgKtRkUzAIGxJ2qeID063RsN5+9xiI57s
ulbzxa86wCDoCPy1Q+JUrVXQz4XUf1HlMdQ39sJK3ArBnEyApEM2lGXros6JijoMk72maRGlsjoH
qyBwLltou5U+PmwtUg9IW5g9fUBOTkYFCAjrZM8A2zDte2LQt5xK+yxCn48+z0CtewpK890RleTo
syyFunrq9Mq4Q79OH9+uf6eVzwQ9AFwHxVL0T/VFIpRPwvK1vuq9PPJ957fTq2ayh+quYzHQkFDf
5wCjN6L3lXOng+5lGzrz9lcXWzGfzMG2CjQ9lEprfvTyTIFAw5FFL4ioifDuxgKr8+sT/dNQXhwA
fODoo1KVgTa3nGmj6Qq+XlrndQlmkPeZWgHbwPkMGB6cmfqR5cEBmAtNzC4dAUBqZJWNQ2A0YTl7
cCF40JchxoxRlhG4BMjWBw8DwlBf+mgCMjmzAe6ttMqxhUvCUnkJA2qXO1jOarRTEgoobxq2lMn3
UnekN0mESnFOKAA0sIXUyDr2aYIbR0aZPHhO7Q7Yb1hsK96spJw8H1zo8P9ltuAiC5ySRI5o9EL7
77AK8X0sk9MkaM4d2eHGNbeSY8+sfETJTGMm2C221uiMVEyjsvGKKVRcIzAVogvZceU4EsdBK/2T
4sviGHHnHkN8dF+uf/C1siCHmbHpoqN2teyIxhMYoUgthYdk10Si0Vv5fyYsgV4i3CzQeewqA81B
i8f6oEVziCtiJfgqh1gDbDyka4uOhhjdI9Tn5gbB5d07xBiQjyl03iFpx73pwA7b6dLQ1nuQY/UW
1HDlSAOqhTUC45s0fIlhp/AKjU00EL77AkqDCNszJb+WlCz393jo5BstwbXZ/SHFEJIAzF7S+EP8
WEvNiYUnhgYVl6rWsBkc8jH43uHdthXzrQQl0LzZThD5TaKwRWgAerJsWrMWUMxb4baSgmuPoRRe
GyvS0RqwEBgUy3iqkIfcX99QH0dWZVjfxAkcHEpU8zr8FfWZ8Qh6QlZGD3eHUv88SxM5v7F+bMMT
Dh6AD8OsBjMWE6r6O0I1dQuCvv4DYI/NbGMUuJdPahBiN2pJxA2mLuLnqQHjio5+U90HvL8nUrb4
E1DO5mFE5+Db9cl/3FRsJFUGI0KXkILt4s6OGjroU6JNuAIQTssW8tcyJqe7Hl2v49jzZF8f7+Om
UilSE+wopk46+YeU+ddip4kVViANYAKSfhwiPDYO5P//EV3bu9dH+vgaXY60PJyqmkf4KsFKR7V9
P+liwhywq464ySZHFNRzkJRj9c/hBoOS7kHfVmRECxbXsIhH9GVCpqf6tJL6SLNvuiGpN4Iw9eMV
PIuiwKIG6ofCvLU4LDhqF8ij2AjGj449ubif5R6QFUN3iamdF4CE8W/oJgb+V0C+yt0MMa7dpu5z
EwF1gE87QjWrPKKqJxUn0+96Zd+VQZwcOxsFpT1mmbW9DxyzrB/7TKjt3P5XrMcceyvpYZwmSO/Q
VmZ7ExRc0I9Ga6B36TXYXjfVI6lLnGjvtKVa9f36V52/2uVrT38V1UHSCDpDaClcHtaq6KYRdRHc
x6o8Poc4pd1Oct5uXAlr60sJGfA5H9HSlzoNjhN1pSNpFjXVvngm0U++43uGt7amCkXDsMwKb/IM
lemdWlfFCSee6uv1ea50m4jcqGNrc2DvQGa/nKidlEYUp5FNMzMKKnDCoX3UM1V/09Eo/Jzoo/aj
NIz0vi61+j6KAvvYBKrZ76zaCH8EXT74B+xnbYtWma78c3CJRRUQ0Vlbgrb/MtiQzEi1h1ZCEcH3
K5fST3kcHGe4zeV6vJW73Pj3o+woBt3qGRli0bW4XAsR4JsoStZilO3sc5Cm1OGo3qZnn3oO5dS6
q79PhW49Xf8GK3sNhSPeW/iuEFqWqRW2VqgwJ6PlOWif7Il6ujufluRGALuy12bkBA8QVBLUNBdn
ueWEC8dnR0up5qQ78NL+gFNUr33KNT15raswv9WNsrvDurJ/nuqp2jhSK1eyA+KHzIWcjstrvkj/
upJNVY5VUbO6+BWJfaMBFywDsL4Dhmzn6yu68towFL0K+iJoAi9BNzIscHloVeZKVr7zMX7nkacw
ip2B80mBdbhxjlenNrP7Z+E2SiuLjaPGTYNTBudYUcM3PTCrmyl1zOfUn+SNma3tFY2qBoZXtJ/g
N14uIp1/NaGiBkQuCIHdp73yyej68fn6+n180+bAWzOojNmIWy77h/5oqlWnDLZnNJJ8G8eBhKlt
aLGIojyTHxVur7J7rg/6cRFRaOClYVowyTj2l1MzJzuLko5KgopRF96cmIfQHjfglHTK4X8ZamYF
EOfOCO3LofCJqXy5r22vGKPwiNyotgt1YzxlsR9uHLuPH4w9D4WLkglnG9zS5VD4yEUhzQ3bq0L4
MRXI+nu6PdVGJfPjhmcUwlqI18jlonR5OcqUghmKe93yuMl9+QAkOEh3GpoEOJBJGbdYFSEIf30R
/7TWL99IbWb4YzbF3GYhlMWgQdZYddXaHmqe4h6WlgV4Gmvpp0aVWHXqyqNEmCcLtaLNwhN3RPGm
V4+NnSfDTgL4cav5cqDgBW5Ob7CIQJ3ASgl4+IpYKXaw8kWG48iU47FAnpMe7CSub0oB9tvFaTK6
r8iNQQgmbf3d7KDfYMgT2m2353tU8gGelvNuKwJZIvxEtU9ORq+GIr4qFS7UEIyLtSlHmRNlfeef
7zqWBsUtUPFzv3R518lxw3rhqIiesDr3XLghFJc6veSaouo3Eqg/mjaLDzGTKAhXNCJefVlPlhuo
VD5ah7T7bYi8s6yp8blPaB3c2jl5ogto18nclM7WS4fda4O5lox9NvoOkfgeorTb74WEcdcZciOu
ajKqttVtFfeWdhilHisnBdfNLdr+yskAaYwgnQlLmx25uMrSyZJKAj/dE4UyHaJYyfBbw1bk+i5d
uVWISOcrE3SPaVmL89fji+rUkWN4+exILZI0wvQiIkqdqlTdUnSa39DFh5jxDhbUc2tOchYnIsaa
RgQykHuJVqbbOsP4rZvmY2GDNn3Uiasqtw0t+S7SxKb4ycp6Ui0lgQbtydDLwTW5C7TEBMFdWaSO
wWgmrhiN/+E+o6APiAWMODoPS720rMt8lP9i27PbJj3gX62dEY/bgvWsfTWD+j11dVJiwpXLq6Vw
ZN8MBiK/CJkCdxBWgtFAjrcSDpobp2d1qDlHJOIBM7h862j/x5WuJ0xIjSYwFGV2DAa/e4mx+/Gu
78W1L0T09X9DLfZip6bI/OGnSZjQyHtIdsY+JGbbGGXl8SaYR0OFwjbUo+U76vdRWiZBaHutrPSf
wGvhN0migeklves7p6IjMoGx2Hi9V14gba5/k26TRnzgl/mTwI2MgAUeJR40Rjr1R7nHOhIa4XCo
cVPaIFitreX82qGyzP76wKfP5HrokKe2vIQv9mnCYNsF9mRvbI61taTODj8AjigP3eJddVJq21GH
JhsICed7gce3g4On4haIJ9y3CH08YCLVbcmKr2xJahfUL7jOyQqXWgE2EIS0Ju310gGnj6iUAg/P
N6zjnNA+XN+SK59tVokGVw3RG1HXRSGBawyEWC47iG+FOflAYqjvkiYNn+B2pvfInmQbsLCVsioE
xD+KgQSWBkKhl0d7wGUiwJbQ90CnBPfIjVm/gOhpX+mfOy8DyLt9ngie+ilx9omamU9VXPjD8fq0
V9ootFhpTqKJb1LAWEbsMM8LVOGK4KYwwfvg+x73t1M8Dt0+TaT8GARSvU9zJ5tNhKiwkBYnoeuo
eUAspeRltBFLrTwcqJXMqqJzQxra/eWi6AbanuHgSFjbTJE30Gx7LPCxc7torM9RWA273AmnXUcu
f7q+EisbgJFnHDiX+WyAcDmyFWaQ2AEfe0KRp3HnyFI2AoKUxt/55HOvh2ZYbARHKzUHRiNY4bYg
3UUU43JMWUS0U2Vd8oxJBx9XYsrZmkZ5ShTsL+WkuZ9GGSczJXh1GtAoloAyq3Sx5Pq1/0R3/Idv
xFswdWee6OLtZjMC6dNIQYC4LRYiplQcTE4lgedqjPfQsHOwDhL6Xp2Cd+gu6elH7AAhy/+RJSt5
jKGoY4nljNGDjHXpm6pMxvSShUns70yCqJCgz5iGT0WUFdkOYDTitKVSmYrrSJ3A1yWQIuUohGL5
bq3EMu5DbeAA48Cqfjp0MC7vGthtqL+0qdLvGjPFXSw0Rxtr9jHqk7suBUa160BbG+cyCJQXfEic
/qwACwa6FXTac9M3/lf0lqJnUeepuk8iDDoOIMVCcRohaz5NqIkBbu5nP3FBWjbt0rHSMbFNZr/i
LtKHz2aC5oGblLo8YMLeKg/4VZiYnRlZ+tzlYWbu8WDNXzqiGvwi7XJug/gSfldGBBLRrYesBsFX
CavZZ51TZq7AxM7ciUDBq84AYvHMK9WBSS9DjM3CdqiAqhVD/mQUIX5PODlgRW7n6aA+5jHSUWCd
NexX48Qeb3Ji6d+ZIdTfbQAyuRxZ40MftNkPZC0TZzeA1mlcGbb7Twix2kudRdnPAEGaNz/IMCnE
sRR8W9zG0xfoQHjq2cy1Rq+kte9gM8I9ii0pPeI2RoHTJ/fHZRONrhRWaGzrXzLJMsONt3vl5idM
pYBA9REw+lJVcmztRlPaVoIUHX0dB9UE/VQr9kHX82jjAV0bijiBNgA4FNrW8///VY6p8Eumu0r0
YVd1+wSqUfpkdVPpRdjFbjwyK281hSfTILEnolON+f//GioZrNjHg872BIiwc4JR6Kcxxm/r+k22
NgpP2FxDQJYcuPnlKGPcBDFoQkrDo4Lfg9V196kKl+/6KCsRAUEvoQBiVhDHljXJJhxjuSosGy65
ob2yTarbmkAfjJ0JlHCHNEr9lDgGvm3Xx137XFzTcJodSsXmsnxnh71SRfgHeH0D7SPpsmGvt/07
jf9kYw+uriMFUPYGiYQsL9ZRN6XUNEPW0cLi+oyHJU6ppb/VwVifz/+N8idM+GtPSBCp8zSXqfbo
TeomqJOcQMdFroCL+M81MzIV3hMCfOhwVHYvN0abV3aCISDJuNIah4ac/VcjWfHP6x9oZdkABuiE
NvNjSuy9GIU9kUp16Pw/zs5sx22ja9dXRIDzcEqKUkvdbtvddjycELbjcJ5nXv3/lD9g74giRHSQ
kyA2Uqpi1apVa73DOWyH3NdQ3TsqZVnsHKWNZSNXo3jKXcXTYN0x6OQlyPO2oVZc9f2ndEwAJqsa
QnEgeOvw7XvOoajJMJiDAZZe7QQ1GKghdDyN4P4FB0jIQG3aYXKx8dqze9tIgKCQox5F2ktGsJZo
CM2C7EelBp5RUZE8rDvB5gapnWjuXEpVBxh5sH8WEUZ3CtWinQr8RhLEkxkUPdJggqCxSkgiDUmu
fKHeiU917kqzhNnnGFU6pM1q/oQwRrizJbemy1Yk4XMg4cHSuN4sS4b7TgIY/AxfPv0F0AtD26EN
lgNtluxZygBTgLCXn9uhQQrw/kbd2kJYYnCyUc4S2e9qbITX4l68nEBYLZfOHAzyEKOx3gE319Wd
cLl1KvDUovgiZolW//VgLec6WKzSor8emn6jOfmznavZzii3U6KvQUmcwrEQOljvnkHr8U1s2+Ds
ALV+AFXdun0ble8na9faY4MJJTgf6I7BuhAGP6tzDlJEASAbBeeipjx5oL48RwdR8YwpUWj2Z94I
zejhCWuOh7bL28krcwzOAYPpRai6uk7y5ltTa+7hZW73lPhhXOcggsjl13KtMsJMZlvEIndYwvBI
8S79iZaqfsRcWKlQFGw73VPnsIndrMTxdCcybQ6vox2NVwExcO2FNdklXhqyEpzjvjdyD0NsRAab
GByHK4Vt+TiMsvYlxIg19rsRqbad2//2CANsgIgsrmU6t+vZlw1+l1hpBOh+gz3TJcc5FHI1+EXg
aC95mO61SDbescR5hdwJIC2xcW1o0zR1TUerDM6yhlX6oHeQFE02+WnusTHtlU72DSVRPLWyxw9Y
E+McqY/Vy1vPsrhsyAlE1c/iUXV9vDC+GtrWaaRzNI2aNzsTfMysK3y1sIydM3Z7ksVQlP2IGRSX
1gtspa0ZlmMpndUJBwo94alsqbn2H3YRFwDbmHYG5dpVYMRgs6+KwharmsxHWclwaOyKxJ9StIh6
nFF4n4/aIbbIuO4v5dYGgnpNfqpzxcB0ul7KqKcdFix6cEbi2PRqsuZ3YV8Xni1LxXuJMvre7bq1
oGgE4dhDzYz7dXW7ojQOayUOSUvkppLpRYyB84CIFxHs/sw2FMjBSwLjIDTReL0pceIeh9Sy0Tnn
hZ63eL3lqfodBbewfjGGxcyPRd4XX6yu0z63Q6FnnmWmluUVgR2XeFyXzT8DnK+PWtlSItr5bSrL
ev3s5rdpHB/KUMAK16tgpPaSMX/7nGRGmh+HMU1fZTNREcBF1/DLOMtKdYT2XHyXJSfUXST2i49a
bKnNYeytZPFqqVLSnb0uln79o0QxjJIY+HWELa/3QpsKNaHGss5JLL/Mff5U0vw9xU5rXOZQyXzy
kL/x6V4OYVZnX++vyO0Dg3WgrgnqmXb9jaegWaiRZuaUHEPFfNcX6SGNGq9rrOw5KyO4PYMz7+yP
jdsTxSIwjhRdbBj0qzMXhkMqaXXtnJ0gQjvOkQc/yhT570qZ396+pjwsUFkU36i0rIssfTWDzAcr
dI6tXPU0qaFbpXbdzufbnBDE/P9dBzdGIWmskQ1TiDnDRcJ2VbNzXhgga1+XUeOxcf97bQ0Gdgdm
Bd5teMSvcke0gFQ9mHhHhya1Kgh2xQFJKQOv6GDv7SlC0Hpbkl+ItAO5JSLQ9baUS0jXttQ759ww
+vihG/hRbjBhseFiXDWVnmzGYAfVwQ5fZWwj9w7rRogEvicw1zw+SLjEUvzrzUYBxCaXI47ItrQc
bDQF/UXr6kNpDZmXjeOeZvpGhAR/a9JIFeeBqtz1eMCtVWUeefP2rTG+E+ASnArivQ7h1qwgSQOm
RwpbZJDXo8yDRDOBF9A5nB0zvhihUr7msUa8lysr6H3Eut6OTtThZdP6/F/Tdo34GXGIbNWQ0A/T
9bcqt81TlS/BO+px2R4JZ2t7WsC7qHHDcbvRvpulHClG9uh5quTRH1Q0pBsqk54coRH35pNA8xzU
HAJd0IzWUmDyAsRBm03tHFlqFPnLSPuEupkh/VNFbZr790fbKOEL0Bqe2ViNAf9bV5WGGKNBidbN
OeVW1z14lXLqJlkepKd5KcvpRWvGBfOCsEHTZHDgCRzSVG0ow7ZQjny7BCO/Ews2NizSrEIyV7ya
WYjrrYRmR53mIeTzTJeaL4scfpmMQtrJ+TYGoTbDdUn2acg3eGk5CjQFU2nzrFRq6ClUCs/SDGP5
/vLengpe40ioiAEYa/1KbINa6XUBSuvtsvoomb0zY/sVmyA9l+RHPIf6ztrdBjcGREHa4lFs2PSv
r9cuTSh5tAqSZ4D+g4+dqefHKXaq1xKevbvM0fAVhdLCcxKj3WnybU4VpSRRNuQBpa/uv1YJOi2R
BwsS7zSfQARVNKM001NhcdHJ1N7OpMddh9uWugqXIBy165nOqWNK9BWBXAbDdCqnQHlohtF6860u
eHeA4FRudPwhxXr/K1j3KnKQ5JTWGRYU6rCyFj4VzfLTUYfy7evHXIRcCbseXu5aTMjqh1QdQdsh
Na4+q70D67NrkQRuJOW4yLFxvr81bzMkUeZFGY86qKAXrl7gjTUkkQlMHggC2vGJGTf+hDqBN0jB
dJESffbQm9mzVr+No5RewRSa4iIiXV3dRWmBwsXSVvRkG8c8xCVuK/AZKl8I6H++P7/bA07yh8ML
nUD66DdPWVAxPabrU/AwmXH0cWjH5mxXyrjnzLUxI4bhdoWUgPD1OsmdtQ6ZQRSBH0pblypPUpTy
gGgRFr6ymu61ADYH4wEJPBJQAsSS692IerVOaMyDh1k2s1PbV4jgmnXwECn1Hor3VmuZjjkfi+AF
vE/QDa7HUvBLs3OziS7SbIO5iyCiWb7cp0j4NLPe/ZrzapwOJXL1pis3GSo6vdEVP4rFSQo/tIwC
A4Rpqr8URpn/HgseVMd+6eeSakZW/oxIg+KjWo914OlGb2VestRgWSfNlqz3Wsg3U90wxO7WzZZE
t5DoifvMK4sSHdhcRdDrsPRpGByA8sxftDqof49zmgCeBwHVI3wE7ITIPiPAK/gvgO4liT9cirHw
i55eqFeNQf3ekBbKaPkSIujfLlr+hb+AttPSFMM/SxI2D8DuDOUQFY6C0fvYZxDa5SV9mRYbmv8b
N6xYcAiJwuODauaf1uq/Qg10kbwIMJS6BFMbHmj1FOdCXdSdMHOzhQBQcgJBhvLY4oW+ytPkSIL3
2k3SuQU89VmXK+2QLUr/HAXc6W+dkBgKbMD/9EbX6H87gk9qGCNKAE0b+9rQqI9Lke+BEG7OuZgQ
9wBAHTgAAKOv9+mS9b0JCZuC3Zg5J5gPkl+gz7Ezl5vbDWKiyJ4JGRzyG0GcanGaZLCN4ExzUfUD
q8s8RVLjr4HTJxe9meJ6ZzdsfCcF2hiFFGo4Qpr3elp031pzwXX4gi84qqGtbJ0Ckm83ioa9B9Et
8pHJASUn2aJPAdxydRWUyqzW4Bel8xIF9WcelVp3EAW7J6VLsDKkrjEMhzjrsxH5lmXkqERmd8F1
MHxJ1GR6UYtJfp0MrYuQAZ+k3i1LNbF9Dm7xk95zs9f12vjkRCVIULw0wKav3YaVxUymDqmOs5UX
yUe56ePvCMbIOwTZW2Quy8KBRH4JU2iHHPn6EyhhKmW16QRn6NExXfgoHB3uZI3XxdygBfKQDpO9
uG0Qo248YyImPYR07fE1Vzr7Rx47WvRRK0JpQH1/ML5i6YQgRIS8kPaQFmkzu7QeO8sfZYLn4wA3
NfWMyGiij0owpQaM/txMUGBWO+MkxbHUeiDK0x/FpA+z1w4GSF7EHAsiHKJ4mm9YfV0fIw1lNcrp
MmALQP3LP8AMa7Q9gkDd83ze+gomlRUTI1aeROtdIxmJYmD5QK040SOCbT1ftKBGMOd+FNk6CIJD
BOibodBxvf4KQ6uORtEXwbnWpeJXb2jRu0rJJt01UVl/M2aMT24JFC2ul4IYtkrClAExC1oAwTlL
hhRZlUV1DTXLn0DiDf79ed1k6mIomnQcO8qFgHev54Xcdx9oAR2QOZ50bzRhieZpZvuzvAxPLTWt
k1Sk9aGeTPP3/ZFv6nKMzCud0g7IM+6C1c0+ROgrSvbonGsHiKNbzanxEOdUBJAcrD3JRklQNTNk
WXJj8aGclTuZ59bG4UUpfgBLfONONyoLu6lvnbNRBNFljMzFg7qZH+/Pcmt9HSiLVAjIbs21VD8S
j8tgBJJz1q0GcTb0BodTZkTZN8HTepCk8UczWq3HhfLmYoFYXyGZR7eOUvE6PEklIDPMuoOzMS7a
qWo0+TQBcwJ3XxWn+5PcOhyOQ9mbDcsuWjeyW31Am07s18Bu0qdClYvHou6tY1MNey/Lja/GVoX1
SlNKVOjEn/87PRHVORja4QVR5/avWguFoE0+7AjPbXw1yte8qXRa2GCXV6fdLMNonnREy7TBTv8J
1WE8FQMKQn7VjM73Rck14ppRRKc8rYKdHbM1QwogZNaC2ExKcT1DK5Vsu6PTdqnK3jihKaaN0Gth
0xzuf7TbpheyeogVoxrNs0EU3K4HMvHICtuOSZZF2w6+gtZe5YVxq2VebY0IUzm5EhsnRRmqzmvn
2shgVxT5i542xR7/ZCOx4doXyQ03AaX6VZ7hdEta0L4ILws0Mh86yMOSD74Td9MD3jd7PuEbnxdO
lCCvUXehLL/6vLM2x7oahfEl0qrazzLLOVb9bGKLZCaftVqtz6qdN1871P92Tor4P19VfTVR6UFd
RLRIGF2cpH9t3yktHbQcm/iSmSAOJ2UwTl2WpZ+gZmqP2dL8gxhZsFP9ubUbEoPCUmdDk1pBLLoe
dM5NQI9Wll0gFFSBT41bst3CLsPW5fconVunoaWhjJeU2kMwKe1wycHXgaEbovBLhj/x5M7oCv1C
Nk013EGPi8qn/bC8ZKrTG27Wlm3nagNnxm11KTwp0mRqbuM0hk1MNeT3VTu3wyMd9XZ5bKMm6NzS
6jCBjxGR/NvOZyg/khOfh6pvVLcqnfgZoHD41cR55WsQyuM/cShjtBbWAM/cqHPUXwBMsm8F4vWh
b6JjED0bBo4sXWroL3Skl2eL04My2iKbs4dWcf3p/uHZ/I42ZxQJEeDka/ml2imUfswQiKNWT/8t
X5ROcXPVGQ23zcPKPI0zRnzelKCAsBMfNu5NQW3AoR1mHQCJ9UujlWKkwPPoklh91p2yIQ1BVbah
bryUadu8Y8OPP4Fit++HtO7kJyRS6a/dn/4tcIItxdERypxo7VK4ud5SmIBn/ajF8WVO0i79mBnk
EIArgSjA9yJGuj3CpIsn4Z/zEzWw6cOEr5V84Ey2kUekGV6XQQMEfP9n/ekor48Xx4p2G6o6QqT9
+mctWlwJX3vp7NjNNF/iMosVtzTZbC4w6KJ5JOCiFtjHtaF8NKpSlzwtJby5rSEa4SoP7hwGG4aF
XmLJxWsQLjp4XWBmkzv1cnfplVbv0f8c7NJVMUPKj05P2cFLwiJrvHCa7Xdx1FOcmM1KXjx8GeNf
aaf3nOvF/Jn3i/ZilDN6yQqP39iV2yhO/FSdbPMQ9pLRHtqMPq2v9LWpYkhArDxaujX9VTZarnvD
OIcPZWmMnZvHivy9ruLgd14F5rNizrg6gc42P2Hqpf0EFwfTvyucynkMioXKSTVWbXCc02X41ixR
LrlpHZcg5EMpGf28BzD2ZIVVOLvlOIKXd1D0/zxFnZQeF8RyzgUMy7+N0lAGV9Kb7mdeD3PulVRl
QmDO6Dm6SE3FyrtEr6e/lAZbi6MdxLZxGJNZi3e239YR4DmEcCnYc9F0v/7Meg/4hrJPeFHxMjuI
TrafVHPwnGW2gs2Zia2xVBSHeEKlNQWA8Ov+NhO7aL3LBGJIESV1GCWreBrMQzk2Th5eCh3/a1ua
jaeAx9On+6NsJFVon9OZQ6VTqK2vzvls89KHecYoIRUFIHRoezLKcayXvVtpe6g/EH6G5FRfrye1
4NYKnJTbN1Udv+sn/aOWKOMBLcba/y+zMgG5CAAn8eN6qCrsyVaTMLwk+dhhLifrh7xYFrcf+r3G
/1aCQ5+R2vwfY3pKCtdjNWMWFSUuoeesSM1H9FMLXwo045MmFe3zFJfoxshF5snI9R27SYHwqgXZ
X/fnuxkp2aTQ7NA/E4Sx6x9RY+4XRwoJa6/M1jc62TFvnbqp3rdylqDIid1xfppSPRLK5Nwc76DV
lsuhDLXxW6krkuOqZqHt+bhv3V+iqwcuh6KOuX58yWm+WATo8EIUHX6iFD/BWchC+bMVdO0jGmzm
eVRHXBLvr8bGRgPuSomaYhL14zXLmPBiz6nGYoxG+kMdYsufG6v2Cj1dHnZG2pjh1VAiB/xXpoX1
6wAjXoov9PEQ4q9xQ/lZQnX4UU6z/K1Q+/plmK2seFGToUTrs5Z72YVomaBImzWUOZyus17QjE0+
L0iQZW5uLdIPLDqHwiuWXvmkVQ4Ml7io68GVtVHSPXRflf5gm9FMnUqqmuNQ6ioMcYfsqCb8wnzu
E+sVY4jMuGg1/ACAqQ3G0tEStd9piBXZY4736N82amPUkjKr8rF//MN+WOreQzM3ggkxZ8lLMtf1
31ISl6NXQi2Bc4FAqIGWbZRoflqUQUvGPpc/WlspFRcl/xp/wETLP1BgksqvrW2Uj0CUWu01XKbU
z/V2aR/rdkp+1VFm/I7DaPx754Ow3qugSVsO+rQg7pK5rGJ2P/NAHkkxL7MOgNIYcBErxsE6FPFk
7LAhNuIzEACSsz9tQFAw15++aGsk5aQuvgylUz52C+oGZtmUhzdPiKqF4M2Cw8LiYxXJLADVOCJM
yYXWR/8FgaD4uXCC+FhgMLaTwd+2xwWtgwozOiZwzbn6rmdEFR4tOiNMLqPk1D/aUV6+z/Bc/5LR
b3ntq258PzZV/kOph7h6iOVoxNJo1PrKH3U7+H5/3hsHi7iNBR29EhDlujjj/zpYkQFafahJ/ehr
N892t6Cli2sMeYpp+UaZqF8dIzN3Pqm4Ule7x4ZFI8IGGquAra8HbZxMKupSiS41mtE+pBNIPKiR
Pod903nYq4Sf/8MkRcOVTqCgFK52KwLT/RIyy0sSx9QShZL5a6gUFv+axcE3AB7T4upUG7WdCLm1
d3lXgFq0wQXxSryeKBEKUTN685eIskbsagVSTTnuKi/353cLI2RH4UvJmxDiHmWw1ThzwrvPUufo
0kQBIg2ATYdPsp4hQ9gFOvLdVZh9kODq/qqLYDq3Q5UhGd5iXeyP+Vh7XScnyrFehnrnQ2/cEOwq
FZslFKqQE1hlPaEKG6bpIx5WqpI+j5I1nsbAdp7SJd3rmW4sNcAnTi+n50+p53qps2gwi7Kqo4sa
DfJ3q1G1Y7fAlr2/0hvHBdMEeqUoQgEtW0Mh8H6vncXRw0utcg1M2nKI+8Cb5WT2gpRnRY8s19sj
E6bW/ENpl/f+WqZknAqcWTvchAsjyw66GconUwF4YSLGsnPNbpxLBMXozQqzI0pmqyCIKHYiydkY
X6q5lR6HxO6flziRZi/LdKU7FlKp9jsnRMS6VSgAmgAcQpADaE2tQkEFOlwJFU6IrGXNu5rM+7W1
7PkR61n5EvH6ejTM1pbo5CZS79//mBu7k/oJ5Sn0ngXOdXVqBnUxrVw2KRdXWn7SrfjbUEvlB7Wu
f98faGtvAhqAaccRRWlvdQzmFCDZII5niQLlexhkP2RgJTtN2K1BRJETlVtCKsfg+gBgezNqCzWe
i9JiAzQh6xf5kaY3e7TkrSMgTCAoalIlxp77ehzJUIo46phM3w2vNe2GExgF66h3WdzAWJUrL24m
ehz3l3DrW4GsJMnl1MGOWY1qFsjLYYpHJJH04ENTjblnKzjXmOW853D+x7B7vScppUIZg37NFS1+
y7/uRNg/WhuaVXaBZz0FR7Vv6+Q9mtX9P41u4GAAFQmVtakL9YNGXdly6VV1HypEd8BHL9G3JBlw
RbDioPqBErX2Sw7D/rXIOjTL8sJA+n90KmsvGb/9/MijCelpGcQrvtmrZyxHCJ/kfM4uFXU5t+wD
xceJutqpyWyNQu9SbGJ2M6fnemlspycFtUKKj2MRHxKEYvy5Tiv/rR+b0yjA3Xxqbus1QKrqI2oV
XY21wGJmRzZ8dmoapTqnDcyd+0NtTQjOBOx6ms9QNVYxoG7sRG3HMblYEryMKmsrvynzPRGoPw3F
6y0lhHJFmwNFcgHfu143k4cGPgVxfgGNpYl0oFVtb1D7ZjpUyA1Hbp1HqAgowzCcU8xjihB0P9cy
4BgHxxOzQsJx6uPosyRP8o8qU/vPBQ4UAwWZHiItFx04y3Fo81913ik4UNUhkoERsIzwySnjCOgx
IP3fFF+n9wYWHaYH90V/rztR/FIrJmJOqEY2uWuXuTYdlk7JMAvsOtv0scPQAPRHoTqfmGMxe3G2
TPkHIxjsDBZ5qzew5JW88+wG7Bzl41yPvbKS9b8WrYSyPjgG0SApZ15MetbYCB8Z/Of7n/E2KEF0
pHyDSqJgMa/v5Xzu+jzskuQid5jDuGpXL52HUI31PuiAOLhqNSmNP4Dd2sM0bdQl+J4QY5BNUOGL
rE3BmrbpEDAqkotil0Z2iNNI/5U0ZqAIemSaurIzD08ZqvA/hzajogojz/qlhrWz5zR9GyL5ISwC
uiQELXSGrvcYxAwQvZrK7V10ySnTl8pXyyr1Sit1du6areVmvgj58/43gftdD1UFczRK2hRfJnxE
XDDT5k/6SCDNraF5hX6Fv93UvhkNzh1NoZMrAJ11pIdWEW7oO0WrqXNeADApD+0Mt0um4eECmpYO
oIrrndBwm5oI0gVJJfBJuIvrN26dRKnUBgOpSZUUgTcEc/iJDkD22M5j/mR2cn3W1aZHLoh0cSfO
bn1LFpdtxZSZ7qrO1IDFm9WRsYssczwBgRU2QTrGL9lemX0rAtr0kzg77A5mfP0tU6nm9ZPzLQN8
cvzJLqqH0sm7nZB+m1oKaSqQoQDDHZNgez1KNmsLccNML6pEoTnL81NA18OVa9SBQN7spOl/ruhV
vIXuSGeFEgVF17W2WJigFWOUwKhCtVcRh5hD8yEBAPnJjoo28EU0mg5G2MI6twfKL25Tp9LTkAMs
a+I48woJ08UHc0RizQui2HlM5HBPb+fPKVn/SAD5pNqCtQqz6HpNppCIiwYc11yYLfZpAQEFGIo+
DBr0Ha5XTwrigbJf91X/PgwmvfPAPQylH/dV9knGPPIfjNTz5dGU4/JM37sTzk2NjlVwnFi+CZMz
OciA8eG5ZnJVnjMKVtIFz4Vs8GxbiN8HaPlMfh6YbQo8NxnanW28sbc4rmj5WLxKSd5Wt6tJkSOe
ez6DUjjZJz3XHVfDKmlHYnGjoAIbTAghQ2ammLGmN8xmhPMFNkjnpp0wpaHodUj0JvRCOZ/ecyvL
z06blPSvuuJdLnX9oaPs7llWv+dQ/iczWX9SdrcpaBbCGmM1YQo4Wp6Os31G0ETTfSccoupQJ23d
PJtx6fSuRHEwfUwdZ0xOeUfExtxLSuOHNpkaw+06Z3RO/dgF81HTRuy3cgvZlRT5WwO75aCzn6i0
z/1vWWnizkODifplTr/ps9wbbfbQ2kuEW1bYwPqZpEEuX6reHqpj2aXjzzyzcEPD8kkp39n24rwz
l9nUD01kNh8SQ0q+2pVkRPA09DTnr00tv7zL59mTWmtMXAkxg2+oQhrWwxLp+fgCcoQu24wPVHEZ
5r68jG3cY4zLZpsOmTMr72VtwSfBcgjaOxtr4wKiVQu2HWI1q7y2kRlqxHSWqXTOqlw7p1rNawc9
YMs6jArfXUrb+hABkNoZdWujMSykFshI+PqtsdJBKfC7jWSfIxQR3MQEzDGmeXmIq56mR19mnp23
gde1pEYyTa1HRLyak9bOe4jbjbsJMSpKdmCdoOKu70L0KvOEujU/BJLZYazT5VlSp85HH8V47np5
wsQrt46GsVcv3LiYGJiaFgaOtGXXK2DRuXe0SmxwDHaOQZvIXlJjCS8kDk/3c7qNqhZBy2GawtaC
MtIqoZkKOnI6tmdnO526j+jsYF6b2ECy3VZbaBWaebp8TOIBhzGrlml4QQ3r40/9KC3fNRW9htrV
AnhPbhgHcnG+/+s2QhuxG1IyuQEPrnUNc56Qy4cR7Jxtqcn8NM6XizaN+c4oW/sc0hK9DWp7Kstw
fUWgDZTns2JDd00Sic4EONpPsFQa0XLuncvUpxa+wkYU72UFf6xaVpEMaU7WHtQiJbX1DZpkGf61
eKjgidCHL0UFjM830Y1NaUs4BhASe7R0UPtdhQ6wMcw/JyOefhOEuhfdUmjEFemsYEEbaZ3jm0pg
1A+kH6l6CKxq+DIDPqMdYyXSsZst9aw6RR2+S4NJwl55aHeTdBF3b2ZDNgWcjJorLdDrdaQKOSpq
CEW+WohcwExphRoJcmKuo+T606zh4gctNDxWpSI/TkGoNq4JWNiDLqY/j9hDeq00SO8dbZKOi93L
r+Hcjg+gQ6Svmt5OpyiT9tR+NlIm9Pi41cjNQKmuTbp6Z7FaJwKRTFzJzsmSR6ex0vPfyTSln+Jc
Ul7u7+iNo00jAL6leHSLsHq9RlFaQznpGA92VfYrg4BSe+XQNx9CXuN7xITNwcD8oScDc4cW2PVg
Hbrt+LeZ0nme+uRA5QKTSjwLHpBqM47357XRtGUgqGt/quMU4VeVMcPMcOQ0A+kc4Jd0nOZc8qqp
0A8TvZaTpFgzt8YCKQpywXOjVd1f+ZgWnqpU0mMY8lS+/3M2AgfTFkVxSoJ0tVZbsUSuDtkclpkm
5eQpC9YK5Wxoh/ujbG4eEIecNRMk57rgYBsyEJGoIJ3NAFBU9ZL5OoWOUwi44xCV6h4Ib+t7wiAC
zCkIdLdVQYgzDWaNwXnKzf5ggBbxpUGtXPRF3l4KxPoB1RruMp5nLOH11tGDwJqyUEwtnrsnKLQy
isp2enayId4Jv5uzQr6DIhRdbnXd4Va6kWZhn0pnvRrid73kTGdqb+33XImsnQrG3lCrTYr1pxJN
YcJpR6bmSDOL+gWk589hEL9ZY536MFqKDjcX3RlemNcLaNn9NKqyGZwTDFIjt5+1xsN6c3yYLGLa
/X24cYEJVA3PMNbPgVd9PZbUdGoCMgJifNqHfqsvyXOUD8nBMpbvdR/91ltlPN0fcmMlr4YUB/Bf
5duxWIx0MhbnrJgxZLbCVKfXEqXYgXy53UMmbM0PzqgApfCOoC56PVgtgCLyjNZMZZvFs4Rf6GNa
t/pjYbZo7Y7hyB29WDvll60ZgiKCuCAePSQH14PyH5eu7QMbm0E5vZhRT4GrXNRjaIzlzrbciCPC
W42WItr1xGnxU/61mDMWhkrbkfGWg9QdFlQkD6PWBR5Mu9jjVWn69z/e1ngA27CXRsNJIBKvx4PL
HPRDgQxF2g/JMe7G5e+xNb7pXadeYnNwdp6OGysJSJCyGc08boa1YV2sxIWUNQLCEkUoMBv4J+S4
oJ5QwtxzvtgcClWxP9c578PVSZjKGJYl3IgLwXd8wrBnfqZAYX7obZhR9xdxayj6WjBUUcyBfrVa
RK3miisdFe4Vqqj+DD/uAdUIyQ+poO2AGTb2v1CmAaXJPSM6Jtffa2iGYLQGqH9YQc9PVVuGD0os
ycdmCTO/aY0Pk1QmO5iFzenBioU/CmoBm8/rMSs5L01ciqTzYCYxr2WV8nbi1LGLIDRolPtrKdZq
lTkywf8/mFiAfx0Auc0z1Ohn6Zy0Reg7c5F+XEiM97SXRZy4GUZoBsCf0akfrHZHH2TCn4ryEywQ
6wfugMZ5ROLqMAQQCEhFHe1DjdvDYxdMzl9KneqWFy8auKA6eDMJHpqCuFypInOT856/nrHW8JhP
NFKzapazS2da2cUJnT2Dpc2PKA4dsAzKgmvRKklOrDDJq/CC3QwGvxnYC9uIumfHyf9Dj4c1pZlH
d0DQqVcJwwg8LKlrsJf2FIHc463xkA356/19snkQSEuAXMFN5Ta4XjV0CpzGDuBfBDhSubM144xl
phitJ8jkDlncen0a/bg/5tYa0vfAA0tkeOye6zHBtCiThYDuRZ/DFoCxWrrVwmqmAZzi/zAUnHf4
QBw7apbXQ5XEqwwJNWSwIeh585xiWtHK+TlAQe54fyhxe62PAok4RDYwjSLxuh4KnZumRMhV6F4v
2anvbRkxlj49Iq+aHPJ+TL7xADM+d+H0H8qVf2BJQhQRwtA6sIwT9RbEpEnNo8o5lYhxHay4n3eK
01sRhR4/SRj5K+Xw1fnCAEAZDZujDl4VqZBGks+pqqbe/VW8tenlGEMp0Pho9IJA0F8vo9UrtAId
VNOkxlhCF/GqGkhkBwnYNXEnah4Ca9F+04yiydcsylQdmnYemlOeLYaoY02I51Ml7pwDZj1gI1Wl
UOKjGfDRwKvn6l6HYGszc4X8SaaQ77VXm1lVl2iCOiudi0GeL4vdZL+cQtV805qU/3BWyTFALTM9
KserpA3xrAacQiadwzK3DwJ448am3J+qrhiOaToXbl6WyQ4LbStA0EwCMyySDTBE198DLJwTNTIA
JSkYB5QnFYSJMbLwU0P6aNozAHf4Uf/h1KKdSgEeaJRwKV2NqUJqUfE+vVhKqL+mZRN7iHQ3v2Zr
+XZ/u20cWip1UDXQQeYFuE458mRRqjYBGCUVyCdBR9CbRy0OlWe4f07hxkaYv5qdXi0nlFf2Hhkb
J8oRmTBEGp6FN1KmVoJzDy7P4cWYgGu6SiOD8kN/V95Zzs1xqMPR7BXIhDX9Uy8DM6pbA/58k1aj
Oxgj5r7Yv/58+1ryjBaZG60rJEOvv1qUozGx6AP1zMyoL/QgUbqagQ/SBgwuKNJ3nhNCIMRMZO9p
vTVBUdcWrxlx/a/PIGQZsw2ouDZ9PrxAiKkhKDR79/FWGZ2bBFUvmyc1HcfVMAG+LtZcQ2aNIiEI
u8R1ax/QvRYKv9W8UNEci8ry88TJAxcywzhRyI1GeiWL1lue1hRatZPHbs0cSC4INFqg3D6rk1La
U2gkJbz8XJfn55aXPsjuaa/2szlzmvO8pgR8kPrx9ac1MlQTK+CSZwD1ysNEkfpiF1N5CE1IAVom
qSAI8/AZpMjkOlE/nOXOqQ/9aNc7lY3NX0LuhZ4NGwz64ipfGY1eGji09jmT0Dg55BGdbRjjRlwf
CnO2zAfEiXqUHeV6RimMMphfId/SHDU60LabSuaY7PykrU8gTN/gcMPKB8J0vTb5UgZogcVsPkuO
fKOrE1+a6j0eycY1gzX7/xtlDSQjVObNbKTBOZ3j7NgAUXnSkkk5ClDbzp4S53SVyEArIjABluIF
sRbJm+Yi0Noa3wozBe0T1VX4MMhKCiqjCQ7Vkvy6Hza2ZkaBW1BkUJjgHr1eP4eHa5mVFu0SE/K/
3CAaURUD3jRDmr39LkPnhSYYatWC6bvaxtQCalSrQgl5szg4tVqbSKjsN9XT0C6GRhIaKZqbGtHy
1/0pbtyhlAWgaZKVkBv+H2fnsSO30a7hKyLAHLYkOwxnRlmW5A1hyb+Zc+bVn6e0OdMcoomRF4YB
GapmxS+8YQukrLCc6rPaIEviFru0g9QGtrVEj2Fq44qB+V4wd9pRYPLaX17UjAkIhcSU6OtuXu64
hviOfSShfS2V+impkWXykhiVFrogJZkYrMohGOxo1txUi9tfQ2tjb2c1Dm+EloY89HKmSz60BWu5
9oD7M3eAkiwctdtlONlxPn1cVkcCktBmYAuVZJhTF5cOjOUNbQYwUaxFcu4RRvqO52IWee1otj/k
Hq7Ch84BM9ZXAI6uad3aljdyhUUH0eTe8y7ed4oKBMcgcG73liXFddLUNeVdKa6QtJ+t7KlZaufc
WClV3iLuqofYyRy6QHVyub/oe/cCNVjiNBT8iGg38XKODzUE3QYJcVVNTkOj9ZciCY9g1nuHlaIo
zU1eJERgNotcFbTX5YmnT2rS/GrIrQyysW0vYW3gflJp2UENbw83xiP7/wNujmtbYx4MVB0pVKsy
qWV3hSfkwd9HM5gt/stx9QXLpRxwmauGKIBZCU2S+1O7+9GCnMCLT/V+a5lRx1bdLPCLuDLq5v0s
Oe05WSPVkxrNcCNs5Q+u+NdXFKhaxiIepcLH83+7jaSmS8cYNZkHuRyxDR51NIHAsdNYzI/yn9dX
xe1Q2u1QVQruxEmFaLRtlT/XYp08B50lj7ad9q6jZc0cF0ciQmLNbm98BnUcsnFeMQMg4u2gDRE2
PU7WdE5V5jN0gKiBQTnZSZiPbm521ccsorfkSB3OVrn5ZrdbQf6jFo3EmjAn+41sflGsyjrDXmd1
iANNK+L38byWT/bQ1OtDCuYyPNjBe4sJfUkoLliQpozNndCN3aRKaxkHWRTl77Sw67F2CecPedWn
By/p3lBoMgleB6VoKt+38zrr0aKnbQ7e0HRqv09t/IfQDTh1GZLY94/E3lAMImhZcJRehcByS6s7
6uFSJksiPS6KlP/baWPvW4s2f7k/1OvTR1MSNBwhGEePGbz9qnwopIXWAnBgck+p47UwtCk6Z+GU
+STI6+n+cDshH+OBmAG+AQxE2arvtV26JNGEkC5IZfvL2JahO68hAFGpUE7jMCww2E3tjB/E4uOB
lT3VOFx5c6ZoBxWQ16+JCVYLrircUaBvWzCgmU/xWI/8kHDq0w9OZTieZpKboiFgefq8GG7SSECS
y9H4eDAH4obZntCXQ29voDLLjXFYsqBZZbkDtNPVvXGSjSx7Xm3U+9y6XZPRhaoOEbRQWi0YcGCp
gyEP5XPHw9wze412dHHsvAbCcI0Ag7ySeug2MZgHGkYj+XmglphWlGVnXnppTc7pOJPuFXn9qI1d
6vfjaLNobXxJq0n+g61PVMe3UfAW4I/b/djpCmYZ7JEg6w3LC8tW/qEMQ++ZGJ8drMPe1kcGkteP
RBBU8ubuGOWooYQE9Sar12+Q70vZs5GG8aWutj6XVBIOLpDd+SWAYfsjjQO3YPNtWqyPDYFjHITp
kJ/VWKG4lSyF5g5KaPqVFuono+XeqlQlfm80lGvxJWrd+7tv76uJZBABgIYIr2ETNiNeb5ddBL9K
aVL7b7ntzffjkpVnZHu6R50I7kh6bHdAqlzYGAAVAq90u6KWkqZh7nBvKjZbyyjk/NMipcWjNUnx
xxyns4NQbe/RFeZbxMjCUGzbTqviIdNqzKGDYkDbwJomfBLLGQ+7ckgXUtsx9NtU1z79wbRyCgX8
kwr/li4SR0T+6YgAUOuM84+5jnu3lOL03WSENEbRQDrfH2/vlcdIFacNlhKJo03kpjZtIfelHQdW
Y2LMN6HbohTjj8UMDYT6ixVPwTjzFrJlt8yXf+8PvreTxbmhUAoqSJAebtfUGCsh5Yo/ZkgjDOPB
SEH+UlEmmzekN9dzMSpDoLaqdcY9YHqG4aR9Kkc84g9iORHLbG5SSpkws+GCiWdlc6LMxpjjfB6i
ICewdHOI8p/rSZIPgozdUYCfoSCJV/eruozNDNu5TZtoSRrtX2imXxvECr8dzOnOg8RzCDBMUajs
8STfzqlG3aMZhEGPXEqr4YI6oYyYrAlOsnJdA3KlGBHIdmx95+TmGX6LyKm68CNancpxzzJIcbi2
7uKwGV1cSIfIW01su7GIaIzeH8pR2E5WWSYdPepimrfLgAgUAR9OM1TNN9shF530pFBIxU29cTxp
itendI47+5IMiS5fUxx5KkJPtf8eFfJo+JY9y49KmNX/RP0QPplVbhc+sUD1Zk8C4lAkoFk3qsI0
8zd3/AT7PS8NCTyZFE3nuem1c4wWz79qXskf53I9ksjb2yqIrMGCw2wPANvmaWerWNKI/HOgwmQO
DDXUS3eAdfnh/mb5HZZtZxzsFmxy9COpOm9mHIUYKaYKFgVFnua2O6la/E8cmvrXblWbzJWKEJ1D
aEDRP+pgKfOztGjFFZWbdvRW+JLdO22pMuukFiIngRA4/yCznuRTqUXdT20K2/+aqtBxNDVyu0WQ
Zly+oxdk/WzHtJcvyszZ9007bSDNr0XxubJDXEddGjt2f50Q+nJO1VDhO2dAYbTdFW+K6TzNutFe
l95eVnfRq+oRiJ8TudOoZJ/LpVbNZzlOh5qC7BC1FxWEwt8Wf0n2Xx/DbQZv20bWqasJlk4QKpro
88Gc7mxiImF6YcgVI1KyiYQtdc2qdelhd8qLFgDpNt9NXXfktrPzOtE8lIEqcG+RuWxO+egkFUhX
OjB1WsmPbT01j2aZdEG+ZsU76HFfnSpUvt//MvHLt5uFTBBOApkhmfamrNCPdacWFYcAjn7tzYVe
PDQ0gn20qJKDq2DnseflJbKgoc6u3HaDARumebMC1Vma6lft2CNrmi2f8QJx3oeRUw7e/U/bGQ+p
0d8pBWAyHqTbS3MJ7QhkSQFOINQWGH4CN3BuconSVSRp7ezBB5TTr28fFFQQTXa4x3BLxCXwIsPF
yjdvlmEMH/pEUk7rpP604rVzzaVGvrFe84OIbWf5RMFPCGgL8cgtdLSxkg4GC52Koa0mIu9I3ONE
8YbuVYmWHqzgzg0GqZZXnReTHG0byES6VkdyI0AgVYO6gIw5H0g97eBJ3Vk32NsICNqAb2FIbbak
pkPgrU0ara1MO+XcqNQpPpuTE4ODdtq1OtVtFZn+/XXbmUgA/NAGhI0XFMXNY4CprNEh8ic9NJPe
IEW4SuesTmkUkvYezOLOUEL/ksgIpX5RYLvdInm3pDGCV6BWmrE6WySyz2OtxYXX5IcX1+++5uZ8
g+iiN0WJH/T0tjgJR9CU1FXLAwtt5vI0hgp8PXOVjdE1jLE13YSE8lc7WMnfSVEMBTIj45zRQM/1
/2VZ2jxz49arr7VQa091pqIDPUexfdYXW/kLUo9terFTqw4SbgNkIWnqu5/KqMr/anZkYqpSpdNn
G7OtI9vzna2I3Cydamp1gMi0zV2pzwO1glnKgjpxWgTxl9oPsRu53t8Ve6MgNAv6h56YhT3i7VLp
vETGHJGNG/qaX+sJeRRHW46qYnuj/Ma5ilCVPS/+/MWdgS9YlNjamAfg7/qnBIKW11X9kcnj0Shi
W74YZWgYZlK7PEgMQAXabMZn1WzkP9jcvxFihKuUaazNuoDRh2oN4ySoC1nyJo3KEZ246qwDCT24
J8Q9cLu1KUPQKkOdEuz8q5IE0JG569Y0C5QwSlqPvKI9hWZhfxoVs4h8bTKsM+rAV83K4oN0/fUR
ZlihDIQIAIXFbd7qECGa8qxnwVrqJb5Piexq+rgEsTQsB2nM3lfSVaCVJcQTXglLxMiJleTfeaDF
sN0ucZd2w7m1Zjvy8hJ28y/VGiHU64UWBv28wNC8fwR2x8f+j6SDohx0j9ttk7TZRE+aWe5ro3zU
1yl6RyVVdu3OiK9FPKfv4LbJZ2hm3cHIu5NMRkWvkCPIvXw7cq9afQI6m5FXWVk9jOTtnwbakZFr
q7ge3v/M16eDXJlnR9hTQsd1xI95cTrKqc6HDrX/ICGlxoh+iZ+g6w1vrj8AF6MCbwGJQ59sq+iS
auVEc7mEUYtIWoke22wUPiTxrnLHsOFubeI+fDYpwRy1j3bIagwtdixmt+zcbVGglaNy6LSsCCo0
Er6GVTs/53lqyqcCpalfcW+MH/uutHxU+IfHTJOizEsSu/2Maovi912hXk0b97E/WGORpuA9SxBD
7/R22iMAzSnqDznlzvpLExfWQ2zEqo+Qafzl/gK/Dq5pqivCHxrjDGCd4s9fLDCYY7UfzLgIAIbn
aP868scFcrPr5HX3pXWG8myBiTzoQ+8UQ0Qrn5aHIHvjTLU5Pd3YUM4toiIox6o+L2aEEoBizB8m
G4eVwVL/XZrBuWRtj95e3pUnyiBH7eG9nS04ZUIv6bd03O2HJ9IUwmy3sqClZn4ZGlvzUlC+B+dn
90uFGg0uoGSdrx4xSbcjRQ6NLJidNv+I8+rouLI6O6mbK3UsaE3T8lT1UXyyzaSo3LI2p68rTodH
gOjX4SPwVio+zDixIy/D7feG6oQCLnZ4AQYs2erWmjX9rDNIoW6DiOupVLKjU703w1QwgTsrwFUg
Tt2OSF1aaYwuzQO7ktZ3+tSYAZ7G7ce3b+CXo2xe1nbATmggDBE0ZtyjbN7yx6kDbeBlU2g27pAl
Y+a16ghP+/7Iu9+HphHlS+JVoJq33zdTM42KJmRpO8coAzhdIRKWSTQ4/v2BdpcOLhNKQeABKcrc
DhTLE2mHw1sX6mpzNrR/kTP6iSuY6pUOavH3B9u5ECBw2CKAhD1KDHE72NDLc2RlWhpkk6qmX2id
ZN9U7DXU95lphRdcE6oHWR7mg5By5xth1iFmIe4FFB23r5q+6DSuDTTZuwE89LiSJnhhSlUsUbPu
US2H8cP9D/3Ned4ESqB7gFcKSSzeuM36dY3eKxKBQ9CMpfVxrvT0VzEaIG+KRbOrU+pU1ZWMAPX9
PJaSZ0pfdXN1eis5kXMOvjl3yZdujWn2oAR0EEmJsV/9NrrtZJO8izwFt6tAsWCsk5bauFlOdAPc
qZnU5smWeqk7FRgtflplddTOTZnk8X8dmkv9uZiiXv9yf472VoV+H9R5rmkcWTdHGGEiNWPoJLDB
bj/Dvq38Wm1HYH1V9BRbwyHhV937bjD/UAug6ttbC4KR25pWDgIqtjZg9xWHtT8mi/7U2mt/aS0T
E5Q4Q7loUTsP15/Ww8/3MZMi5QfB53iwJ/eOAgEtOGkKCdRqRQz44m1E4X3QdcpPQRVnVGDzQZeK
s9E5y19Nayf+OOjdg1Mr0dvF9RiSkETYdWtYqIpJejFuhE5ZmBV02aIoLHx9LXO/tc9KATMhGZ/G
3vmgpVZ58Cbv3GaE0vS4YFtQe96+DwCbQFyMDq09OUSFpO6td85aHfHExIbZ7muCGoRLIRfCvt9M
aeyohUM6h6SnISUePJL2vCpL6C+FfSTiuTcUQFWK63Bv6IxujlAJAKeyVgSenHWCDdz0Lf5VWe+E
qAiPeGG+/aTwRaI/DzqdF+F2zRoJQnQXS2lQyDOecwlonB7Aw9VZk58rOLC3PwkCryIL7ptwNNxu
kXSt9KRV00DtiuaBtrztl5PWPZDIZqc0NLrL/c/bm0y2B4qotOp4zzfrVqJ5MqgS441TFwfxFK6n
HnEYvwKbe/qDoaiFkj5iuPOKHZMr8yIlCIEHUkHEVK+lesrmTvnW4yh1MIuv9zxtB54bygvcb7SR
bhet6yLHSes5C9BdJ/glPz6pPVTJ+x+0EwMKih3GpMB2iRS2iwVlwGTjqwyDhK6HYW52IenST7UT
2SgQaPYHVMWai4Vopysps+6betsePOuvHxTxGyAQU2ADtLJV65/THuuEhXDXMAY2DLf4dR6l5Sll
vb2pdmbD5T6vXPzL8BJY0iOetNggtwdfjI9mMbwnwZbbhBVyH5lIvNkES2rXpq5pto+Z3bWniH6k
N4BUcsd6XT72VpYcnMzdRQZgS6FPowSzRQj2Sjcg710w+0Xcn1bkui9dqWtv3rWifC8IsGxbYXR4
u5VI4cqkydBjmmMp9Cr+L29qFcuPulY6iDv3plIIT9G/JaxmuNuh+FAE6fuaocK+uk6W1Z97Y65d
S14dKF6zfAb1OZ2NvjPeTifjK+HkAUQCKod60+3QkTaOpaQZBIeR2SwgutLw04qKYedLbQuY+P7B
2Vs5rhq6gmghWCj33I42R3VuYTCdBiEyzJqL74b9pbH77kiBb3dCsZKgKy+onFt4cmLRkF+TKqUG
MLTjOUV976uNzOz4UOYU6kZ0zzIPhGseubmuhQcJzOurVTgKE11wNVDu3PYqDARHi6rM0qCV1SIo
snn2e9vIr/2qHU2oKi607SkkkAOCoIC7AMl5O6OWPuZ17xRpsK5rk31Si37GdkWL1shXhCbet2Ku
R8SkoIxNTHg6qYuvAabToJEhS+Ymtl7HwCAxDlgoXqin2ejs7pqva/e9n9UaUshQj4j8LaF5rotl
Tq6yPGohdtN6rB1cabv3KjEir59FBeMVbFOF09Z045gGMRir99WoaxigoGN1WrB9OSVNMj/bxoTg
E7y3/9l9DFBPwdro7ZuUDj462TD6aQCJEPpFsJb2yRAZBkqkwA/7d/M6Sp5VFNbB9bJ3FAhhhKCM
CDC2KSDatnHZ26AZiqwZHwyrla4oidlHRYK9vQi1EUcjtiLVkc0tto72WCkmIsF1q5h+LCem1/Vw
OJ08sg6o069TCzrxcKVQAgPBQbh/O2/cjRN8lYlgYq37Z6VXFTzeqV/OozL6q2Yv/v112t0ttKn5
h4dYNC5uBxyyGaU+4ZaUr5r8E32gZTz1Vjnqj7lilYrfUhlv3BzTotx1yqyyPiRDab+Xsx5m0/3f
sjfN9NOoGgtULEC6259CATeS7AVt8BjukG/rbRjEqWOdUyztDj57dyj6dvTwGNHeDqUDLoEeCtq3
wtp59JVc7pTnCSUwD28OmsD3P2xvUTFZJFEE2UJSLbbxi8MQ43whW1JG5tIbpTeDdHqMUoAIThLq
v8BmHqF+dxeVT6NATXTK6m52kVojzU3ZDQuVcFJzF2+T/FHrdb2+ItW7Zt5UUUFAuir6spRx2pzq
sI2u2VxrRzWanXkGV2ZQ5gIxI3jdt1/eocExaSh6UTZZZ69QVgxDwBek17Gcmre/GJTjRcEcvAwa
AurtWGo+sNRYjQSgnqk/O2l7cixodpkCN+X+gu7cO3RiCfuhV8Cm2dKuoqnVY4jFbJ9qlS9F0dXn
UA6PaCp77xK8IFpWoKqB6G1Badoyw+aFVxGYaHvq7pLl8y8MipS/wTvZ7zSlrPB8mEK1fByqseaB
0mh//4Nod+qckP2uv/bOIg8nHR34a9X2kexPdTpliqspCz6qio7GspeS4LYuLhmZwPXY1klf6tx5
+9EWgm+i6glCDyPO27XBpJxLDwHhQDI1PHwbCE6oB2fXzMyNg6O9c9gYivni2QGaujWMKsZEG9Up
yYMKHeVnRRp622thKf1IBmk+a3q4KAfHe2+Ti4waAKXAbG675nG/IqlREOSSti3PQ6fbl0aKemQV
B+d8f+PtxGRCFN/+HWtSkNzUPOulWkeIhbSE7Cj5IJVO+rC2mVldCIv1Z5h0VkCTsznXEC+P8L57
m15gjYmvOdPOtieEnBM4joKxE5Q9TlhB2afeSPqDL9ybTOEmw13BdcljcLtTKm1Uwl601pymaEwX
jJOBzLiU/meuenqQvu9tFTpJwuuLWhZq17djobqZopfe5xh+mekpUeP6cZaiT7U6Vn5p2dOBPM/e
cDqNYDiNv7kCm+Em9H/qCZRdUIKI8ztem7+iAdazpI/ZpdCMoybW3lTigYiIGY1vKsji97x4dowk
s1pdL/JgRUXdz9Qp9NmSpV9q0tvbRgjOk8ZToYP6DzXxdiicMFBXAbIVyOEYPir12JzSqDjqLu9+
kFDzI+0hVNnSCkBdD4NuU03ql8jyZkqg76ra0d0V27+v9w/a6yInH0SGpQl/eR6VzQuajRVQqTrP
Arvt17PEvUgfLLbfg6gtLl3XZQ95E8pvLjYyKAeLhpi4J7f9vxI4X9NEGRdJQ6hsRMrIW1b/e//L
9nYhQGeeSnoFJipmt0s1F3isqzBpAw1wL8z01q2cZjlHy9j4klIezOPRaGJJX+xBvSk7ag9oJo9V
YjzVefFP2mTZh56j59Xob57uf5z46zaZHKoaQP0h5JO6bsExjrpAtyijLFhG6AcD+ANPiiGlRhUn
4P5Qu1+GPwm4PZUSzhYDhlfuiswxm1GXJOecaGp+Vbuo95I0kU9tPI/n++PtXb+w7KkcOiSqFMJu
Z1JTV8cqbeobTqbkZ4SX6iAUWsv3R9mbQArRvFQ80xQZtg+M3lWFM1TosNmjczJg554WCoLXaFDb
P1grEhwqjfxbyBDffpBNZTafTK7DKFWTcxUmseZL8zqfkIQei4PB9laLXiTbAvAj8t2bQlsVrVYb
adyFUizDXVTiyUsspJ7llZ6dVXVHcJS9+4PCsODFIGsH9e7244CgQEgpecYWpyi/tkXfuUjsJuek
7uSvMq6SJzWRjjCsO4MSLgq8LE11MrrN4rEPizYT5WjKKl1Q5egqu3lv9t5i9pFnSgWGw0Pbfb+/
ZXZHFSgY0bxg42xHtVSop9aaBl2JZ15C+nPJ6cSc8za2HhHuKc/rWilv36cgfeA3ULPhNbU2p6Ee
nXWs05ZBly57N5Rr/ClVkswv1Fk/QI7tHAnyfl4C0kXosNtyuGrFujOGGNzNVqzY59DMm/dRxiF6
qExSm4PUYmejcp8ggAWZDIjudg1nvDRyLQ7Jx7Pc+ruJm/AyDk13MZJJ6lxamtPBo7O3fGTcpGgI
A1Cx2ZwMJnEtxxGvQNhyEigenDxUPY6uWqyO5xKsvKfL2FXf3zMi1Nnc00Skv68xIb29Ba+rjT2M
JlbqQVMq9Qd4Be9IY81zYuG4acVNclmicr7MuD59uT/w3mKKO1TI7VH43r5+StkOGeATyopIfaVe
r+iIARcT5KbRNMM/WEtANDjxQq+iNL1ppCwqIQP68UmgmVXceyjn151Xa3VMMayCafXBLnno/ftf
KHb+q6k1iPgInsFKbWV9sBQtABTYsORES8N0yvzZxszpYAH3RsE5VhSGkbDAP/H2fkvNBrZUT8m7
KYzazxZRbqzH8uDW3iH5wkxTkb8QUCG6bJsZTKN8qtHVBtWnEER4I7jD705TSx9ajmHqZYhZlG5X
NmXtKhCE/CjSjdhfE8AmRKn9QYVh/+cg7I0nAuXVV4x0bt6qAM5IeKGB94jGqvBKbLmflLU0v9VK
VX8vUTJ3U0UqrjntLX/Imv45mtGRvL/I+7+EO4abgjqvsy1gxc6cc3IVEuo8M1pvmfXkyUilhC1t
5k7QhVH/rlVa/bxUxvIe8WT5OW7xfcdzpdcOpmXvyiLvRUuDNi/6bJtFwvnVXMuKWm+bxb9yVG/I
2tLORfdUvUyp1PzB1mP+LcFioK70qviSdyA9DJOQUknXT4bVZO9jEAEHZ/d3cWV7jl4Os/mqjkii
inJ2uIxPwnxaI4tmkrmaRXFamwofixGQCYK4WlYp0CMn81Nq9DFMY8MMR2+2auWbokQIs9v29J88
xXnjy5069h6+5d1zVodRDp1UReizRRbUuozrHH1MlLnXMV3v68ewylbZRX0gSs9921Xf9bZSlgux
YZa79O76fyh/N/GZ4n37F96Nie6WCD/F/pI7iX0tDXNJ/EKJqg9tUcDsW2Ikcb9R7iNYhbK+ntZ+
0KPr3FSR8k1V++ULxozdUYN1576FtMD9AKiBpH7b4ETaxFwiBOkDcHzTqdPsX0sX92cyjvrgmd55
UmAuCG04C7c7INC3NxJqYvZslTJSB21V/6PHVTo/FHaXv5NhhNRuFxclCJ0GR5HBnk3pcv9A7o0u
enIIISKHR/R9O3q02nWXU/UJJErYtKsBB6VNV52Vdo6v6MeZlxaDh5PKe3BwHPZmGIkMUXiijU3U
cDvyEEXKsuQFHQM5W06pJdl+bIXZhYJfdXAdi79qcyRAdXPvAURD8mvbzUUnh8esm6IgW7s+kOW+
xaOlKLyii+YvsGVKdqC+XKwY70aXlvDbOZgIDVLf5ZahkkWr9/ZT8eeYsLhmiZcxO8H6Wc9rv8Jd
6rvEZ2UPJnYnMKIliEoPpQYyvFfmINZaIW7Zhg9l6qB1JRnjk41VidfK7eJndJlP8SRHX968j4SO
GQq9ioA5bQOjDCVF2I5JHBh52FwKvBvOuM+Pfi7V6f/SmobMEpYxzJxEPnhSdj6XsgDimvQ/iTy3
I8eh0rTlRJNLreMqwKAQUuccDx+peiCbMUYtEqnZEZB+Z0cRv/+eZOpURL23K9rkmOoMDlRJbDnq
k7Pmsp+hWP2tUbUc8Z68vsxROXqdBcxrnKvhx/3Z3oliyKQtnc6XwChs6QqVNaYZHFECNLTAH7rE
Ss5yvrYHAiF7o/BS0woVgRI8pNuPrIt5sZ0lEy22sYpcDGFHv8rL+aC8uD8M1RRRjiA12lxBabdy
r8WABI1pLQvgmlHxTxnjv35/znZeexCpnGb688L/bJMvREK+hpcCY77YMZ5rG8eipNNUtwM951fT
etSd3/2s30sEFEHg0m9nT5vwj3JKguiyl+ogtfv885yPR72W3VGoviH3oFBc3DKR0NY3hog3inof
Qvt+tMiGF2V5oh6EFTu3NX0JW0hY2ETh29mzUtjtAH7QNJr0PnJHpSLfqqwODvMkAXS/v1Z7XyVg
aQhBgooDi3E7d3GlqGnRAE3Ly0Jy2xpUdtweKgPuvH24kQBeAiTJYd6+fWY/DHUD0CfQI016x3Gy
/BTNt6fVzjq3s2bL50YpPUWZ3y67TeeagoKA+1Gt2r59q+RAHMtAZyorDcylknOslaXhIxTC7/dn
cm/d6McLTQKqHBQCbmdyim1tJo5Kgsisxx+VUTZ8WdJ9mcEjHyza3gETamIE0iJ92zKfU2fU7KTH
HBgLTvoQrRP0ap57Zrn+1cf9t/vftTsYhRRki0iw5a17Bux7W9IyHdfoIeqfHSOJ3WKQ7XONzfNp
Zi4e7o+3syNFsIINMacMpQfxILyoByerruaTVqFcU6TLGaTj8rBCLPXvj7KzWkwe9AquKZha20Ah
6fNpXpQZV2c1Wd/PHYY0Jt3Ap6GbjsCSO5sfpV6TWjonTHCGbj/IlHETwoMkDmi0OHqQylme+uY6
tNfKlhzDrShxXlo26V9Os5oHV/7ed/JscuroVZCMbwYvtQrrFpyHgnnK28wPp0L5HKZTWvtyrC7n
+5O6l3NyM8JOostJUXPbzJfyKCzNxiyDnPU9KYsW+pk8525q9dJ5tNTwmijOFyEF7EpG6cBQVmLf
HrKDo7izZVlVUiJR4IA+sjmKqM83YZuORZCrVfRQIpDjzUDCz0bhkNSM6VGMsrNlBc5OpLcEZnz+
7Qo39sSDGupF0BWg7Jjk0PgQyVZ/JG+0E4BBNrPAvbCQqDqJ3/HiaKjF2hsStMkgn8YI0eARriqc
2VPZQaRrUNv2urYrrvcXdWf73gwqdtjLQeVK0pvEKoNJm+UWOZUk/i7Pktr5lhIuhGWJ+b7L4sRf
4Kv9e3/s3YmlmWGK3UvhcRP8RWmNTFqrlIEeyt1jobfFQzulzUFeuDetnEwosZThhNrn7RcC99Tr
TFrKgM6Q8asbV/UaKlb2w6krDUZNhMKTP0zZETR87+NQIiasBFdFA3YzLNsWSGEYl1TFs+GUtVaC
Fqc6HcDFdi4AwCE0GUDZGRD2N9dpSOEb+lFeBbJWV7ILjEf70aZdNWJcGR3anO1sFmR5OHlkmUJE
YnsSeiK0UQrZLKHpDFfbmrpnui3j985R4tK3NPCMHq6sgwImcpkr43J/w+x8LeUlDCLxECQT3Baa
1A6kNPcSTZwIGVM5spezpeX6lRROPhhq77Jjw6CRAUYajM82tNBDJWOD2oy1ztBN1kHPZBdIWvuP
rXS1Qh1tNbrryA2FhEaa9YJKodop1es+UlwJand4EBfsff2LX/Qb9PXiqEp1PFXKzC+qUqP4JSUL
nG4JaYtwMvQDntXOFUuQYxBUgaCh376JGyWw+CZVtpxosal9Y63GJwwaB/zPhA03DO+Dm2CHb4x3
F2RjQaSgsGptdpZk5BFkZrAlgxP277rUND6QXTT2GZfXxT4nsyyteBbOmQxuYk3NQMvN9jMyr8jH
W4OUyg9rkWlXwPToaL590yF++ls2AsDNlq8pqXY+E2agUaAl/xmh7jzZ7TCeNWp0X/9gJDCmgovK
I7Atr8zwccJENfIgW7LKX+QkIalCbq5QF+sgDdlDCAJ7gfaAPDsJwnZ7Y79pLHHSFEGfh+nfU9mu
H/spX0N3ypzsQZkc/WK2TWG6elqgv2NXxmnqqXK+eU+TNcBwR5WB1xUpy9vLOVVKyUkrrQgaTZl0
D97ekPlA3ASWbVHbI9HQ10eI9p1gB5E0ADPdAkiqbBhtOQbobYnbssqW/K/FNP9B9lU7eFdfX/9i
JFEMJ24gtN6coJHfUIZI0Qcqbo2uIYfrQ1PlR7Cb128bo3Dti/4IqgdbFw6q45M22gn9CNR4v7JP
5CuxW/ZLA2ZnuXJsDqdRRgv+YNVeXw907Wn90EcCpgI74HbVMp7qtEkxWW9XM/+MLrAKzbjq3pmL
3kSXUUsU9Xz/aOxNJ2Y9QrgcX3Ne1NsRrarlYTf0JJiSyPApCRS+VFvKwaW/N50AYpCBF/AHxBBv
R9EqbqCOLn3QNXl0batKOS3FYL9LcDU7UxTtPwtxz7cfRbr1bJTf+R4eqWLTvrjX44T8RFlJYpO0
VN0s5OitzhB71GCWzy06t/9NNEkflKHNz0gSRm4Nkbs8WNK9CeaWI5EQTRx7K2Jb2/rEnNDDofKL
m33shI/ELEfVj98FtdsKMs1CEbNz6RiIl27Ou8DUAnVl56RZkuPTCFP8qSmmYnFXreno/WYRhkyR
hXbQOeWMfsEdrYh+tlEVg0pXu2+jiX283PdF6/dmM2oX2+oikfr3q+mucaUrLjpxGr2QGbTd2e4d
44RBR91dJMQPT3Vn6zlpSpN8l6XIkn3oEYrqKvMKKsRRkspCCatOdTdCWPaoRyCCsVcfDyib8hyf
idrY7UIDalkUbDDSoJakZbgsie5cpcaov1iqNIynsoefBiU/zj+BOk4Gj/Zx++Ht5wiRa8rLKueI
Ku/tT0DCMOoLNYYwEY7Rg6ZJij8hHHxQ8Ny7H+ASsJXFvykL3Y4ysMWGHrOeQLWj1VuKefiQtSra
8FH0M81B+Nz/qL1bnQCNK51CFxDjTfBQomPDboMzIStc7VKraTj0xPZDbyrmwTHZuyGQ5dQFLJAC
6FZIaixUjcNngWeP89ofHANcPbqs0GosMxaK0310Xctl+Ov+F/7mQm63jsPpRNCYAIk6/WZGF6me
5IoqQ2Q0c+jZoIu8eQ7lpwic739G0bX0FfVFuRhRtjguCbIenpp1td9jPSbRjCkj+9f937R3Y4jU
RpTPdWgN6u1PKlCDtNtljINuSrSfWWSXH/TxD4xkQSrikCtwpULEeTOKZEvQU1r6IbbRh4E1IUTj
qOPybLbykX3Azgch28WasrqEe1unNiSoifUkgBNz5XxRhtx8zpFpP8hGd/aq0AYjIwQxTs98Exf8
H2fn0du2sobhX0SAvWxJFUu24/TiDZHKMux1yF9/H+ZuIkow4RNkEeAAZzSc9pW3REamd6IzkjOc
om4H1IBWgD7X99Ywqhtv5o1TCCaXgiVSUKC219eNHotqqheoizmqGgrz8/g0dnr86Myz/r1Q5bBx
Nm6PR57NSi1iXqu7ZXAKBPQd3mglQygxSeyvaHFmdwNFyyf0fN2Nd/PWckEMpKdCegc5Yr0zKm9A
GCNGq65Re9rYmtxH6dxtjHJrvUiwkUCiwIaayerOrqNZa0v4lmc5Zem91tvVrlR0LYARVm3k8sut
uDrjvH+L4QLVAtCXy/f9Jw4o0WTEkwRcQ9xY00+B3mTQ8wrdyT7rg0px0wcH36i3XbppYXVj5aB7
s+uRYUbZYc3S1zqNnqKBQJkYJU+npD2CGJ9XiTeymsLvuPMW6es3CwpH1C0AR/Fl15vTbowJveWF
TKBOyQFvh7ILehOERSFapfGbwtQ3ctob+4V2FSB/WuWUa9f0BWEYcyGTKj/PsVIG9lAYx8WIZv/y
rXhjv4BWWghsi0QGdfXLRbQVC0binOTnpjWpb0dxcsYp1w7gwW/pYdwaCsdYQkeUusBBrl5ZlK96
D+PR/Iwk1/wdm8EoDGjH2V8TGHq/Xp7WjXdPt4Dp0udBPxRnustpDYRQZmphoFrqY/aoyXFqgjBv
9Q9JqCeFL3WtRDi1zI7/ZVji/uVV57FZP3sLNbmaQNE2rix6v+d2qfwhzqx9LE3FChrkSc4TQkBb
Hny3vu3CY6AyuTjXrSOYCQ7H8JdENMre3iWYDn4sDJxQc6nq71+e462hYCIuVfWFi7gOKRRh6VLk
Di9CV1jIuqA67zuVme3z0QAc9PJgt+4YKq6gxyEAgr1ebc+x04wptzHpUEfL/tJmkuA3NVrnZGeN
dUrnyrjT4A49pkVqblGCb90ylM8hIvFRubhXT1/Wj1lUSY1GrpunhyJ128PIzf5nNhLcgeo43Op+
3vqy/w643Aj/XKgmQN3J7Eg2LLfS/bI2571aJ/UBpbroP1wuxIU03Q0sy0AmXw5lKG1dJQXWBL02
/knMIXzI2mQrf/h/C3/1RCw6KovnA4eQ9P5yGNRGEurwYH3CKrbMjzkA9Ln04a8rsHJ7XT1kc9I6
fhjqogtQrLH6YOg97RzVYZbix1IUeeBovTId7dq1q2CKLPUd1jfGF6fNI8eHV5M2mAzk0tqpZtba
b6dZNH8EBKUU+9TG+xgJqyjuPBtNh6Ph1lq0b+OibH0Fre5zpmnYqnu5CNUgLuT4x1YLF1uW0lW/
anbh6bsIjOS7YRjD92Kw53Y/5npR7WxdourupdHwoEiv7Q61lxpf3UKRw84UfVQHRWbM+S5DMcDb
tVY99D6muoqC++g8v5G6UdmnauxBuo8KgPvAg+T602rJsN6HsOm4M0JbaEe9alrIj9NMVXdAdC6Y
klJkQRcqjvQnq6MhPwNaxChxyov2DXQjnIfrzM0qgoxS/siRHETsmhcUXEoRyc8ykuJTDxZ3fmo9
h66UD9I/s36hOynRgWi1+Fub1sl4yivTO+YDjJGToo9ttCes1dLAEKqb7UM1E/ZezSNk0gsz0g3u
tcRQgtJIkzczaIFshwFU+5vbQ9r3eiYTfR8pSqM8iDEthk/pRLS/m10zL97OZd1+qNLafkRgL8r9
2R5l83ayq7jys8aev7qW8H6O9jwdPAmYzu8TUHt3imY3zrFQ6xyNw3EY3vSi0MXj2I7D6MM+jdwd
CdZIEp5bItrN+QBzVHijOd+pGOZFfqTy6u3R7neynTb1ZhNUo40RYUWJqr0T6qDlfpRVtblrOi+5
L6ax7TECF95XyoOjG3SysD7VntUW/hI9u4+6Mo5nq9LGzOftdLVA5aGRd0NcTjVCDG5uJnietLnm
dxQ6a2g+1djtMtBR9UkTsY0hF49F7btD1P2qTYT+/DBTUL4bDPrNQYurvHpfdbP1uVfCGLiklRZB
1hfIKtqCDrU/6boWvR3Iqlo/d+1a+VzIRreDCHL1Wana+YORonz/tsB7d/YJ3dKBTelNw0kmdfNp
mFqr882qM75UtT5rBzRX7fIPPpV6Hug4bGzVka6udqBFtCld2hWQDBF2ubwbsLKbTGz88nMcNkWA
1zCfsp1HY5dV3vchcoy968osCMNii0Fw457loUQrFNDaAghfj5zKds7GGnXl2ivfyVhOJ00PRxKb
Rhxefr9uD0X1hE4eUh1ry7V0KIrIU2HIhSNExryIZp+KkHXQlXDL1ulGvIgOJ+adSAsu4P3V65HE
c9n2bkETth7rX4u71U+tp8Hz+gkhs7Tgz9AYg8x6uWpRgrYYKHfyC2NgRzezTL3AdVPr+yKyOr/+
+TdICYmCwaIhQKlfjmZ2lTF5BSmGgML+4CXGeBxA5cmjbUgiutpL5MkcCm1fqprc2qC31o5nn6LL
gt28qgoVNag0wAzp2WqxWsw7s1F9nXFPhdJ1r5eKBV1CXXWxn0ICZa2sX9iJ2sUztTZdgwwvdE6v
28lji3nHxje9ERpTmFjgFwsr21ozyyohI3i20J+sPjfeAn8PP3q15/7MKQ59qFvtV0MStTHm1adc
aE8GnUm+poP+5erEtcIdnRreDt5WUxK0CyK8SpR0PynWj5f351XNkluFvQKyBXdHWN+r/SnpMKrW
6ORnu9Wzbwk4/6PZG9h3ll7afa1Qxj32oi158Sb5GXh3Wu1f/gF/Q6eLmGe51+iKsWEXNt0a7q/b
il0iB0sjPc3ScbfULO+nxmt/zGbh/rZjk5dSzV2h+wUNqh9K5RKnh+jAhfeTWRkYlSoRJpv9UONF
qoaFSht3JMF++WdeBbf8ShIGMj6yS5RbVsFtqSXxGNV9TjYSyr1iFPk+q6rhaAlnftATa9qqttzY
AoTQf2uQi5fg2gIMDeI6rGMGLHA8PhPDaSfaoFoAMSXbqFn9LaWslwDkzwLvo3NGynl5bWCJM4HT
dWhM6nM4+PoYwXOQ+mhF+Fx3De9jWLulT+SycCvrokZ2dkqbZ12k5TsVh6ePupWY026eYC/eDT36
2X6RWG18Z3i18ylvW3vEG6ISz4AGsm+ZHoJgmiTz2w96qc37sTbmn4VUUNashhCIA9KrWoavXtPo
nzngfecDf5XDuyamcLd3WqilNN3g2fuEPzY1NrB63+oosqRPBuIkAfajqedzNIfOj0oMYd4ANBQf
GhSaQl+b3PHLy/vj6jVhfyAPAXB9KZhyp15+wqKIbRkXKN0nzHVvz2H3yUoUcfoPoywk18XCAXTd
qhKuOinWWGqWn9Ws07nUE+WxyestCclrbASToYeCUMvihATX4nIySZpmdgay9Dw7YXLMsnDcE/eo
O5mkPeuvhUGc6eZTnHQJFnTW/Bw3jvGEatYW1+3q7l1+CDUJIkBAfrzSlz/EHsNFxxBIRCLMaY9T
ES+b0tKqVg25E67CnuQl2DgOtwItCMRQXfkLrWV1JZaT6s0LJoRaSFT8jqx8OKVK5Do+Ka1zCM3S
fIYllj6GyHNv0e5unfrFWGjBdy8g7NXFz9aqOGRVcbb7abxv1GwAmBXimzZ4W0LAN4cC5AMCldEw
rr38tqlSkfYtACYEo13qnUoE0QLJAClmdyOqu7GM9FJU1PN4QxlttYxkE5ExodpznlqvPE6mqM6V
cOy9RmMwqOq4vFedsNgY9Mb8gD0gM4UszdJSWc2vMWqbCH3Oz8hhd88GdpXHpOlh7yX67Gxh+7Qb
7wOqH6jRLA0xEvvV+aeARiYxsGka0ke/GSztZDdN7pdthnByMqk+oP1034je/TPSO9tVCag/Yavt
XQr17KgUs3WiGtYt0pCzH9bqlqbRjZce/Dtu5DxiKgIKq9LQoh+kScmDYulTp931NPnRt8un9B7r
s/Ij/kDt1xkU8UEKlKLQ3Mimu5dvr5vfiCAKZi5xNz6ylzuudkG/NKTc51kX9j12MW/xrEAGc8wh
+mB6shFE3RqOchv+XCgscWWulqSy62KmP5yfK1dTPrlli/yAlSPzWQ3ZfnamTm4MeA26WZztUKcl
caGhQNB4OcF2qAovyzuQq6FdvQFWFO3zropRX7JE+g27ovGQ1V3lBEbhTR/DLh1OMATLjVDl1sZn
kYnE0YShdLz6zLpUsiY3wdzkdpvc53AGEckdar9T8mT3+hUlE11oL6ApCP4vJ5xn6ly7YszPbmZ3
eydKvCOqKdmdV0XOfTc3zreXx7s1NWr8PEoYgUB7WI2nx7IaR7uHFRvF7TMjWXOAzLH5yRoGKJAv
D3Zr/yylCDBUaKnQTr+c3OJEHeFqRfA1Y70tNDEftVqvjyXcqqB3ZPwfJrcANKj7AUcz1lTKTCuE
E854JlSclOMcFu8HT8p9QvLz+eWZ3fqM/460CiMAmWjRTDh0RnGz24ESE9S/qL9hLvvqGi1Hguie
buhSuqCddfkR9RZjGE8j/53aqvRLII6PWdthNAUH7tN/mBV6SADXaSfTnrkcaqIzhFMvYKlULbpz
4nDYd6UrJFVonRzi5cFuxHsLaBwaKoSspa18OZigZKZSLUrPfRz1wega031cufNGKHJroRBR4OOB
/iLLXY0ytnZidiBVEYWejU/pHIu97Kz5UM3tVsp5DUFgpehTALono+axXp2tsEeekSg2wzG606N9
qoe2pDiamochhVkOlsfNIUUrEH59TQfhcpZm6+CJJvDlVJoC5iSkN7SUX/+hgQ4u8QMUTW7Wyw89
ZB55d00jsY0yNJNipz6DstkC2i3/l1UGxAaF7wbeju267rXhGm6nssYYDfo1GrRqG/umO7Una7Dj
fexSPk7qoT2iErR1hd5a4oV8AJgQsaarrnpuZ2CTeGwRDUsT2CTqdAflRQSZFOXhP3zKpQYFfXAJ
71cXWmtL/LCWFSbsh0Q8dSh+Ds4WBvPmK0iSvAD/l3KJvhoGke1Yts6SCoVev0/bdKaQq8YfJmNO
DwS9dCpQb+r2hpipaIx9i8uyU24wZ24tKKABAh0LQULqKJfbphmitAh1GgEFlYf70a5pZNiO8jZP
yh9jKNXvHnJtzwNth/+wX5GbQ/F7eTLA/F0OrIeurRhelZ2lOtiPTjcmXxYy8MbDu3zD9X6FF8ci
Ugle6sKXo+D6oBeiyvOzkzjRz7yX0VdP6TiYEn42eBrpe1Js2b7f2qoLlJfMEw0zYpzLQTsTIx23
Q9DJyi31MdemvPJDz+lMH3yS/uPlzbos0NUMgdAshrykgGs5LLtp3VnNGYwfA6nWSMbqSDYTEhs3
sXksQkD5G0t3c0iP9HoR5Vx27+X84iqLUOPkqqGXZL6vNeWXkJn3B0OumLS3H5rXNhW5cb1/xltd
bU0c6oO3dL+7TBsyv9C76Yc36+nGXrnxVIF4pSiBiBkbc/0uWqoBrzE2BEIXpfKo1BCV6d++PnhB
MQBGO2gkAt91bK86ouEoE5nhBvxsWAL7Xre3A8CO5evfRIBV3F/QGQHSr6FyakjeknaIOvZ9Xn7u
SpfaUFHCxMsm+z+8v2gDUH7DERc1mHUpYKCVbvQZ5S4XMYIPlSOspzitwp0jB+fu5f1+69pkLAzf
yFi5Na/oYTyB9HxxgxtifRjukGii/DYpqb2zk8zWdoptJ9BSit7W/ZhrJfXryCraXY5t21Yr/1YF
CBWGpeT519jQWt1i2GwUit0ip2a1Zg8lZNL7P7moyh+NWlcPMtXCg5a1Nex9DNT2cCeHk24Uvebj
aGds7N8b1w7WDQB6gGkB0Fp/mKltKlfRiIt1O46+9M2kBdZYNucsi6b9y4uwNdTy3/9BFJSYHQ+z
B1AqnsIkKPu+3qFWlb9RjHwrWbxxg8MccNCeIL1eIsnLoVoDS+B2icFjoQFXcmAoyDhNTp7sxLEG
sHY3xa9GMQDMppFHQwGkMRxL/XJMqSd1lxYNLUQZYr8WRtZHUkV1Swz4+h5lGOjoxGwEyGDfL4cx
4sixZo/y4TC40z6JEuOxHZViFyqF/ZC07ZaCwK3xSPQXOXw2LUC3y/F0UZfGrFHpSWKIW5C3wkd9
jMUb3RhsoEsY07y8S65jCwBgVDG4TWns0T68HE+Y9LemGKSZrXTpry6t+zBwOtU6uqGkbo7A58my
aJckLjaLG2/U9WXO2FjaLRBW4ob1ZV7Y0uvaGnJsGw7Oh17RxJtO1eqNGV6fA3CyVA4omxEMIwB2
OcPEpHRgo8RwHsk0fiLUGx5EH8tHQxUb6nS35oOsDb3lRV1HXeu1AeGAZmyApyuxLTq1UmoPiay2
sKS3dsi/o6zOtRnGcT7pBTvS6tS3kT6JQxVP08HW+m8KzITjyxvk1nDQZpbuHUqvOK1dfr60J+Yl
5kfjeKq6oBgVJ/Vxk4juE7tvj9jmGe9eHnAp6VwGS4v873KXqKiVXiHk7dbQwhGq5LnRaunbsQO6
BvEENP5k+EGBXOFP2lSfUVszj1VmbUpH32ji8QMWwRA6Y/Qt1zBaiadeT8KSn8d06sCGOIRRfocx
uBYM9EU+VrXQuEpVkChG2J+F7JUH4Ou4RWEH+QUCsv0dgVXR+K7M0xx9pXDY2Gg38lt+IjEKeCBr
oVKtFsXVhYW1nwnPDyzI+0iU4jA2Q/gRxa/hAfvo+Q6IF37WWVH6de6qPorNRhANrfuYlU68ccL+
upmtl+zv71iKoYtq6eUesVTQUEk3wLWFzl/4vZ2HTZAKwzyP+eg2fh9bRbLD/jCfDspYVuXOleh/
+olmZG4ArMnMfTdsbDeATY4Jdag0fesLADUfa5zS3zi05YwgL4AJBKVuy8l38hksVhK7VPpl1+jq
xpRubcJl9VFEZRtSOLucUVy7cZl4dn72KB3sTYpJhx69IfibbvOoh2j9eBmycVM1FiiyNlvKtjcO
nUWFQCfIBTCL9srl8Pjzelip68XZHRrlaVSH7qBZmXVsyskLqA1tiT9eGymCBqCMTjV9aS9QPrgc
kBOnFFGEeU1BVn/KqRTuw8h8QDJ0LymbHD3hzvfwt+tDP83jfdG6SBY7A1zMQK319G1fqc2HOHS3
IO1X67CUnimvG7R02fBrXauysDGVp895wm32a92Y+Vvo8fbSkLXumqrJn4y5ASemztmC2LJOL19F
V3ENnSsqYqSkAF55kpcL/58QqioHGysRaZ88BU5XCbLsia7S8MhnlIdcx6CUsuoWdfovPvniNCGo
vfA9Mb1AOYKFuRxVut7spmrqnTwTWcIHnhvIZu0oTHFvWtL7jBy1iwhU1ie+3bj124GPb/tY3Kfx
TiCT98S+UpW70JvoKc6hiD4UbOc3qo1u6my28z1Bhr4VZV/tWH40WuAICNA5gjG32kCUsKXMSsU9
DXX8JcXn7Wg6kTi0kFeCrjXr/csrc2M46hFgc0ky2K7rjBpvvjaMwVKfUHOU70OnbQN6x5iFT5Hy
w62bjy8Pd70R4FEtGFYCM97C9cvuOpE6mHjEnkqjMGh1ibB/MAb9q5KF5tscUcs7sKLdxsu7rPNq
H3AoUWlZ0rZF3W21D/KqHhbziBOYq+nkmrUbmBOyeeOIat/L87uKXDAHoddDJ2IJW4ipL4ca+lJG
YSvZcjYCdTsXtcbozgQe8uvlca6XDS9UE9wxADI+6Jo2MlicJipZzqkeM3eXmplycnpQTuGcJIeu
qrWNbXJ9fZBrLS5ItKGpGKy3SaePbp3rrXuy+qh554myu6uBWtxFVlWeNekNvuKU5RtXooU+GflW
Yf162yDjgTYejWkq3vzj8rPWZuapc6c5p9xQwyf0GLJvNDR7RrUK6xnFPp5tz6mj3ctf+Xrj/FUP
wewFthtyJcblsH3ToSpPBf4UO8p8FPUAshrgyYEt9mpqzDItICJwxEiwr4oKUR6h4mkMCsde/QSE
Wz+NieoccIkvdkMls88vz+zG/qGgwJkHPowu2ZpDjvpnXtJN40jYzZj78MLab6MrkjeyzBHqH6ct
uOjtAbnU6AuSp6wjm6mFaUfBwDu5Y+F+UOpK9VM0VL8CTKfvozV/Xp7fjQ2DdoOKDDtqa9c9yB6X
YlJazTuFS+I3Qkt9M4leezIUp/YbT+tPs2r0h5cHvUoBwYZwPDR6QAut21pl0hBVAK7MjXfqctOL
jhFOaJXv5QsgZAZ/JE6IPCrPVlZo38u86bYMg6/vHoZfCjRoUkGeXN89iIz2o21zlTdM+jC5hrgL
meRGpe3WKEgBkgkuSt5X7Bw3NYw+7FzvVDe1+aVGHPNcJtFWefLGySNnh5Jvg55CSHvZTv8EDG5j
mhH1eeTQJq/d116FymBoqD5lg60H98aELoZa3S151MrIU6C0OklBP0Bp9X1fia3Q/uYoJnsf0Z4l
3Vjtjahk25sRUrFON9c7rZ/0k9G74e7lHXhzlIWQQvaABs+aHinjyhsVDWVNp8nnkyYFaPpo3jIb
vLU41gKCIqTklVvDHrVI0/K6QQzSSIvPcxdmx7zRkqB27HEje+CJYaEv324id6hnEAIgIIJJutwI
eo7Zt0xwLm5H13lyyjr6OiB08aTNapz6vSGQIEqKxJT+WOaIsIEY0bPPxWDBPg+H3j6XUxwDbzbH
5A7lDxwZTGqXT7GSpX+EHsES4UiDel64ZuIxsVEX28Vpr/5Uy9jufcgc+nunc8DQF1T/cINMB/Mx
dvNs8nOTKqsvCGnxUlbw/3AAHyeB1yWDfsi0rtY/EpTnqm+hoDPskSd3CDSzXE13ZY2LYID/Ks3T
ySntt/YsCpUsSHGyvTKavGxer7m/TFeoFfyGiPdGNNJ860492VIbzd7sx2M9T28Icq17q21QlByk
q34vpZf+iWPDeQcXOAp3o4IevW8PWvXbbLLifZYhSXcsuP2fEDYKy91oOyAz1V4RRjDgCvMlVYry
uR363AtGy8rdXTZU4YhtpRN/FC7cm10HQW9vhO7Y34W9tB8xZi+Gd/bsGh8qy5Ok6m1ofE07qBp+
3BgLpCcWyn7sDRn5NmKNykFoSf2Qy7FNglEo4jlB1Sq5K9AGk77Tao13wKM6LgLXU2rgpfiSWtBk
JHpovW7VT5igafUulJ1eBWaW1+ZpbqP814yF/ZcS8fgam8YYJoySzH3tW23n2r4t4kHZwQNz+iAt
+eO7ilU9UdVTxK4OoRbvbGI3lZWyFQoVHa/wm6kBIrUbncm4d3JHNo8K6Kj2XRsZ6u+inDUjEDXy
mP5Q13P9Vg+FOKZ2iQVHBCRM8YHCND8rFnsIxlmEaVC3BdQS05Xlu9mRo+NbqVc3d4qu139g7mfx
qWFI1kOHc+NbiZt6b+200tWnYbAp45CdtA9cuEgOAJSrQLY6mfMdB5VYwKUa8vR9CP203NB2uHkK
aYEhEoy0zZU/hZ3UmgoHLTlPXTTea0Yb7i27aDayxFv3CpAGTDD1JVtbk3UnLnyJlQmaKP2Y7CAB
zbSD+3TXhOOWr86tofC9gE1CwRttoGXC/7wv+PghtplkKHfPCpZBpB9gKBJxJBVqNxjeN4YCcEUZ
joDgRk1f1dtytNJaOYVpZwRp3eSHqrajB6MbvC1cxI0oC5LAUm8DFYEi+mpanWVjnQbiGRsIs9/b
kyr2Vmll35U8yh5GrP+aV+c7y3sGIBhxcPq/675bBj9WL4ciPM1OK3c5pgy7mmP26jIdQbaNehIV
pL9CrOt5ASXOcEgl6CCc2mV17wVegy+4izSEP+oWEDotcn7aU27svHnqf0WzXdyNld4HXVMOdy+/
sjeCS54imrRkB0uIsqz4P5tn0QUz4jlyT61doS4feTHo9VpFq8Ytn83Jto7EYls4jRvbiOowGNK/
MuGUNS4HDbmH5gyw8amnoroLUbM5DHNE+7tXnI3Tfr2L2EBLv5FmBh98zWudZrcpMfjQT1oUZb0f
RzJMPjcqNOGxiNvkezmGWzII17OjHwnnkOI4itl0vi5nFxXwTmU7aKdEju6uQSFyH+pgutOiHnYv
r96yVy4jCgIw6BqEYguo6W+X85/VC13gnyYuCycyFevbEIXdZ8LkV48C1RpUzSKwgLTClddsFc8K
uBrsIbFCE29S9OyencTy9q+cyzIKCQfAtkXgzF2di3wQSugotjgPxJKAApv+TA6fvXa/M8pfZUCe
QkdDQehycdycgaFP0F6qk0CGMkMNsDf3WdJAQJ1bez+UrwaHL0NaIHRdglkoFKuwzykpgNOtA0Oa
j+OhS1CCr9om3lHqbU7O7CS7wUynjWiTpsh6b7D9KKrQE+AOhf63SvgrJK0nt6bFlZqDW+9xzbYP
uhqFdtDFSFf4k6ycP6LoNAKYrEtdXzVzxz0YZVilAQ4gziedzma0o8CZhDs5RjBrCdYlYUTplL4w
9LbexT1O7rjxlvpTgsiAxFu6JIpFItkUB6Udrbdeg+nyMSum7jkDsP5bS0X+2fKmSD969Ci8kxrh
QPJg8IaZQU5fnnjBk/ovu2us9oD9xfjVQTVyuqsQCXL2IdXObwUGSAns7aydD52RZYdZGwcao01p
OaeFpl8dNC+d3J09UN++V/qWSCxCe8fcWWaWeIGqjD1yHW2nhvu4lAClNSLg5xzqdInFRV6nPp0g
w9olrtLpfmN6zYe2hfZNJOU2yEWMqaMRvQ32cGiNuIPf7AxN7CuyK0Nf8exJ980sEto3mZd2CQWg
zaDpCCP9YSVNEgYEOeJnRGPQPBSJ532F9AWDx4uK7L7VvLA5NgRyZZCZdhtTXTe7HyLXwuwALbt7
r4mqT3GqSErpF/APM780euNhnOdxvjcqL44ePaG4QxDS3v1qjYlNrB47SHDnnpjvY3Uas52Ltk0X
DGqDG73Zh+WvDk9eLA1L9BJ3WhIKBba6UT24XiaGALWdyfRTGRm/5yzPn0XXGfcYo5TjXs8i2fqO
k0b1XSpa9Q7jUbXzey8HzTEWyi/dRgfS1RrreRo95U4Mevajb9r6a1O0nQfz4z1CQmUfJuZdFhre
h36u+mQ/Sm1K98vzCH/bztPCj+d0+M2i14+p0c/aW4wObHvv6kOfvcMBDCPXAaJrs6t1Zfo4JBKu
VZ4Nw1FJp8TYm2HeoU5RJd4Tqk9KDQt/TJygs+dun7t6Gp+K3gjLAHBY9ZxlUMN9M2ms7tB6syru
HDs0f5ey8uodlQslR8SDy3CX9XP+Dg69FR5qNaqKQAdEluyKto/YAqoim8kfNdm+DxEzWPzPS6N+
UCOSI78rWsvZjWpoCB/LRaj3cla6O3vIZu+OhgwqlhIT3KdaiU1Ogz2+n8vQe2xLU/0wxbR576qo
yxI/H+zsE53IbGI1zajZ153rRsfWMdpnSD3Q2iqYq8P3SJ9HbZd7tUZ2JSarPsYJtIg8aRvhz11d
xkGsudW4c6shv5OJVjU7nmf9fafF1vzGU2T7rSlt74eDJ4NyL+dB7e7jOCKFUqKkvB9jO3b3UZeO
BeBnI9N8qCDdUyOMDNoqZHrlOCkIbMH2DL1PGM/J8QPSd3xKPWWHcz55/p9KYsruAyqxSftu1os2
CvoM8NyZVdEhFMzdlxDhMutoFnP1sSqben7tk/r3tubaJHTHsm3NMC6q8q9YNlRB2Yafe12Y78jp
tqS6rmKEZRRqARSfKAnxfl8+Q4NmJNgeRxApZJ0HtEq1AIJ+/b43y+H48rt6Vcn7OxReimgzmTjV
rd4BIgNeXSSWz1y3Q+KPfYURSiMANSLBEPodZjfAn8rsIIwk+vry2FfR5TI2TTLyH4JnAAqX0ywT
SnhtD8oKYy0naKvOobZuyn3mdEguyEQoARek+vzyqDc+7gJvBJ1DkX1Ra78cNc9j1DjGRSOjStyH
DANtv3aU9BmV1K1i/q2hcKuEjU5SRHFn9XFjxe0KuXzceTZFMEyocGtGXux67CpeW6xku1BWB9lM
AgGWZLVlDDdsTZlhgKEX2lMyNOK+QZZhIzu5OR/AjWiBooFmrktUVgeViIgCzYA2DnGnCyMfZeP4
Y9fLZgPAfGsoemc07FCbWWKyy1UKBZr0+MGjhNDp6eMkM+tdmM+j9Dshx2Qjt7tKAwiGgCDAWsKp
lbktPaF/AmUbgfi+WFTrsGWClhap6bB3LfpLSV2YvkdlYmPA69nB6KTpsBC+QY2upZBHNZ6tuEN8
IUrZ6Z2iGveozs5BhLjFxsa4Mbel4wkslSSHFsFqbs4QKvB/8fTLozq/q0Uh9k3Wdce6VKsASZbN
XvQSI19kHTQECGaBZ1ObXW6vy48JpsSyu2QUZ7NLsmlXI+2o4M5tZO9yJZ2b37omiIVqzFQROunE
/MFVZP9xmlKkfiyOy13vLJ7ULx/65VCvfxTG8ktDD1QXuPzLHxWacT7EJsbJSua22Nxp4bs27Pv3
/2WUxX6XMwjvcrVpPaMhFxIuJdxer3YKmt9viE2GX68dZTFPXWoRZOS0X1ZHHVas4UUjUqC6LdRg
NOLkYGjNFiXkeouSNNBVWpgZDLXm3ky2mEtq9yk+u8qzaIt8J5VcPyHSOW58tauOK8QTSt9LLR+H
LAoNl2sDeqSk4jZF57ay+98RmMPZL2Wj0UvSgZL5S10y+ujFjmh3yAXNckcAZm+B1q53CCY7oIFA
2dLRJte8/BXaYNQw+YoIY1p7Qsgpjg6mUr6a7sLhYLo8CvjRMt3lq/9z0wx9bfVVgWqeaZXzQ1hP
vzJnwrI+MV5tFc6nBPSDKRLIH7QIV7vETMe5Ra9UICUPgXooKD/D41N8Pa62oEA3FpAOvUnGQyFu
qY9dTqoD16aijE0MUSJVGfXwHj3YtocMwdEvZWnbn5jycKqSCOKxAh5vo4pzLa+/zNXjJyz4DkAX
q7kOA1uorHhnp86p5TEvEhvxgwlj412h9ZXlO3o11+8ajBJ/u12liV3n0U/B3DREniETLvoiXWw7
fqQp1qs57fw48nsXQAEFS4p6l18HwS/PaC0qF2aUaudqts0jLQflWGJxunHL3QqouBL4i5AFUter
qxd1q4l7g4XAe1ge3FzL3tgFWpfjCMjFj0P6HGU7b4FObi0/csH2wnfiCK/JOB1uBijP4yCAU7y1
R2ICCNFY20eDbPzY0d38hPz3HIgxPmrxlnHVsrSXFzuBq06pBjIJEd1fm9N/DpRjjLiEVkRztWKV
n0CHKn6UKp3/P87OYzluo13DV4QqpEbYAphIUaSyrA1K+mUh54yrPw+4ORoQNSh643JZtnsanb7w
Bj/TksTBP0jeKXJvfWOmSlwCwGaBaNwuJ06nsi+18BRGIfyvfRhILp5BvpO0Q/bYlfG8VD3KnXrN
xmUMIef/B109XwgTUBeLIwJJVNtPAqn0h6FaWPTVrkj8xj1IcIxc0/LIAPFeEoa/Pijg7qqzYDVf
+1GlFEKp/0n2k73wbivtoNxFVx0+FQJRqwlpYQdH3GdCtADVj1j9ZsemF7mLfpiucPtnxikOh++S
0vyHQiK67AueSBYEJ2t6eDsXI8Eg/ZAYyYIHexhD4Zpxae0t2cZ35CHh6eS9IsFZM2QBYoytgegd
9OlIwR42DZ5SmKU7G2PjOxKuEknSB+GqX8OFFCsx1CGTpIvaZblLa9bG7VuZKaNU6nurjFU37GUg
3wDG3h6gkxhyx4B3hDq6PniqCOU+Qvz4GgU+GnZC8g8ImFheF8zhzpHb+JRLk5+cgyWDTLN6NAOt
H1RuNCxgUTJ4rgdT+YmOeLwzysbBpkyOFirs86XMvDrYc1RFndT5wbWwsJk8KFWg/isSw0b+Z0xr
60gwX46XIiAdeHtatdgx8EAQppNWrQKgNO/rwlKBgLQDBSQ7TGovmubSG3MpvNyPHTcuEliT3NG8
0khCrFdtUJooBb6G0HoZ4YJKoJ0DTQyiI7ZH6n+YFsgrpOS5lkHArx6+pE9wKvDNAJnDoMN5JQ2N
8wQxlUZylA977MWtmRGCIK8CGJlKxmr5hlrYtRQ10TWpePFMBJu8ofKFZ0XSXldsaz8SZ1A8QBYe
JugqrbdUpbVSdSZdzP3gkYrbdJK04c/9lXpNiONQ0dpkP4DvWrxyby/iwq7FYBDKoG4alodYS+oP
SEjhyF4P2mGM28qjI4I5aSwZBz8aBJKd05vxL/yGRSmB64vLhaji9jeEkdnFsk+4OshZdUm1Sjlp
A2rrVdBMO7tl66MSJi23mUIIvs7QBimy5ThHZTVJw/ZsjfF0GhMr2uGcbn5VzjfIQxp/VCtW24Qm
DF1iqAVXuVRULyxU81jM2eyY8M/dTu5Sb0BhzC1QpSGC7LIPla+/mV60fFWuMRJkxCxfqRRH09Sn
gVxGEG2L4hhRIwBnWQwOWJd056tunQpKT3QBUeQHzLbaRCGuzmXX1PiTj0H9s+kmE1Gwsf4xNbt9
wM2hlrAB4OxyMFanojK1UBcQz6+w3eODikyap40R5OhI20OrvuZnorfCo7M4pRGE4QFwuy8XuTHN
TpXsig3Z7OXJGDpjJudupeWDZ+ajRqVYyI5JH+a9H3VQNqn+nIwZvZT7p3Qj/KR+AxiRy1ShX7K6
ui0RBFKrIXkTalboNP5UXNU6lk48wtanTASTd3+8jY/MeDStcZehaLuGvclSFweqzHhdOWc4s1lq
+04jg3kGw+Xv7J2NBxFRm6WSsaDJX8nm93o5QGRY6JKZAexRkIx7CBfYOXoGScY/0JP4hC6u+en+
HDdiGnDIkINs5KSozK32rCwKrURzFiZw2caH0A99L9bk9EnrGxlp3Lihk9PJT3maDW+PaZauPJcA
bt1A/lb505hlEpwFgWpCO4yeCMLQw1AxPYzZrqnw1kVEA2ER8uEOIBResqq/4uzGmBD+SrEipyWq
V44ZGeOhVJXxGOeGAeFfUyHOGIV5RWtERcllrDrjobK17tubvzaBI1c8sjuLodfq2JaSiIJUlZKr
7Xf1YygljUsJy/LIZyDIaIH0Ucb6xRtH2Gn3R9648RmZgcmNiSPXZYMimbWpNMg0wky1HwnM9Me2
jKPDfxgFsjz4cV4WLqfb74zlaG+OdNGu7Vganq3MqWfKMFbvj7JxLsnO/n+U1Z7Ng7TioaTKqtIY
+qzI3XBUg8l/Rz96T2d243iQ6i7zeWFYrole4F7DslkS0GQYsp9wfoMvKqQeiI3qfNHjHGZ8q4ic
TqfR5V/uT3PjursZe7VpVW3qa5l08KonWX5AxsukMUUrYNEQcCJmvbNFti56oLDQP8jc4eKutZeL
Km6mRkKECjhoENJ2D9JL3CbWNwo+mAgOHfJXTtOGtSdPfsDM7VR7J4JifoQmk+1BXbZWGV0X5I7o
WvF2L5/nrzMb6zNZCo5+VyKDUnVM+pCP2CvUpaNrQ/f5/rfeHAxg+MJd0F8/LYpPf6yy5KWYXIX/
TE1buS0998e+a7TT/aFelNlWVRQKUxR5KRtp3AOri09CAyv24axfB2s2JeCVpVkfsHbW7eNIlzxy
tTqLOxdKDFAJNTeNX36uo1Aa15r8o53xlyWUKiYweEJJPjfZyH+CSIOBy4PUN9Ti0oC/b8UkYJ0N
vNtmllmo33SIDGHDPcW9a4e2FHnYpsRcO0Wm/Ysl8BAfZeGjpB61Fs33+5Pe2sugzEBcUzCjW7G6
GChOjpoN0AI9pfJHTnfzGMaoekM+jbxUGd+MakNDA/UYXlOcGcE4rPYO5esKOPBE7yyyy2uo640b
m7rkhYEhduqhWzcEkM8XixZCkjW6VA0rfwg1/JW1GrwH+Fw//DBIBVr2YQcIZzADWi11ZPijByou
efsdQbZAY5eO2gs74/aQgJCYRoG841WOZgPwUPWvPCE/JNSy+xCbrO79Zdw4Jsj2kqAQpHAn6qsI
TBk0a0rBe1/7um+fbdHpf6pgqP4pe6nbe7E2x+Kx5sGib4w52GpqYk5CLJJQrDHF+C73DXFRgE1e
OoG6+NunxamnVIXJzsKivx0q9zFRIibjcWz78P0sDfPRCLL+cyxV6s7p33iHF91p+KpMCfLq6iAk
+WDIhU9XNx1F/DyCxD4DQfkP67REF+TMyAvR8F9dMeCfOvDy0BuQXa0O8Lymg41A5VPYDM/3P93G
9ud/T4lvUW9Z2nC3n06yEr+p0XpHvEVFCRls68kajeSEt0OBA2OWuVoXjJjZ4SF3f+SNK2Vpe9Ls
J2MnbV6lJZ3Z1n6mFliS9XF2iPkeTpUkwylug9aBi76nYbuxchSNEDPVeZFAo6xiN7rFE2ZPwMg7
Qw8OReHP34Ha25/uz2pj1+OiCz0J0aGlJry6ufBTDGdQf9HVn2Htxb06fJSGujsh1LsX+m8NteRR
rBoEmFfAF4kyIhmVTL2hNgqvioL6CHMkdRJI/jtrtey31ZNHJ255XZHYQox19e1wqBwmWfVxddFj
aTgZrVZ9VyUUsFy78KNjNsbZB8inZfD2g83dsbSpaGxCnV2FUNWgmHMQW4wbAqWjRDf+k/nj+843
q49vXzfA26AnlpaQZa1OHH1bwMVCRFdTCmIEDQPdRZ1Udyel2AuytzY+l/7LaNSs1mXodnhpGUwR
wkFT5howaH+mfiq7wg6md2ZFfeX+1F6KCevVo8QARp6eD1fham54kBmgIZEPModQfNemXP1WgTX9
IIMD/SbKLPw8phWmPpFZhz3K7b76pwB98MmCaSO7cmdKk8t7jMml2Vf5ZbTpdTtWg93egINoe+xi
s//Zi8YqaRVWI+SnUVSZV6uFeNDnXH+zaAH9YOSuF3gCdSEu/ts7C9J6ryOfE1/zzuppDkvZ71It
o1+FGde9q8+6RXmoVkdvZqG/aIPVzKf7n3TrLsGEEuAzuoH8muVo/hXbNsIazboy4fvPovimGWDO
iiQYd9AoW6eOe2oBSND/xlTidhRYQ20vFoSEVE850L6oOY1R9sW2x+oMvLZ2bdyWz/dntnWpQB4H
wwAznprb6v6aEWlofB0oUW9Kv+AgKY9lEodnNW27nYrJ1jHg3kKHAe49QIbVy6MHTaWP/YK1qWTj
R4LxN75LNpDxslGrT74cpXtky9eyLiwVuwNDPl5W4Perxxu1bBXGek20JWLzK93vHEwWotu+J5Q+
/xdbqkKAxpbip2Zq819ZMPMc6q2q/ZMAJpwd2kpZunPFbT3AL/r8QA8sBdjR7SKHNhYrhlhsyMO6
fOKgTq4d4ZxVSpbuyOXQftUaaTqkKSfq/lK/3l6LCsYS0pPoI0O5WupGg4FUFLwfrT2kB2ylB8DP
1niwcIx1xw6TzioT4c6efj1dBgVxi9oHGCtACLfTnSvSmDjGiFTy2/ysSvqvwUh0N50DFdumVDw1
fiE8FT/PnXLVBu6BkdFhoAIKuJCA+3ZkaxJaHQ24wOhFmXyndZoKZ4jmGcYk5ggH6NNws+M6QSih
taWB21DYX/2mKd5XOFSpTkPgp7pNn4Z7D8Lr24RfBr8FMhNpzysQmFKMhZR2JK9y1rVnrUdG16hh
Kd5f7tcnm7oC4SRYRGIFZW33bOYx/eKCeMv2M3HtpcQK3TKNJNXpdDvb89zZWmcKSICiqUYs8Nzb
r90pWWR1End0EkbSQ5ZSYLbldDyQ7cinTNamYxcU+oOODtDhP8yTTtMi70P9ZY2QgqkBF7IDiwWQ
AwR9DxulrnjHJAWxpvtDbU0SHBTNceQsUUxY/vyvZ6DSmjiDW0mwF4TZJYQzEbm5b0u6Z6VSznU2
+dbXym/Kh3hG53Xn5nh9gaK8DMcOTUCV9EZbBUdBHBixzgpeK21q3CmNkg9mYIbOXAzxSVeTcOfR
e0HE3MYRVFiQvOD0mIt0zursghOaoqpYXJ57LX6M1HYooAaXeQs3oUYvHnvFrGZxISO4c2GVuMzR
0fxpJnZjHUyrG4sLrIap/ojUHSSLWbPg04ZDNLzvtbm1vvXRILUHimZx9jibasEF1AFN8ainCOlc
G8non9p5iJKld6DYXqjjm3ccK7vRDlkPTBT9Vz9vHHLpTnPmtq8eB6OPW5y0fAO5MFXxH7KkB51f
WLPxjW61FThyWOULw6TQH/2yC2UXaGlfoijQFh9TM0JScxglrTjYRZVFh3qGUuCYaU3RLOBhxAJD
T/sFuaMhUNZTDpOYdFTAU4GYhCFZN2mjKyaj/yUArqreIEaTDmjdpxzyyJpMN29mPGhV0daQBhuJ
nsyMdThEhrFPDKecRa96aeMb1lHtolBx0lLORs5vqJdXKcZP/dihnl+dCeS0L1leyt1jBkOi9Cpe
12cZBEDkdL7Rh97cDoq2EzdvbEKa8RwCYKI8YPrqCIwlpipqyfOVYPjmZHRb3Kka9Pcxv/u3EZj9
5/tHbqPIicIEaHSA8MTOdK5uz1zWRH6Uga+/6n6l9Y5cNJaA+qHWv9kB5ROcs/hLEXXiLMLp3YBq
Lm95rl6asGku93/Kxvu5VBsJQOkZoiK2KnBkSjG3UhXF17ToVMnV7XcZ0pyp48uB9rvP5eZj1lvl
zvu5dYsLDjsxDF09Lp7b6XdIbPAoA3+Y4kDzqPNgH0k8fqqGtt2JDzaH4tnDDwO2A1WP26HQ+xdV
ZKTAH+w5O/Jg1C6yN/5DU8g7i7qxiZYa/WLdCCiBr3k7kkBDYM6inj4zih6a09VG/JGszzi1o9X+
EpW8xzXYenFxhngxuAbf9Eqd2pz7oagqiOuZmQtH8oMK602Jq2vnhdia2SK8QceU9wGy9+3MZKMz
6Nvggz7Lce0OtMe9TqlaBw3bnmxqGnfehK01g53CRzSX/so6UR99HUF1C5sjTZ7LE35XlVckffOx
o9d8uL/9N4eiFUXSDCj/lYxjwMPey3kYXw256x8CZP+vSqk1h2ky9P+wE2nkcsGg1ae8anLmE1DI
NB75inmuH6Qm0dEzDutDqENAePusWCawmUsoRr5wu2CtYYxaWCJ7PWUjeonSMMZn1Nx8n4Q32zPP
Wv5nqwcVhPPLBqSGg7zB7WBlWqCWKhMkZaMe/aJZVR0SXakspxYjbuTU3H26NAacVuiitvElkDp7
L/jcusXoZCxa7ctNtgbIR7oyoT2y2EBqVuJqs211DtDnzolbqzy1SI6/p66zh5XZvMaXMw9CbZFF
XNfJTLnmCeQpv1JiNSmP5ZX0XrIHNHDLsErfIYdjZR8DMGg1BgDgS11FysovmSxnhDoRsjk7675x
UEHwkxiQGQIyWZPbRyWDgRoVyJ2PBXqEqGQ6dVyojgjr5GC0/h7HYqOljXAGsSPNe0rkr1scPJLE
6URvoRqrTjvZ47nqZsuJy9D0rLr1HwJQIY/JPMe0mDr/Olv4St7f7BvXII0Pnq5lFy6Fttv9p/RC
jjKLxztO0+5s+iL6YGe6f7w/yuZUgSrROCL3omO2ekhquq4N9HPMVqy2P3YSWqWWDU0RDxTx0PRW
ftGGvncoRNfHpJ2/6jTUdmLXjcsKgJhYlKYBNBFo3c4UGcGiMNHbuI7TGHhYW3KDiGR2sT/fK7dt
HSgma3P/koFQpbodalQNwoC5ZCjRSHBQw7R/oOfSPRtd1J1IduuvZPXj3h25MSx1Z42DjDQDbeDV
DIO2pS5HHfWi5CO2hcVshRhAonF6rCk/5C6Mb6SEmtJCyvH++m6MTH5HD4ukwKTEuApJSjNojL5N
7IsuWvOolnl+sQdzPEk6VNYYyR8saPK9Ws7G1l2oIZTe6CCAu1nO81+pl4ZQixnmDBrh+HAEGpMe
jJ4awv2pbWwbC+g6zBCqplzQy5//NQpQbovuFWLTMXhWT6riwKt17dhANX77UeSA8Pk49XSK1zoe
wTyH4Be5ekpQEM6o1epzG8Tqzigb8wH8DLSD/YndyZr7gbSrb/pyG1x9krJjAaH+y5CYwgnNeU/Z
b+PUA/qEEQVxlEqitrbJIaRLgZ6BtjZybE9z258nLnFF+dWo2Vy5sWJX7aEsZ/9TtMgWuHnc9E92
W2u/76/h9g9ZJPDoW7CKa6CSVfVh33EHXZEP8HF5KiK3rulhO9R+fMh2jXJswnJy1UidvCwaVUf1
dePf+7/i9Zfna3AlUFYlFuQmut1JU1WIEodc6dLJ5ewF/B4kmizDrZDS2tm0mxNWOBe8L+wl3vXb
scoi08M+ENIlQf2bSyCoYs2JCg271pQ2+hnGu9qeilCWYsf0exEeAd/V16q2IOLdn/bGOw/mkFhK
WQSGeeZXlwPD2UkrRECTqgmBTxel8SlGZu19FpT9/2JJi870ePSPU1pPl65Ad/qAa6euOfkcoo51
/9e8jrduf8xqEUpFJkmdIc+puZx/DMkxofsok/muisvBTSfFQhwJfpNtBc8lilw7p29zYcjdgGEu
8oWviJVVU2pdj/DcNSb/8IjHEhTfQSj/wmKBuCZNSvv91Bf+ESm9RV9Osq98Cyk/3P8Mr+9OrB3B
nVJ5XwS41x4Isc5mDIwuuCbCbM+ZMCbJndOo6XbGeR1TMc4izgdCkB7GOrwoWtMOpUGB1aGPMI3M
GASkKLrjLIzQQY5M+nB/XltnTEOJhiq+rS9iwrf7PkTXZ9btkdstKyWvGcvxVM9950yJZu/wH7aG
EmR0oCjA7FO8vR0qt/ogtwbulFhIkRPQPfMCa0YfL0c3Yic03RyL77ioaVElXgMpzFjkWZ4nwbWN
wwYOOfBD0cgjIC6x19faHIpKJgW+BROwrhHnCZ36MTSQm03l8AM6J/qXzBj690WW2d/vL9bWJgST
S5DEA0G/fHUxNL6EB7wRB9dK74eDXvrS0UzSbCf2fFmI2xSLw4a+PIJL/JX39XahtCwQhT9M/sWO
ujE6mpEut49TOCnBcyuU7ltUJ6niZuZMm7cvq/ZnBIMmPqH/lCduWNiFcHkgpgiwnB1/zqaxiY9B
b9CbqdpJ/j3WPJ1O6Y9F4xZmHSW4s7Spfqp5zGevnycqhE1oBH8iPQb5xluEV0yoRWPsFnVq9l7b
SBDwZlNEoUvPxPqTwwlXPV2I8RnfsNF3KH+k41PlF2xnGTnK1h1sNSchimvTPAeWXOluH4ZGzpOa
akdkL7IKGb7OqL2+HUf7QEKb9JglgJF7lNXZ+hIryZi9w1+3RScaQcrDpMf4HzY4WZ1TM88AYphl
GJ/nxNB+GCnq/I6fd4F/SMY+m09mOkjNQWkLBDNLuUytdxTepnMQIJXpLLIk7zWpAH08DVL3tbbS
zL+EWl3/Jnezw4Mkl8mjWrUVAkBDhqYLXL22O7SgtZEkAn+OEC/s+8Jp5Cb4RI8OCYgwiNTaaVR8
2Jw8VyZ0jZqaolAk6cVPauxRvPNQbJwDYDc81KBiAPmtk2I/ou+qIs1yifUhfZDRZZ6dNABbMVPV
DXfO95L+rLYoQhCoVxP5AYZ5FWTWdaEFeR1dbSOIDtTtRwe57tnLZrk9QIn38ixF99AM9wZ+HbgD
UWETkYaDPsOM9vZsdGrRabVphVddTpKvMVYI3wZliJFBV632MmYJb3FbBsbOfDdeYdIFLjQgWcC5
X7XvtdDvqkSnhBkWzZPFRzkj+v406FggxLb+Pzp10qkeewreRVftXNwbbUBEMpj2C4aAdH/5KH+F
9LaYFT1ru+gKUT63kX7qyxPuSRQ8uhYuYFPrfXFFyVJtHDRBsh8AerrnTrPJ31BLTbCMr7VTFHbD
+f59uLHlgNew4SgI8Kboq99lZkE2R7UMPKnARpKnk5Qt7kZvpAa8s7u31l2DBrlkqXTB11jyCGUw
dY7rEBW1yIDaOXduamf/ylpQOHFn2wfaoHvN5q3pcY4olSPiQYll/TbHU5YOFoRBaOXqkQtEufjo
Zb2LJWVPb3trKIKahcBDQkyyf7vCSQvOiwCLba3Q1hT0WLy+Vnq8qvPpdH/RNiIc4gzOLvkN2LhX
R3ewLVAgOo9YPPmaU6R28G7oir6lkxy3pwiKlrxzejaGpO1Htw8Zcw1BoFUxJcA2BVs3K8ALrAwP
SPyLz/R5gqMdoteViFHaOTAbm4VzSiIHxwTBvbW9UxFrA0UDFKojW+WJ7sZPeZ0WPwDoGu7MNemI
YZr+w820SJUuCQwAH2RSb5cwBRdsGqNN7hhVnVv3qvEkTfngDmOTusget+5Ylm+2WFyUHwlWgV0v
Gct6ixqo61m9QUw3igINv4Cim+n6HAjzPyzh4jpBjPoipaPezk4JmsJALE26aLhFO1TrQ1eLC8tb
JM5ORZRKh/u7dCPUgsC60HQATUFeWZ09P/Gz2GxH6VIndfnDtPLOtRKxt1E2jh1hPh05uioIdq6P
nRT1c2wmlnRJm1w9DVOXu8WcW25T1OLtx26ZDNArNuXrWtc0TnaX2gylq0HxOEgwKzLN/h7HlXXA
gXNPgGjryP093OpCicHmG/Rhyd1DO3LCUCinSctbT4SpegAGtleL3vqSQK+4ugSVbZoet/uj1cJm
Mv3Rvkz6PDiIahZXxFZ1t+ul9vn+1tgaCogGzNkFL8GFcjvUVILnV9BkvDRTssylKM96OfIVO1jd
O0NtjMUoNpgympdLNe12rKbmbCVmaF5o28yXkdSgdvVeN69JHzeKAyhAexqS2k4O+DjHv2u9qwcH
eXc8LOFiciJ1bbLmc5tr6GinJM/GJzmy5/az2Yx6e9CxcZFdlOH9ysuKWRbPWJupJytPxLdYb4vB
FWBgHsI0Nz6ZxSy+IdRJ7G4Yc6q9byvJ9I8888XvMtUy9B57q330yYWCXxaB5+RAAMB6KxrBSrmj
qoSRZ8LNkJ1B8i3bKXWoHw4q+631C1X3Vj7AJg1+RHiFTE4qBlm/WHUuD64fyf33RI2H7gTbVXyl
HscjRYaCSL0Woh+nS0qQOL3ZTPT4JzP+k9HEpi1yfzE2Yk6Y0kiZLvnrQqm7XYvZMGIjKlGfDtXE
eEiHxPcmBY3zpftB8kHSLAHG+DeFartzdjd2AY0AlBAguhMMrBstjUIAJeOXix2FKI4DHmFeGjbU
eyYxfrw/ya16Cz1ysOUMJwA9rXZ3W0otkD5NukhY7J0nclu4WFIyEV+r+VlKJ8nh8RrcOjT0Jz3X
fiLMUr25KIGXCnBKbArAOQpjtesz/Ao7kYOyy9rSdg3wsq5fm/NnDTWvnaf69T0PPHsJDXi8SODt
5Sn/K7TNMj03A4M+7IDQxpnoVjqnSdX9uf9Vt0ahDMFTQvEI4Nrqo4oZrEyZE75jvai8K6ZBvyCw
qu5hq15yrNu0CC0gcA5MCLQa4OXb2bRjhVAOeCZQcVb3AR3v/mfSj7PhonuW9i5Y5gZzNBNdTLLZ
9gu6/vNpiiCgRrNi/IQmGv0vHmobVLAcfp4Q8D8PbOcvOx9j42uAJAW4QKQCcm9dX8hp+gOEIjwK
YPv+7KnoZU5B1Ss5+Vo3/DRQritdCRRA4Nh133wCakCrC2RF+9Mgy27ftQGKCKPe9DpIIIoP3jjb
6q8SZA/+wRYkCQdF43k8hoHcUmmSiipxql5rPuP2F32z6mwIHY2+2nlSxzj14sBXlkpAMf6wBXBH
TxZd91zShLQ9zZgRJs/Hscw8MCugi5RAIPhENVT72dISoBqZFqJ2eq60P+NQhJbToklvUB+f4spV
+9HyKY4W0acqnO09rMQL1HW94ouS+wswFDm11VGhgpiqVj6EVxTMm2tB3WvCgCLM/vSSFZxJ0dAX
VOEzvpvyoKeGkM2fszkZDmUsmZ7oTfnYm53x1IfGfLm/zK8vLZpNi4kPn2khkKyuy7CboxGLGwT0
raY/YadYn4WPU09uKKn39qEElX+CUGoP2npDWZJFFy9FKqaVOtmT0w7niLzyD6mW7Ck5bsyK3oxN
z/+lJbSOMySaTEkTom+SWVHvquOcH1SQyB9GrdjDpSyHdbW0YCTJkIgAKHaYyzH662rq7FRovk36
N+fxD6XTwtMsida1Mq32VKuRn21oBx5W8bIT5e2eEMDrHIbPyfGkwwYCmAfhdnQlEZXVpRSGay2R
vay2Ww++b+UGto39LwQM4IPVnkTO1pSJc7gi4Rbar27jYDCzREK5+jrKsXWo6b9cWqNZgGLd4H/M
fX8C5+Fn/iksC+oKVVcDxb2/l7buUNhBdJ3EoltO6n07cSRrhsn2VR9B5jbhoNtpdqEN5Nt/Jlwm
lP/ZFJo6p6fxcWm5i6Mzhkc8ijOda+lQ57r6PCSx9VWdc/FHH4oBXUOzp3g/D9Jeh/51kM2PxB6T
cB69HUBntz81C7WqVeKYuEACRuAJyQ4/jgH/pltMRY1zzpSbX+9/nq0VWgLfpRCFy+u6BG1XOqgo
s/YvGR41lVta4LOQbI4IO8ulXua0UaSa8HLmsT6XRhDKX5So0a2dVdp4Qjjw9H1pyUDLXP+MPJJJ
xpKamWv25KLelD7reVu+mW5BTiZQvKXaR/a8plIFKTFm0rT+RUsw3fRqqTROTdZP9gEQiv3Jop++
8zZuXC/ALahT4KqAO8C6Rd8oPhDvJvAvNS9QRVB9aDXqBWOaZOedhVz28ep6IZanpPXC36LZdLt5
RFL5STS1JIRjpnyish0JCMO4ObhROY6/WP0ZTXuANgjQY6wkn20q/qkzULzJPSkv65/ox2uVA6/N
/tc30HB2dMlQHkUyiGfMTMbBaZQqVtxZkUdkGTNJbo51L+XiOqklZTOzoYT+r9LIhemqwTDycPll
YKO0P9Yfsa3BS1SdRh9AVaKWX0TUUFUlSwoznF/IJQ99X/W0/f2u/UW/Bc0idZT0z70y012qSzt/
lmiVXmwKWmQsraTbHxdIxgPmYYrikUQZxSP399h+oNgLnNnq4gybXyUFYN3r1fxBJ+aWXCu3E/jl
WS7V5yjJ0Vi38koJPUmtdUzUcDU82RA/0w/E/mBr1WJCAKK27FG46NebrRt1qtxhUl12T5Xc1hnl
U5PuaZjKXzr4EZ869JVqRwql/jFKqzJw5ow72Z1HsHtFZlufNI2MCoR0b77XQDp9tZSmsACrIPzs
RYVZ6ccQJhuA8jke0aqZ57Fysrqn24W5ZFC7Ld+ld+YAMyRUcf3Q8qzQQExmzvy08/DOiTsP2oGc
on0y25B5xiKF46MGEgI3SZn/AyUBSyQEP+Ody2Qj2Vi0bXCMNqk82sB/bvdgE6eibdUAK92pHSlV
kVJ+jIkXgH0OQSQ5mVD4LH3bJelRU8qqxAPAyqzDJFNi3+k0v37w4HAJ2kVgW9WlNHn7W/q6FRad
SHGRKW0fWkmNvqfIGh/lrEd8cRTjER3/t0cui+sozTaSSgFfbfUBLNtkbSTsjZUkC7wcN8BDYVTq
YZR3De02mFy3Y61SnbAlixOiNi4T0mPINOmVjtCWXkyCZiwMAsfQ6uDfwErz8QAlaEo+DVBo/wi9
z7+pYT2lD7CQkmZnD7y+yV+6KYv4F71a9sHtZzeNjOM+qPol8K3pq4+1ReEQ/+dvp4fTz1yiqaXQ
tnBPbseBi9dGXdZrl577++QbcuVBtoeMMeypzr++w9GdpBvB00wEwdt8O1LUGih7xxjwdCCkvaoV
8cdWDuWHqhPh9/uX+LI9bu7wRWbvxaFwgbC9eqBoKkZlrwb2pVSljzMf8qoMzWe7iRAVnLVg73Xa
Gg5Ns+VlYobmuo6u5HphKIsLNBmTcZjDVneJahTXjn3N1bN5z4bz1ZdkeoSe8DkppVP4XT1RuGmE
wpdn8Hm+mX3x+9bH4FvC6rTMZ2lPEOFVZLMMBvsKJBkoU/rrt8umd8B/UnQGLyKJIv+cA2gSbpqr
2aFSjaZz56kaA6fHwSLgtg7Tp6ab8x31uK0PrOOuDmiBoIOe2+1vmFX6ItibmheL/vljMOlmeuob
Ra1IMtL8oeQq/3x/B73UjtZbCKkzuqjonIFIX50/nVckA2FkX8LEMppzpTTp7Gk086ACc3P1oLvw
1ciVSEB6s7tc85S29383+aBeWrODrhxaSfCljMIBoEXZJA1k+rTdK769uiZYHWCoNBkW4CKoqNsv
I1kzz6CEIWwFhPGzirbxv2avvVmTfBmFmA+2DLBPYubbUWwVehqeG/i+5tX4o8ywdTf9CbBBgCbS
l/tffmtGJjrdyEOwxWny3Y5VaPbgz9D3L+hvjAci5e4hKiPVuz/K1hFChZBbbwFOv4KqE2ZmGVkT
uzoeEjfBL+ZEobd0fJvi7v2htg4QOFqKyxanh/10OyFjaDBd5JG/NEouB44peu17Sfzwoesy/1sK
PCLEEiioiaH9ESihQf9m2skLtg4Qz/fC7gNVC+Lr9jcoGD9hJjVZlwmg4mILSsEI9lfTx1SUc0m+
YEq6N++NhaQrhcDJwqynDbaa94QJMTmCalxIdCwvz7PqrGFacbn/dV/aCquDSk2WAjTqHyDQ1r0i
vVYsKZYXqzw6ZGUMFK6emhOw7PhThoRAe4jJqC1PaaqmxV7JQNMTX6q0fqY0A5ZnjkRRubihSOJH
jXnQc+djiuJQGA0CV1bmdnpvI9QSvvfNsPjeFqKVHuYOKSx3ss3gd6/rGbG+lM9H9HftxpUFFlq6
Ly1GVHg+YAjVKFp6KYfC/9rmZvzb6pLkE27YmuWhNTNZZ1XHS8cd6qr/IZsTYBfscyz8FOOo8Iyk
M/daUBtbHx1aCK3wWRGMXEcWZVzNiVQ2XBnoCz/qhgTnrS78K8p/ex5rr8tw0MoU4riFFM5pXsMD
KO4mpUC68IIolXSkUZWTJ6DJ+6kA7XuNiLUCN6fb9zj2lXiamyR7lCh1PLVGEl+M3oY60WJp/sNG
MDfcyfQ2vgP60PDHFzlseHCrh00eestMBqzOTKuuT4ocNMf/4+w8lyNHzjV9Kwr9hw68OXGkiAVQ
VQR9s33/QbAdvM+Eu/p9QM3uThUrWDuSQqPo6W4mgHSfeU09Gsq+EUW9f3uRvoqh+Qxw7ACYc4uh
Gn2y/epySXtbwZp8IQMKwOh4/mCmeQgRZT1YekUmi4za7u1Bz+w/i9nlXoCTv4kcH+95bkprzVtK
ErpiNz9ixVrfLcnc/SevhgQJsFxuSWb6eJTcGByRda4XKQ0yeDmk8SaIy9Tsbx1IlTLKlaH50eWF
dkne/8yxutEvQLmTfFAaPxm418u+7fMxjoBk0+TyhBeusxcHi53XO6Jl9VrMpbcTWjI/YQ78l/G/
TClVJqJZNJWQId0e709VSLyAlwLBe49o1pJRK7wsUPKyuip72SLopJW3vVfJ3SAnfd+Wln6hP3Pu
7UnHuMKouW4FpOPhF83OS63LCDldt/+ENoPxYBmNyqd3EATUhjrstHLwyZynYHbUi7jwc5uHm4TM
EAcKrs+TtIH3Xdy4LuPI3PjBvrBAs4WpyHFxqB11gK9etOJXvk4pi65wvnZWat6AY5k0JJtXY74S
tG+/xbFJRFSbWfI4w71uL9x6Zx9ys/nd8EmopZ885NIXuGqPxMlFvvRX8ai0RejmC8WHyUimCxHF
me1GeQpaAGVwGg+nrAsnmWelT8g5dLC89IeF9dueVfn17U29zevJbUcqwU8nIvU4T04u1TrVSlVR
GjdKitW+QthL+5guQuzV2FTUQHR/mdbF1kbbGx7b1rR4xbcqDNG3U5960VTU8WFAxjzfOZXsq8Pb
7/U6C2eg7RDWgayRutkndfVVR1MjzomSak1gZFFqi+1SeJHGN8y8lOa9Fy/j90E3Ed+lRC2e9TIz
MVXxTCruTp2117nTZuNfX0BHD3VybmO06WA92bm4V/bLHqX6+J2OpfOuU+NLgsavaz7bB+Co3oJ5
mBanHwAFZadvWtUFzRDLw5SC9srg2/pO47VXFSdNAL3E8NkyGVahM5U5WZfFhUV8ZsfgJrJp/m9+
TSzm42Ollmu/WBXT3Zgi+T2IUe7wKxefHLv5cGHCtwk9Wcl0falwERxuSucnB6iDd4gzJZ0duU7r
rDtzHsx9h9Wj6+ujboy3KOO1vW/Air9qPCP+kAon/pB7znq/DEV86cXP7F7ok8DUN944AKeTmdYs
SowZqMJosAZzV8VJ87QOqXNBOObM7mXrMsXoX5IynwJGV5c2pNUThqOGtX5SOS+vJiylHjNCtSQo
PGl/f/srn7kmSG+4pDblVO7ok+NC5JVwErV2o2YAwO07U5d9K2cnn7+kWgUYzWy89HntS/k0l/CB
gxEZ10ub6NzKRkLlBU6wNQ1eKUXmgzN09eREiGNO32gTx4e+b7kp3NGocz8mJ0l9mIX1St+k729A
T6zXi4tDyYVM7FVpn+bZVuvaZhmm+alS+rLG9NikakVeSl04ka7ha9ZU7HINoeWqLcW7Ra5KYKEb
dOG6PhMAMux2TwNUed3Ai0my0rKMrUiv+gFDID6IP8HBCG2UUPZa27c7t+rX57dn/8yi9ph7gF+b
voN6+r4khOD1u8qOKml/69auvoEWkV6ozZw5MjYFWypEm/4WqL3jI4PEsoRIzauJDG/oSp07xMIX
uXzH683udm+/0dnBSCPAijDmq20a58nmUL5QjM6rJqpRa7nebFRDb5jMC+nBuY/HOfjSpwesenoe
92plx6U9WxF1HIAiVSv2i2oVF5bka1Iba5Iix+Zp9CIEfPL5ZrUypnjJrWg1567YuWq9aZdVZf4U
d1ougm7V8luZNXkRUCRO79E/BmxRzxO+wbVaocL8178wZUwODQojW6RxPJ2e0wxDuRSsVL1Jb0ZK
S40/QQEsQnV0TRm+Pdq5j7yxg6AYoiOFddbxaFQrzXl1BztSyPADQVcL4Ruz3L89yrlVw1UDVpDW
Of7vJyUlE+OhsW4YhQYuvEHDmoLC7JY9QCD5n3w+KmRgqoFoQUk4fiHkC1urrRnKhSnjl9gcRV4+
e2Gc9NqFoc59OzjhEJ9e8Nunnulp1itrS6s0Uh2luh4ZD9DlfMna7OzpjS4UZNcN82ufwvs8iiUu
bHC2XFZ5PwWG03EQr0JM/movyO9qoGR/ErjYyBpVNELttKmL0DAnylpvT+Pr25MTZjvKNulYuvsn
33ZI6KS7mWZFDniuu7Eo0FaahJ2MWCk71a2+CP1SUH9uSA5sk51Ab4Qi0/F02oBns4S4LdIhzV1B
odqUV2B/7ROssq5nQ16q575eqihHwAFgUrfCxKkuFmX0sTLczIngMoxhXvXJnoqStat7wI1vf86z
Q/HFsCUC+w+25PjdjFk1AGtadlQqdgWBW8XbDJnSfTfk6oUe4uswhLdC7IsQl5QRLPLxUF2ltjpW
RHY0uG56UON53C9ifNay2dwVuUNRNHVj1LK65tprFfwP3n7TM2t4EwbeJCjB7rCITg5ZNTeUFCSS
E82YFYGNSPr3mGhpN+oY4wzcadNBQjADvdIrKFwZdTrdIw/Tfnj7Mc5+cCIP9Hxp6hEJHX+FEdZe
bpmJE6mDVu11eB4BMOTyStNBDrw91JnCGzjHzesGtOpmrXmaTjWAnaGf2xH4b0RT0fzSf5R5upBJ
uMqHEjDFQbEq733fz3Y0zzWm8BLG6O1aqtNN7xrdQWZj/uTIYv799qOZLwfTceRPoZb335hbdEpP
b1Yzd3l1njmKi8Qbn4nuW/PdZJWaEhiK4XR7c7URLXPQKdNvIRgJQNuLsiz+Jqqm7edU9k7r11aH
LFZWAKaz37WtUg/trVWYVvFIiD1ku67ixzOjc5MBgS663+AY3ebXUtsi2XcaYNpboda5ftt5NJo/
WBkhuC+xP3ev9WZMQC4tarN+TUtvqAN7MJGKUyxvwWEHAGb+TCm6m8LRWKRxUByj0q6Eqwkj8NrY
NgMk9GX828F5qwL7MKO/FtBbTvK7YZz6xM9hys/hiI4515HZyOfSTvNiDzkAOFlaoUUXJAqiY0Ht
ykqEkBfoSgxI6i4Paa6PlO4Vbyj9oc+7a7lkU+xn0CNmH2l5NOuQHdIf3ayhh9IPHUovRbFoVaAb
2UDsCVLbBYE0j997qxntINNTmYZqJ/mbfRanj6jldfK6yDotvkriTtV3GNsBIR8Sbxo+FdKodDt0
KI87z+vUa8m+Ngcn3rUGGPPd7GYLdhDAedfyM0ARFwugPNPqmym3lmbfl8Tg36emmtUApL09BvWs
m80uqyVCTA2imv07tWyVEhXPdfnWd1ZthpBOyvcCZXTlOy7ezX3SFIYaQvCvrSka1kFrhS/tRDXv
ygWDmqAzjfl2o2mB6xiF9d2RuhU/avZAhRdRu+6zZXdjESIpDI5NEynoLEjeuuqjSIbSL6oj6nig
6kXjbvGG5KNAMs/ya32eb6sO4ujBblk/T5CBq2e6HNgpm9NUpD6icdqXJdaV4QHi2Kz5vYa59S2t
HuPeGu11QhLJzH9K1EHbT2lSlsuBCvd0izhSUz2ubJp0lyWWnvv5WCwDRTV7vsYaZ4z309qMn1CC
0b1w0ZXpSYst60ZVC+WTt/BfhIqXhUs4c6pALmn8tSGRsny1j4sxnMSyos7gaTWtBJk56RpAeWme
K9q5SWCarfHYU3oYb2wk9xAxXHhH36iksQSt0WHHlXLAfHSmWjyLwZV66FU5zQsV6JC8KeK+Mg6F
khnyKhtl/cvRnHYKazy2v1eeLDq/8Kze8FsSwP0q7Ow5A9ryrXIwfPVttUQnKlEm72M2pDiZ2NSJ
pZ+Mcn6ntArBYJ632eBjLgC5SXZ2pu1NQKbeHmlDPGUUspJwjmParOnoaNQQsqqOBNbey1VhVG3M
Q5rZXY416k8xuVoXalo7f5TJYqchxEL30UaorR5Du58N592sxZUZGFksrT0NdqgTvdmmgvRMaupn
Y0DBLipLO2luetgZsRL0tnCW0IDCDeIvtQx8tdsNG9mbDhntNKRejDzHZBH6ScNQnhyzrZwb9P/E
x0rQ6nt2l6LM/WWQcXqn9blmf8J+rbgiWgXanzXpAEy7K+dJ3MxFYsQPjp5l/V1utU4ToCrp3Vi2
hlVTonjLXeup8/cxX6lMEc1h7JFrnfmuTQuhPq6Ohx/F2CMNw1Famj80mi5FAHfWm68NdzDHA73I
4XYm9bb9Uq2BWzUY06EcCRRaPGbAiyIRjx0uiSuEFT82tBEUXJ/Xnyf8GyFfmHKdoLpTMXuU7VDe
K4i5x1dj3BbjTlJSSlh01WKhs5Y1T21Ta4DOF75YZ63d+6ErmumTlsq43CWcLw+rFLkD9UZRv9mt
2z2goyxMJC0HVYNn3ggYttSlFh9J69XxXSGcRwfdMxPukenIW61F8eMdbELxZe0V9oeRuP1db7O2
9ykXAsDVvnAD1Z67PEACvFsC28BzK6zRD1w+Y3pVLPvEAFl306xahjlJMmfN51QZhHYwYcu/TyUY
0j1z63r33PaLDOzUHh/auEnmAHziNN21iwMqDoUaR4RG1q8FshVI7flltgyVb3ZqWgZOU47dvix0
O9m3NfE0d5wmy52ho4LfN1Jr9laFsVmQJSNAtLHQrR/SnIXm11IvUX0njfOp5LF4F8zCfGcpm6cZ
8Mt3TZHZL8fpjceyInOHWlnnP7Ohn36qhWPnYTsmg+NPsBzUcJKL+Z76dQ5kVVtVCDusv8/cyEMV
erJZvnpaF78f7Xm4aeZ6+T279kzjuFzkx5HEm3OinoXwcUTsPk/6WuIuWyprvy8rrf7oGEP7tY21
7D0V3hQXlqJsd0hMapjOZKP7zSqo5OI8W2dFWCMj9Nt2s767jtV0bCJN1k0aTmOqPjSuUnQR8snZ
/SrdyQ7wm0xiX4yenQaoNaQf0bVuHbISVnWQq07VRgIoah7S+raXW9HY1ucUVFCMI4R0VB+N7Pn3
5NJDQUgLYyoXYuNdr5IN+FZvoSxc2lZya5Z1W/gwbFLE2RfRh/E4cJ5ZhbNSoBViYMpAKr6r5qGm
tSeSeQ2UOs9+rG28mjuyCgxuTGEO38ak0drPM0C9T3QzJwVaVINAUG2lnLTYKSlOJJc2jVzsJRrO
DcP7No1L+8PEWsXccRRV6tdlnDtrH/exhkFDuqjmTnRtfa87Vf/VQOaOW37SxZ1Uev0LBQWxBhbI
jdk3RhIYv9H5eYe2WTI77IYZ5IsvyrV1rx142wY8tWHs/aIvMyQqEFlDM9xu6nfTmswWBemqlEE8
qHFELOl8scn2ioASbvzBrRGvDdylG/pHYkid+6XMWhjEXu414aIo64/aGVXLbyRGRmGveTrJo2Mv
xvUsdDcP0Q1YtN2slLN60Eervxo0pLJCpcnH9LbUnfWpH5vOPIDBYo2DfJo/9SXQzkAK3ZFB6npF
yYx0ZNxFD0wYNJKFRR4BQ3uPfdu6XKEmxvVbJPH6USQpb+mB8X2qmmzSAtOekEacF6NSUvjB8Wr/
rMXQ9Z/fjntfFx8h6G7Gx+hpYulxykgZR3aDmRZaVDmVGRVKLqdQqAX4QmMhB/ITNU5uBmSgb3Pp
aN2FDOxM7kHiYWHWvhH1qLcc5x4w19WSG02LvNLborQke4SZXPmtnV/SSTkzFIhFpC4Yhjz9VIyf
A7kqFcFZjFj1FCZzEQdOHA9XC+jF3dvfdMv4TzIJ+tpbBQ3yH9nASYOvMdSkSafOiurBsHYxkvr7
ZKqSd2+PcqYIsOmpUaWjyAkS6qR81IhKqrKZrAg4s7L6sKDaTzNn0nsjnvq9jUbvj7cHPJevUj8i
Y91aQkBoTt4LHKpujkApI844ZwMH9MTveCGvn4EGU3nppt6Kw0Ed6S1nMzxWTVRVWNSDc0nSk+rK
mW/sQpHmf/AKmNfjlVMRGK8jxSEk+VLluUUQMMZLIMPuwF57owz6XqpFIOpxHAO7ctXVL4ZhuO1i
QwXLVOOVt1sSOLN4feCwHHGxu8/6gECjn1OGz30zUccu7FUuIc5Wo8Gwp1O958XoV8TVNn2psHSK
BFdYUxefzWRU5s9T3elF0Jq19QXXB5OdrWTFCva7tZEUjolyVKS3872pVNBh1l60BBojijBEz22m
7ArdE/E1PyVeb1pzOxoJhbU+TFvaGAXyrJP7EAOdWJ6GznGznTJWrXuYuzJ97Ft1Mb/1mjEbuKvp
iIkTgWlJ0FIiQ84l5UZIwrL1lMpXofPFh0Yo+Ooiu9Rfe97QbMrHm4XbfV5pcr4CLaCjzpHVM32v
rlLsQFVFLEMzM9CldnNV0Q4UXuciHJXEsveZN2t1SNRQS1RW7K656maHGDXR9by9H20NFQ6YCF3+
0UEkTvFdqyuyG0jHXbtzWrNFMQivbfziDLgbH02S3od1Bh8f5LYwZNDKfF2DxEBm3bcH2vRUSRb1
ca7csbwDi229Xy0vb4LUg3K6G9NEq3aalzR4ZqOOnvgsIcu8asdmfZ7nVfsUI8vD3VW1bXKraM5Q
+7RgOKzNqqkQRcmqrD+AfesepWc2K1ksyH4CC33e/iDKhTsdwxgImpSHU3+JldWlUZW0yk6MfSYC
B70nsntp5UNQt97wTjHciqOUg1/sFdHxDYKiWYwPdWuXMvErz56ELwpZdvdVnHX973zt68+2mtnE
25a5uDeZ5ia3yG5irkjyUcgA8El83fVFm+GbpbgoNqplM9xWkz5YV4tiE+nDs64+eXXZ2VAwdIt9
QC/78zhJ+7ptZ907DIuWw4yukuValFbf+G1mxeNhqnJtDYXtll9kBkcSFcHRTP1yLoz30mq9r+QF
+fvZ6/SbhF6ZEsjUqsrb1gVZ6vdNrXhX0NvlXWku8PumYnXyKzTlhzgYCkrre1Hm3LQVAN4mxJlS
tj5bVUUsqdPd+yJFkAggb40Q2NAldRvYY9U8myaeZ2zB0vthJlXKWTOurbkjOlFpmSUJ1BJEBbQ1
0CGxWEgeNuOTVGuzuFVL3UaCvlziz2ZVrRVS9W72haDKKQO7tNYPHoXk3+PaqeuuS8r5Q7HOrTwo
cMUFgtnG9jPzOSv2RT/aT8kqNraF6ghKJ7VV37dj2TX05izjJzHzqtwtkyffTzVKqP4IP1ndlW7W
FVBwFsc5xK7MKJBU+DfsGyAHv5TSbhfYKbM5+aNRGRXK+9byhF5dVwcpVTndN9D6ryKvrftDNlSe
Fwi0optAXbxEDYh5q/pmzsBaBZOnZkyWFBAyVk8aIPMVI95lRRt7vqrYXYHxTGmQDmHJzKQq1t6Y
Ukk/QIvnG6mPMg8o1c8VFNSWrqvTiOnDmPUuTUFPHz7kfePoIY142w40i3SFXk0p/RVrpS/JkJj6
weqSOYzzsUU7DLJdGohkUKOiN+ZxV/W9IoNiAaATzXpCQVMb4/yRJNX+Vuky7S80yl7aJ8e3MHZe
L10sOGcwI0+qq71lT7UlbTWq4qYf96riDM+bFG/na1Pa//BK3AeQQDFqaCq5p+QBF+osoAT12r0U
XQGNxFFHnBFnr/7LVzePRh0UqiYAZpx2jy8vsxODLdmoiNBl1lNvGMt3bZzzIpzc1vzRaoSlF5oU
Z6IfaCvgWLZi9yb9fTxi49WzZq2rEVlxI3baVFM+myioeEgxXSjynhkKRaJNtQQLnI17ezzUpoiX
xeVgINNrxRQSJ1keCtyKl10hoWdeeLEzsRbtLIIOpO9QtjlFSCAgi9OR4urROoLlI0uy71ZhWn+5
UY7GKDQjdHo2ELh2EvnkeI51ZZeoiEmo2V1vcThlemXfWgscrlFV22AxSu357Xjr3KuBbXoBS9Jc
UrfQ/U9YPtS7YsfMVDWig1/dDGZXRI0nL0n1nAmkNgIMCNAtpKPxcjyKC2ZYNzHFiiAeug86HR3K
iWJ4LIrE/NB1nhr7Swoo50Lz49ywSDuBcQbeAt73ZHeKpBLZmkk10oxWfadkOdT20sr2I+U+M9AK
oJF+4+Vjd2Hc11EzCwI9S44GBJZ46ePXFWU36M7A6hx63X03y1kje1yqvSnd+n7SYuXCeK/zK8bb
CArA4ih4GNsk/2kSzRQNzantjGgL4nkj0YRuZ2T7Mm6+xV5lfyH5rShDc0K9vXpeb0NAD+BswaKy
B/FKPh5YyUeor4atR3aZrAitWTKc9cKlXqkuF4Z6PZcMtRF77S0NIYk8HoqiVZHnVmJEAKXWsKyG
5E5w6z4km3lNYdDNHm3HvrDxz7wfqF06oOx7ZCNPxTNGexkaueZq1ErqVkIXwx7DGMW3FvWSD8SZ
NbOdZIifwd+iQXay+9sxbTJcAtRo1oTdBa6cqu+eY4g7RPO9bje4mXWBynzm5QARQxvgrNnk105G
zGw54JVorNFScOGrVpoh2VVnKMu71YWj7XUTFIlA+siQ38AZYPl3PHn4aepjY0ktwmRl3a29rX/f
ZOwOsAfN6x7FigDmRo84g6SKg1Rv+PYyPfNtgVe+oPG5l1CvPh4+S4vSKUnvohHFwV0/cicXdh6T
Ra15ICfzP9gW2JZCX4T5Qh/bO7mdqoJWZyXUNRr1Xg3atWiQHM3GyLLG8gKs7vUkIgXFCBsWW6MK
YBy/2mj2TTWVHhxG+jA7bRT67VQ7qHCXxSWzidenDEOxPtnppOb0ko+HmkdEfnSI+5TqGq3brfgu
7eJ2iesrESvDAfF6F+9tMdXUklstvWRXeWYSiS3o6m7RBYI2J8NXxUDi3TRwKEVi7h01i2/0El6s
6Y1qCKpguXp70by+GSHAE7bTt2fFMpvHr1tqyP+gmGdE69ZPAnc5hPqYeBeW5hkQFMPAtsMTbEMi
nE6g5tRUaLvcjGAKydyfrGF48Oq87snVpvoXONX6YRlq61CkqL77np239ibuoaNpbeRf337n11O8
XVw6egN8Ypd4/vid3bVA4o6GUISdYnPrxRx6iq7La7qgzjsanjkC1570XbMqDm+PvG3B00AaiQ+C
A54Adb2T2LEroeBS74ExBRAqGtVhDpfVwB/VauX15kUaSLjtb4/5eu/oG0QQ6WSoYfzz9PYS8EK0
quPTL2uxjylrR7o6WDutGy5Bic4MBfxiCyK5w5BQPhmqdoTIqq1JY3btfZy54r7QBBoqtaLv3n6p
M8vWBYsP1tbD3Qsxh+Mp1AYxNINGqKXTHehCJbboillNpV040s8sFaqqJgVduBBwMU7OVGqNtWK1
phrZM6kE/BMIKft5yXN97+ZdOwaWkPn3hR1Lq3eoi0sh5bn33AI7ZhBgm3fKBtDntMwqzFwia86b
W3gAdbiMunphibwUOE/WJRkG/7FeGMCvDj3otzKxFy0SJoerPyDgDKukqClk0H8sW9L0ZVJ9qGT6
E6eWhx5FZ5g/UK3zvnh2a/xQi3n6ElfsIGRqlOpedhTugzndBM4nepjf3LSvzPspT9PKt6upzX1d
k8OT19PR91XJbRYZqC88GJwKz0XqWl+VBD2yHaoZK7LPgyO/9Va+3hhDIRSU9eBihC1OeZfQkWfO
X6ITwMNM9kYxP5lwK3eboWDpRQa2CxQTZ6TTlYROMLWEAK6bvHD+nm4Z5G3BZ0F8JmYwPfTnjhdy
DjxUG2AARONsd08eVM1DufBLrXHmC/HziwXwn2d502qHqkk2CZuLUu/J9kTurHKpus4UnXN6gEOs
Dfel4sz6/VpwZgdeP4sbZBGwUlCSLP2qGrbS+NbomQ9k2O7tvAKD8eF7of0naIrrQT41ffMlN+PF
ue9ACQc9cOXnOcYj/mdvld6tOolBnX23S22bythkIbc4WloRorJhpQ9DOlv00ftWNsG8WUsFSWnH
CRx0R/26Lt6KpyEap2I/lyo6rnrb9XOoDHY5BMrGkPKx+oJ3rWJpmFzJWZ0/W4qeAqStbF5QVK6b
hGk+tfXjNE3D3prFuNybcUWlZkCI1rsyJy8zHjs9yUlDk7FAkIWwpo2oYWbJoaEAZF8B3VkwznOp
a398+xQ7vQ6YEBRrgTxyiAEbO2VIoP9SKuwRGWVu60aagn7ZwYhjWd6M9OPHK8qq+hevSefkEl34
VQOCoV9oIERVwOaAsh6vO6xddFNR7DEy3D4pAjdt8TZKpyb5pjaFMwYp/ibKtS3Qv440oWif2K3o
r1flCj/jL3+FbUkSOW+KwcQ8x4/iyBygPO2FCL36PsipRPtNMei/PBOMg91WbWA6Q3LhYH8VkfAB
PHpKmKuYDE4EezwqbnhUNttGRhPQuZHUzvYetIrCIzJqU4fUjjlT7k6XuFHvqjmBzNAlnbBDJW8H
UDxaglzH29/h9Cig/cRthuguhw9R0qnBW1pneYa25hKZdeM9JFLJI1edjHDthuLCUKfXCkPxtTe2
ApEIgdD2+39KpUsOCtKlaSXIlfmVKaryugWRd3j7hc6NshV66Ehuyg7OyRqrCm+NFX1Uo7WUVZiu
BSTcvrzE+TizlGlDYhmEcxBhHfp0xy9jIUk1uQVHdgabctNBV1Hec4ed00kt1IvNsR7KS5N1N57S
2fdaXU8XDvHX+5gnYHxC6HPa+M00gOQxFzWSUxlfAcLLrjpIs/vMiZ2oMPolaOxkvXBpv6rKbpMI
/3dDLxNRUng6fm9jRI6vnJAvRFEDxI4eO5jVKvCs072sZzUa26IzacpQz9b0hXbcaKp8g9y2sCbg
ZP86Wob4PTpoqVx4NOM0bHp5NIqkEFc34vBpalgmHnoeqVijUiv1myaf7K1Z5nbfnRVLHVAuYzUj
ZUdjKhy2pgwgIW+tI3XszTQAhJ3UAThR5KuWdqozf3CGSr/qBYFHoAhMK30bRbI+MATlvCBOJ/uz
YQz27Petbmih1Lvh0aYuPAcqqI6vGA0PLSLg3UiDiM7F88Tmf5irNO/9eIts/F50Ve2riTr9xnMj
Ix8QTp75lqAd4pcg7x9NJPe/qlK0+YVI9tynIguhsMUsURk52Yqm3caZJ4Y16i0tvlet2rmt8gTL
D3MtvJ81ML3fGBvLfu80vf3h7Q165hDcNFNJdtEeRGTk9BzwyFUGts8aUbPJmp2z6NbvIkG/wjeL
igAE9FX80OUyL4OBs7EOtxjicylmjCY0U5Axvv1AWwRyHKEYuOBhouZt8dArpxysn9C264QaQSqc
FJpISz4i3YVfm2agcu2LtKD3pQEBq8LFNDKCS1UxLhSLz5zDVDNgqwCu3hixJzMym0qdxEs/RW3T
52Ac1GWnKkX8njiwvXBCnjk4mHKMSklwUb85PbrMIY7JLtY5WulBPXSioJVedW0wJa16XXPwh1WR
/wGW/68f838nv5rHf3/P4V//w69/NO3SZ+y0k1/+66H9Vb8X/a9f4u65/Z/tr/7fP3r8F/91l/0A
UdP8Fqd/6ugv8fP/GD98Fs9Hv9jVIhPLO/mrX55+DbIULwPwpNuf/P/9zb/9evkpH5b21z///qPh
FzX/5u9//Ovo5z//DmVsK7j9159/+h+/ff9c8bfeE62lf/tf1a8++8GK+PcP/NPf/PU8iH/+XTHM
f7DYccMFb8LcaCYR+fTr5bdc7R+b4yf+mywLyHbbXq2bXqT//Lum/2OTLdoq0+wmSrccxhRNt99S
LOsflFdBe3C1a7Rz0KH4Pw95NFn/b/L+VsvqsaG8MfCTTw6MTQVoo2sDirEMnvC0ykgIQc84L+wr
NY0LJN832Cr/120a3HRLWxVD9UpRdAWZ0Jd/p2ZJKZ1DmrXl5Pmp2tjFXe7mCAgf4mYGFhOADM9c
J8Bnw/X6QFap1YkQ/FbM0ahnAFPLXT72qVsHf5qAP97t6F1O1z/7jOQHzWYEXmAW6icRQrGIiv2u
5ddLPE7xXgeHxgM0i84jIjDoICsjF7vXH9SW6tFvTBdi60sxaOb4BLK/k8OO+L9ezCDWR9e+XicS
jO9NqqnCjVK1TLs9bu7J/NFzq7xYLjy9/ipXZMZxnCXCQRV/K0McX8CARdp+kUt5Pdpmwo9f69I2
r4Z65KhH+T8XTg+0GqevBDkCp9PNOzsXKXMlHMTlf1vewDObBcK6d7o6Sv60ba1SfxhatPqu4eWB
C6dv3+S/Qaw7xZ0GtkR/gBSe8cZ94tm1EiijS37tQ1vwxid9kVOe+0VqVMCfkZDva1+r+aoX8pbX
5BMKeYhR4VlK3EVH+OTNc30ZO67t9LpwUb3/4qUr6jChqc96991cEsW+zmoqUlddOqEQ4c/pappX
4uW1NFAu5tW/3zrPnJHnhZfL5NtlEfNCb68wtt/JlUI3bmNaASHb+EmvHhV9naVClBKmBM3h7juo
roalno+CBJKPs5RtHQ5omqgEIS/bhcsNKA+CnaBQ0oNW9VJ5b+WYfLBPNPZGiMaTrLW9Mo4c3gdz
bmrEOKAD4Dn8c8NZJvrVYoJpFqEtlsEYr7GgcFjW7CBoK4epWND8OZge+BIaElU+KMM1+vawUP2M
bzo6D6iOojW6s2Ktaucgl9VUdPs6TRpH22uj27nerTKUal9BWAWgad3pfdGNyyOOipRLA3UdFEEk
DGe7Alwq6ERecWJID08wxcy7hI6d5czejWZnQ6yGeewN4qGd7EyJg39/hJq3qpQ7RVIeBgHX12OX
7HB7c63h1htF5qnvEjG1hnNw5opJt/83c2e23DaSretX2S+ACszDLUCQ0GjLsl1y3yA8Yk4gMQNP
fz5I7CqbbYrRFXFi7yuHHZIJJjJXruEfgAqzTOYgCDElQA6+qJcD5Xqc8ClsTeDNq6EVUabPyyIP
3Twuebwv1JzROUd51rIhRGNU4SvFYPB640AQYIrpD8pqifrKUpbJre6K0ZqqKfSwDW+TqyQZLEW9
F+aSiinMYqNJzC9uYiL+uTcq25RfVOobHrzpJl59PxXbX0j1RrfbGVXWbzKgMS0MzQZOkZhzWr0t
KmPGLAShOzWZ9RuJ4O6Q3OAUuGZMb0stFfZt4Rk94qOjlwCv+kZ1ZvXZgfb3WKaBNw/4lkbJVHbK
Y9s3Rr5c4ZfksBsA8Vtt+3FFLdUZbsy4tsfxNunFwlphm7ZtGLpPfbLcWL3qKcrxOxR6qwHyGbRE
EfqPvhhxN7+ltSFNN4QkLO3yzUgFl+bSL1MHJFnjs83QiPfRh0nL6inuE2+pHsCdlKN2n2Hw0UCu
RHOjqGHVMFdQD62FieQQIvjWg7W2CFkdHqsu0dnd50lRsPfjumzZy6nDNoGkoRhN8zBobD7rR9mY
zSAeChDfvH3DpFzWOeFqwd9cZVNGQiWH3qMWNFVaAkpHqBzN2F1aDuDwD6pczCkPYBKZxR1So9ul
pk/olOL4MfHkpZ8Kty29YG312iy/bdYFUr7xmpRe3S4zHMhkgatQX8IwLKj3hu9mX3K07zNE7IGg
6KAWteZaZxIo0yewBzSgriwEqkX73RtGVaGen4SY873VpHOWfYihIWTVD1m6vS6/VarQ6vqtm9MZ
Mm+bwsP3IdBmpamyaLVguKD6jBtX0wSiyqsGjN3sqnGNWU9Zx217P2SUau1HYPS0wXxpLPHCOJCU
MIZJ0VHmwHWrRyS9q9hXGvgczX1p4yAjvg0JAMrqQUc2RcLu8JD9SUOpaalhfDIHDWhcqHcZYsxh
ZUs+nA5bV0hvo/hoE18VM1fbUGa/AyWpKHdqJtVmetSKPtPmvayNIVnDKUXDC9+RagRdWtzNzPJt
wfAS5gOB0Zl4J7kGr4RbS0m1udkNvaK45cfeHQf6EgIVjDXfZbnOzZvZo2Fa+8bqW235VM+p1dpw
H+g6l3dsW0WdqFWx29LfKFJOnIw4rheOZNc4Q2zsqj7JZiUqusIe9XuFCTEUls5ZO5Tz7A4w6Lzr
68oalz2Sfos9hdi+2VWzV1BqzYw30sxK3iEo/ypBkTFzlrH719C7iQ4toKZzpb+FuwAxaQcpyJj1
a0cCjLyvGjRM6utFcYq5eTe3rsPurUx4VMNNrDn5NN4WCx0EiseXiJa1M7ZdGayMAuuSoK9J0lqi
7fMhl6Wl8fs8ERGL6hI05QYh444ir6lwktQjyRdSuOwRqd5+pjBqe9vqbrz9jKIDKlQZ9z3/38vY
Psev1hYskzkV09yG4zCOfQMArVcMzB9b24bjQmeTHvlNLeTET2pNNXtFVE+cl7e9B3Nm/SFcmY0I
Ca8w8dr8XlhzwU8qjlfzTFNTEi6lLMUwv8mzskzskGS2JjQpbaEt8XvdXVWdmJJCKKhuM9gLJCRi
5bcgHWxfAC26jsMGN9HQ5ruuaLZzXA9TM3w1sNnRlh1frc69cGr0Xnn0tKni5ByDBkQ97g/YQJJn
GmqJsMQ+f4knq6qCFwr//bwv6zNVI1c3h2mAahoUYhYO5xxHDVMLcpii5rRXxwTib1ijZT6kD1wg
tt0EMSJUtfGgjNIWyS0QIKQCrtzFBqDno3BFARomHX7rxn6cvbUzI9vOkqaH79DkOv35rK9U/X5I
8u1dpcOwBTwkWWlCB+NKhqjvZ6ua+x/VGgtU7QYr89ppPxV8hBpWtTs7422O3usk9i5oxKXwF8Wa
9B9Gz6N/ZTKotlyfvV7RqahdxAXTsUR2PwBap+TQ60y9xXDTa/UrIaBSPmbGukw3haHp1y582f47
Bz1xrvW+Vcobw8Yx52pYu1x3fKxskiJ9t4qChTZe4mpmGxPhFf34hsc75v35y37sPNxCuMtXmUPY
XRP413JPNmTzcl/OgTQoNfTQw57IMt7AYkz4QWFazbb/F0VjZ6zdyH/MhC0ePd+Gb8wbnxIlbftd
MVWOLvdZs6DecO9Wi86Kzmu9xXskVa2x22tiag1sJQddZyy9LqbCcauNbnNPggKo8oecxZZQ55lH
+OmWdfu4JG5X+SXNBdkHZbXDc8/2kvJwUsqc7xSPKilLo6/bf1SZ5fZH/ZwiyJoNTd6WVdSJt3M6
yq7ejTUK4J5fN+DG+p1IWsTLw+MKFqWb8GU0O92OMr4sE8tTd0hOP0IFZQmwMa3ZvXRABXdAXhdb
BFAdWbQN/SWnNlL4wICOlPGmz1sa1aRBzlxYew9qmDuCvR7RZf88YXrJL9bSSFnCxrQUUNDduBaa
HTkOmk7zVSWSxvT8qYZJk4T0DbZVPn78mFMFEHnMNNm+P8DtXtnTWivN9jERduIu2L+inqz6LUgj
my736qS68zHHytcTV6Iir518bTXF9jrJmyTEXnjCW3wYvbgllNs5GGlU8r2pndrr1PTSKUFpcR4t
c3/cS0CGva4N4fRU3bBX53pUm4Nn122zPrrj4vKiymI0EV8Ac4wVV+QNahU7W8mqNW9l7GzBYWz4
cDVUBX3tA59G0WskacWDWLNs/16jloKAHaX2+VYdK7ZQeXnly94+HlyodFuhe9xD7cvm6Opyq4Vf
NvAyuNv2yoaicxDfWJmY1Nd9M2/7gR76lrJ5KWD6u6FpXJsfZC1L/HjmbYvEbrxt+7QuBHeI85JD
91b2XBm8rJb6HEC71Nze1VpVW8bU6G7MPj+umejkBPxYyGWaRj9pBxNjdMT7t6OQLbAWm3fHAAkF
milYyPhue2RSvpJnSD2cQic/tYft67+ciSVZVhc6o4FVWBMYJQgMdrdlKzwstjlbSHP0ZgvOx01u
WPW2u+djUcO+5n07WdWx19u43LoE80vaRu6izgDtm0FqTQBIss7jf//eS9BoSngcm2WG2XJZwEPf
TjGmthyY485FgXLlWZMe+WUnOL6BxuILfGHap7RfqrFTJf2M1cBWKDiGhZeVnEYA3WzUl1fTCWoA
zkBZVY63zyln6Ykcf62Nze0dcTnomb5V6QtmkUIttwCiPsfI47En0Mi/Qt4QN+y3ZMEhqiH5Rra6
DOqXmHG8zxAwIuy8FFG2AhuevCmZ6sV+o75UgbA0t3NCJwAY+f4Yc4+rn8I6lt2e19v2j/rQQ1kJ
l5qw86VUly0FSzSUQwiyL8/pPl+axxe4Ph+I2J62iM4QxGBtjrFtFcq2Yc123o7C8R9bGj8sTjGp
Om+ThtP2io8tpXpEn7kNaEVuj7rE03bbIXnZw1OddboWXFIuIhulT9vdKu6OG+R4MIDEb1/NNleP
hVubcat6GwOuAQCmbMtu6oxmHinPc4123EFOkw+ay4eZ5Fe8kHQ7vRDut/ugc2uvlYgaY0nQ7ixD
bItwjN/cFVtbS+PWKdoOkq6VVvP+9S7Cf/bJN2NFZOw2sQ0ofqc9N9PM7DSD83dYSCnIc9cElcjQ
yxCU8wC+bzfNy8so2bwsZ8elSCgCSrSdU+bN2yUhErkFyguPtk23fm6ZAxsEsb3NTZlluhypX5tQ
vRZTX+PXfQVIv8l/FIrujO8wt1yUiligJ9BN4NgO8b4uBa8qpc4t7mSjOO6esGqNwocETO+oaoyt
eaPbvX4BvPcMHP/1EcEj8oSbTAkN1NNH7AyvKJhlKVcvK2W2Wcn7yzzDYI2YUULWPcwzZZL9vobj
PaGxqimwKa5A9aTrPPhmCRRAj1DA7Af74FJKeMY9BOrKmnZdXmNw/mM1mtmy2MfPgQsz5u1SR4tt
yyqh1iiPSoV0XBc4LtklIil2Ss/WL/u6Uzz/eO1z822/RS+LQ14UYtujL1ErH8otAX9pTB6DDNYG
2948/u14BLKXUgmi8kYEl2qiNEb0cpeQTiJWvaNNtVUNKFFsB/UYaGFEb387Pn37ksco67QFONVO
tqaKnWUKf2NL5eT5Upm2vTS66xZ96wLBegcSFW3A5eoYtS3oL/xCmRjb7wHO67d4J9TtJmf3bn8b
4PDJL5pAkWi8Ph76C9vztEcKjABEGJroMFM5N+7JMIWVt3ATakSUdngaxvBayqqt911pbnWKl+o5
Qf54UzYvZc6qzpyxY3WUZxiZPjL6el7/l/rgJVdDcm9LGY+/a2ZYXIwXOLX/OVreDhVJF7BF5lH/
ce4dczal55CJHNsSL1sJBNQWLF866cdmlzGs3gxOm+XmoZbFKqAU6WsMH/ClpflfjW/ODmV+GeQc
vtfb6KP7vzS5GUS/zYGSrBY/z2CcV0c3+/a7+Jr+D4pEn8Uvo5vt145zG0v7g/kpbnHwUtjsz8OZ
49zGMv+wN6gDXXqLtgoCkX/Nbaw/6DshtIsNBCYi2wj/r7mNztQG4wCEeLUNILINsf+LsQ1Uk18C
NcNdh8tDx46AD0Ejc5sQ/Yy5wLBML9BIscCRxCM0WWXV+2AxUbQPvI6011+AUXdAmq25RIJMTp+M
NjURiu0LiA74sK1BPSOOsOtXiQ50U6voCCZGkhzgfmvmnilFsc/yvq9CxJqnqKZ3ZYaAdnCczQpb
meB+JnhdLhos+r5Nkzdtp9TZHhJCIn2KXDhlsd6k0NW1dWWKjqjMVT213Q/P7aqPI+0uHN/jprei
1YnNmX52VcsQAl6sHsylU5pDmw8rHZs4jedH6CD29dSN3Ryw+O0nhoSApbXctR9kPRsPdgIIIKqW
Ov9WKIt8V6hegQxFMpLljCk0OL2H7UCjOFfuHTHN0aQaEkpxKpfvlV6r+k64tfN1qPX0qR+gjdJk
qhD5rJ1VvzVjTTECJJPWOKg7y/wA25Fekgkp3/VJsqpvmh7b1Uc1gZv5EeMPlGNixbTT0NVG4z3q
LLhYJY6DAYa6WmjAxdVYakFvz3ARBzihLZBd3c7eqlWCikzhFdWEpqMx8BbTEeKwmw+KvMMwsYJQ
0RZrexhEm0ESSxN5Df5QfgMgrGaBuhg5QypncUFC56UByStu9SVsvLW+rwZk+30t77rhGnwNjLqh
oflynWnxtJGzB0lyWSHvf4g9q3gjmrHjddLtbHbAGfI0QIS2/5Z6s97eDkWiIBSPheLToiruZ6FP
5jc7FWCfIZQsH81cSf5EGixHBKtaR4CXFL29P8PeS9AKolMCA3rqwFE0qqrfmY40vyeCpuObQnam
tk8zBXAXugxz/qHvjM7c9bOwykCpjHX29YG19YWd0TNKkW/3M1BpEG3LZrDfOQ7qqBurUr0CJ5do
OzE7AEOQW9msRx2ZpO9bxi8gAaAqT7MvG85ZMFpD88SIqzKpipL5C2KW+I0in5F1uzhb2qdKztqO
khBV3Lay3Yc6zWp66iQP1YPWN0mLq0s94QLHVfSj7WMvuy478KmfCWC9yyGIDeem6lTUvOjb9fGO
EWCX+8iT2vFeoNok6bODsQmqdRY2WJEyH2i5pz2dWgdDq0B2soSdnCdJfliTOntS8ab4LoXj0Fu3
nUbzQWZZsCINujC8K6OOZisRD/3amvPeQOuE3VSw33eZY679DgI6Lf9mFq5Bv5VB1o6KzfxBX6dp
2CXUEzsvd/Xu1h5T8dnROrrNk2m0j8VkwOZJcfAESqeU7hoI2Njybkipz0MdGSVtpyQqyNyx3mDw
KKo1foXazF7TGzWLZtRiDjOiRPDnS3V8WOnPPTVp0m6w2B6icSZku4PqO3zoKjP3AkW29aeeph8u
17j6zMjNFMYXN5b1IbNbBIonmo8hTG0O0MJ0bLcaresGGX6SBy1leHWjUzh+MAsmTdedvq7UBfUQ
J/RZapkFk4vzJL+ucxgTkU9vGeJphg/dPjaDaiFzQxgL2mgAL9eL2ZOTq+1cvQAPlOXCiZLVxtYZ
78puvi7jYR53LmJubHOGImXYooh0hFv+f7izXwVm/G9CLs5d3Nyl5zEX+89lUX4W3/7nqtv+6H65
8vnNf9/dzh9A51ChBwMNFhoB578wFzaYi03/AygS+ddWe/11dytc+UDMwEo+I6c3uPZfl7di6X+Q
b2qbewSngpet/ze39zMr9e8SRoEUC9fWAqPz66XdZgP2g1VRRvjgvWGMjQCYiQTqvGZ3S6I6bz21
G+6QHRePDvJSTxDEi6Cmyt5XjWYHSzwvAc7h3kFdURcY1Vj7WLRATH9a09/BKFiDn2rAv5/uJKVI
scUZO9csotJIqxvdXJrbYqZQzlFCv0P0Ig7U1rNCmTgqFPEFjT1j/TAyxtkjhcjhXGKkDPg+yY4e
u76P9UzuDHgVB4dOdUh+bby78KQboON368ib+jn5UevBJjAWRTTEmhsY7UAHgQGaXztF+lUtzfTG
ZpAejiskNt+iB7Drab1ewvye+/QTmAn6Z7E3pm0RqYg37Am9005Bhy90JRdJm/ZV1NVNGaTT1Owa
bUIoT8bZS9r+C+jqZ6zLr7Cdv97Rlnv+/M1rQZsfkFkRrYLy12/sMXtIUOe8UqzOCiyUBt5lRrZ4
Gygk8V9f7l+RbH9/5klPALdeVVcQHY2Qt6j2E+Lgfu2K8q6O1W+vf8IJGunvj9iQPT8hiF2oIJW6
TkU0akl6szYyDeGL1O8rO5siNOrSMCd8B16yqIHTVCIiqej3brLeF+W08ywFk04Gende0X0R0jb3
daYPAaPz+MJL17et9ZstZ22V6U9PqCglwAx7yiO9yOfNLj0PbQbG+xJIfGSsqrhG/6y4xta5Qr7I
Tt/DmUBpT5NeWA+I9S8xU8SlLZ2DUcwYy0+aft+sw3xjyGZB4dUDMyCdzq/mpb+AiD/33rZ//+mR
q27KejpIIlrjGQQ6M43dPOfjQTTO4+vv7cRU6+/3dlKPD/R/SjK7OiqRm2Oaj0Af03UlsspmvhnJ
mXwd9+mD0iHstYqlvRpaifZ0pY2+CrThwW2zJUyxJ3xTFxKcLNY8f/YiMaOkSYfIyZc+GHVM5eM1
kQcDKEc40+c/WKmWBlo3aGFRLuh36jMWDLG+H3usBM1xkFczXfUdAziUgugr35iJKaEjojsDFel7
h+nSHQLD7n5KWuNCf+rcap/EdkTmcUlDeDUS2NEFm7bmbgEvgPbR4uxfX+6TRsLfy30SoWWLrr63
zCy3k3d7zHrUHWjiCjWl4b5Jqj+nuP1k9qnYbQAx362M5cKLfoZi/W77n0RcxDUHx2zNOiqgQAOY
tnLTDiZ6iRQ96fgdDIwjKFNKx965zlKYwdBo6Nh4PcWgtGdLjVZEpy5xHM4+zkkIBhLR1GttsdhN
ZdxOazGSG3ZZFdEqgcwvzGvhJmUoAdtRLdRTqGgF6nOdRKHIrPoLgfGkofvX+zBPovEoLI67qtVR
4iUZNCMoHsW40FZL4g/SgGyR4WIXLiocs3SSLjgIzz247jpcuA224PObt3LaCgUubypUtGXkTqMT
aFRiu6Qu5Y1Q3ZIU1b7Etz+zt7e2xs+RBONDTtbolhFEogp1Itvmsvfgtmjy/etb+1cI598reRJe
wePA7mgAGRQwIHcxxqK7vFA83qA2oF6QayEoQe3P1z+MufWZhTsNjXM+CGCYIsL1bvnmWCbyZNJx
lmsgk4q376wZdeMCZpjjD21Z3pSJiu5gP8S0jxmLliCEqN7DwqbJeKUAdMntidUBA2YH5egCfClb
1FCZbKlfLb2PP6MurQ07FQGzT0j1Dp9S8AS7Ku3R62SEwfC/TVEExvsmn/ypd9DCWUTqFQc7RiBV
dQdGJbUXa2gcuM6o+sus33UD7DMjLvVhmwd7V+XSueQfmaasYcmg0/WZPDXzziZFO9gCG3LQTcbw
Vtl4b/7kCOdNYjEp99Eaym8yNH61YEa0COniTlf+XMy2oFejVHMI5KOubhd8Wz8hjOjcZAN8svvR
E1qI5LBpBLlVJYwaKQlRDM6n3A48BuR2mDYC7NxcJ/1BT2v7vTHkIF0WUa8/FFQwv05M2kM9Vlwr
koswHqRLZesjhmbetrntvV86z9JCzYyzhg9dBPK4Y6WbflkP7RPFGKKYXsrX8zvprW1YuUZr3S4Y
VhpKzz9SxEeDUV6X6qqAS5gzjfYJTpYjDJYh/5zTBHlvZFXxpqDyvpKi7A9WotOlgYrAm4ep0bj+
WDbpQm1tTlnUAa5TdoJG8cRCj9ZhLYT2ZKsjFIepKRAnnjS7eGPnjqdcp73VfUdEtPwx5Y1300qn
QZOp6URIklCHmgsoIVAyyCKBFIjlBrE1IJGptbP7vnJX3rKGA+w7lOBE5VvMcWHPZuiSKCs+TzQL
zAKYNsMQvHxHrXqaEIWjY7FmJsLGDehHP8V6vIq8OTWe0E8fI8Mt2g+5yPPPWmHbXytTgaY4JPUi
PkCSsL961rgqeyqXGejgqM/Jg50ZAnBao0AFKjaQt69Dc3sH6aX6mOi1wBm01As1QkUImoGh9eo+
ZRSCvmI+4qIG03XYgythP4IofcqcRn3srMUzsGkai9bHp3WMdzZCLAOgXnV4wN2NlEEwnJ0CN+v0
x8FU9GSX9SDofW0R5W5qLHtXeSnaz63n3aCNNuxyY42BF8U0mNy2ojbPKZ78OMnXT95iSYn63GqL
QI/n/lE2lhA+JCHwL+oAFGdyzRTU7TTIwESl7iHR2NbBELvs9RJPKytFo9k3rWlr4Wm5FbY1lBbf
GVYZKR66/HMnm/wN+rT2Y5/Ow1OrIiYXMtlnG7Jzkp01G1zWtmrkD12aPquM2d4XoPIYgTpl6zzG
QyN+KDCOvrrJqDFXX0bru1wMOws0cHw0p+QwfoAoi9I3zWrvC+CsHlxlZ4jvdWLmH7K6QxY6ofs3
7Epznk1fM0zwyJJR3WemRsP9gA7Nn8s8DHtdaYf3dE0aVNzixLjq3TpuwthSYvR2Uv3e7dwQGAD9
NRow2Q+oik0IidLy3dRqrtFgnt/3WkW7a84r+RngOS2+tFJbGel1hagMnk3lrqxd49PYDXMaIj9x
PVVqeiX7uKXnicp0E7lzWcOPWnJ8/czS0VGW1tYvhdc2fbR0+bKGUGiV27hb0VQnJlSY25QzQbNv
PiGXulTXahOrd9mAEIsccPryDSSuP5qoXc704Rb3VsO0tA9hA2AiynCLbR5n9xggKjtepIwsOc02
VPI6GwKvWHM6bc66WyqgauCXliwaF0Cwm8KY992qkc0Iq3JSv1YJbTSfetIqMBOahy+SjBXsVUPs
9BtHS6rApiV2t3g1bLPSbgFxFJC8/FY46SFuErf3J6UxP6leX30eS3TQmJfq0KC9SmaNbxcF+7kD
Ch4TwgmZQQY6K2WQnlq33mxyDF+/Ac9c6M+Mu59Kg37ZCOGtsZUGaA/IpBBsAbTfi0lTLyRHWwnw
m9zEOMkZGmasIzKcNbUAqsV4CdQ7yPbahZnamcznVC3KjacU7KUtIimtNmAY875uK++mK6cFkeqL
3sRnWiLGSZ4gxglZOk1j3jg3a6j26nRfJspd0izrLQ7ApMCL1gY2guWBPcb6haV7XqPfrd1JWSXm
aqZxKeqoilX5sXAzvpCt5IRrpTTXJ0bbKnN4NU/IBKYEG8MW1SrDd4pqZYQpleK2L9tNaTrOCpCa
df2xZqTi+p09tsohr8eCztNzlqEs3JEwTebxxrBoqC5NNb0F7jk+OXMWF5DpBWbPOh2GHZpnaewb
MYfwoEKc22Q2pUdcdZf2QSuQ7AQM0vYW4NFufEAVv/golopeEfjq+pL94bmNe1JlgV4a6NS3JP6Q
IfaWMJKrMrYXpFyNS0on5zbuljP+dDbmoeoqWdV1RFu3ZV62GFGSL5eUcvRz3+CkkspWvfZWRxfR
XNUQEUXBuMujNz9YCf4uRd09llaJ9wE2F4iwe2Ywx4Z9PYDLRRMwS/eFhpSviy6Un5u1RR9+SjFA
ybOPDZYGB0Xvq91cQhnOLSf3iT1khyh9XoPv7+7VNjcv7NEzB9A82aKAf5xWul1O4qYHc67ghy44
CqmSfZshV174lDOLdWpvlDhrpiSygekxgqBMmN/t2orse7LJMV8PhWeLuJP3LcRqK6Uxl5Fhrem+
nVIzKAHCkoHXmrNzuH6C2cqXt0J4LZciahoTGPWDmujx9wuPsO3e35z3jST485ZzGqX3RjookTIg
fNzEy3LQPZG+3bD1DzJBK3+g4fhBaGKg9Dasu1xW1sMqCxksKE9ETVxeMlg9V4idVNaiTbIYYYsi
Usia4Ryg1VypFqCQslYCraqxc/WW8Z/1TJ7bSj8dNbo1TpH33BFYKxLhQI4CyK2V0Gjj+t2FtT3T
uDuVwAJcCQe7X8sIAfX8lvkrYP4cjnqOZPYezLQWdkm9pTNedyWpQw9lLGccIcZLIkNn7pBTvT8H
2gLEF2xJrSVX3+SjGd/NYKueFIk4+DJVkE6Yu/PqRXrI1+SSBqB+5k3qJ23bBW+HMR3MLIrBb33L
jam39hkSWRqkm+YWuK1t+VYyxNIfZTV96C2z+9zTr5Bs8mVUca0pEDpAHtgBwQkAKpy1Cey4CjuC
f4hH+ZHWH6NW9MdGJOK7MnmvlFVCZy8tay+009H+pIDYRcjYqalxTCMmQzPFJb/Qc+t6kmAIs8lr
stc0SodZp6pMt04x5L9wmKfO8mfJPvZtHRaXL9RYfEvBdiW713fVmbj0zOX8aeOuiCn3trEmkSfs
6pOdzEu4KIjJ5E3eXFAcPNfse75AfvqMAaXltcJPJ6IXYeyXwi4eIL8odMdpjYLURloN08ArxWx+
DIPZ7vDYEI+vf73nPfKbgHRKWqcT4kKs65VDlqXiumuAP6i1u35aIN/cNSRECIIDKggUNjd5LZxQ
ekEjogdaOc6g2NSESNXTHkp2xpR592KJYeS01oLrD5y7vULDJYIzB6x35vb7Uqhu9WRmKQDuAZtb
eCsoSvs6G4yIDBjnzi617F72+F0dXv+K507HSSLh9RPDrLLII0jLiV8W6zMFZr01SrcL8qzIn2Ra
Jhey1TNTm1NtDbRRjKZ2mywq9PW7YfQPIGI6qsMcwaRRO3TuVP4LSelLuiznrrTnIcZPW0e18yWv
XSZUYkhvNXcYHlT8+vhAMA2OnjX7ocMUqfSKz/HqKE/APVSokf389vW1PXc6Tu6QQovLBjGOIjI7
9kgO0TTMGCfu9arMLsxjznzEqfgURA7VnUeRRkzihqsYXXpUorP6prSrS8ooZ3bI86zqp0VcoQxA
v1OSqDcqw08mOYYUG8Vt02rN1SzHgfraVL7+oyU71TEWoMlojLhJRGneBe6k2lcehu7BNKtO+PpH
nMnY0A34JclIHTGvQBWKCCPn+q22bmr/AveCHmn+Q9yj7/n65zx3n38TPE69Q7xeWljbE7gw9BU3
ebPQIMzR7zXBmtwJxVDuBrcrrjt1eKNRQbx17ApPdq1uPg5C1z7DpCy5Q7TvgkTYF7VWY9ikvk+m
XEQjUi1xE0HFx5kuKf6EzGTDY0L5nR6ECCYFeuIyJMVeafsDLD36fU1lhSPW2rSVxuLNollfc4Ib
DYSsJ0dGEn+sE8NXnVT6Q01+Odtp9SB4vWEMsS2EsVfcFAPK7fbSZ2Ha0S7uM7mH6NZfuEzOHddT
V1sU8eCLqzo5gIt3ELSKGpOvvrWRwa9x3ikZGqStrkatArF9lKXyKenkgG1UqUavv7Nze/0kGuLr
V3mroSVRVznJv3DQEY+rLstAH1QtGDFSggVcm+P31z/tWYvrdzvkJOV25KjU/YJDatk76p1jd3Vo
xGKNmq5tr6ZZTw+93cGjMDoYic5YodBHxxU9XNOP8SwMGO5/8FIs7jsEH4LBatW9OeENCl5o/ZfN
pGWbEOaowpX6jmIRJNJS1xeO0bmlOsnVvdHrMP0cksiZ5w7jLaH6BKLlfq2sP/usyB7Wkv7R6wt1
dmecRNJlSQo4wKjR6RUVo2ks3UEt++WLMy7jTTZmI2IRRXeTlmkKNb6qwX3l3U5mqO+8/gRniuFT
Dc68gJWgYPMXORsgbMFDOKgysMiv/+/ncpxTjXPZtR4OW+QCiZbQHNe1LKrXqQ0dTJ4hv8/ODewn
HVDZmqNoJB0f8oJ9IcGyfl90nUo5q9qK71lDP0S1ShANwyx2apFnOyT42wvf70zIPfWRpaeXm+ui
pJGDCvATDKn5Tu3ir527ijGgwr/UzjsHLDo1zHUXAaLIdtKocMB+4NK3PBjTinx522MHWsf6wbVK
dT+V4CHXfM4ehD4oYQYLgIja5AyJmJwAj8WRE96lcb1Y+kbXtuN/uNYn3QJgxUa/uFzXZSvyh1in
266teslAytI+vr6Xzr3OkxCG1kU9NOOQRag6eQfgx6gOqq71xhzMS7pSZ9K4U5nYbirV2TEyPqLL
u2tnQoFiVQpvr1uVd8ArR0f2Ad0DJnLNhbv03Jc6CTbAXSV+a30W8fr6wEYn/pot2wXofF2SGz+H
vVFPYgxA4GQ0S4/61FFSXBZlBQmz1d+WbYt7QoKywiLr8ZHPlVfM2NMIGVkZWIm7gjQWiNebGv5A
kMIhps/lDlLnENCj6XctzPZ/dJCYqv+auwxQXSZGbxl9WItm+WQVwZI7yx7RC0g42SoPr2+i3x9Y
VDR//Rx44hCeEuI3igMWs/RquVlrDzwyxXSQVkt54cr//XuFovPr53iVACImrYwe44CsHRYjvhJ7
SthOZXVhyX4fua1TkhlyDHmvrWATRrSQwrX3zLteiiV8faHOfYHt339KjjV7BI9deSJq7cz2cdLG
Tk3nhnAXhvb/7CNOYkYh694YSuBLuUgY2emuc9816xuoFZcEF899iZOQAal1cFsceaM2xWGjKWoQ
ZnW7vh1HjBFf/xLnNtRJpvP/2DuP5bi5NNu+yx1f/AF3DoApgLT0VhQnCIqU4D1wYJ6+V2aZLrFL
UlSPe1AVFSWJmcwEcD6z99pakq6eZ3vlPm6j4TmK9AbJNbF6Uu9JVyqi4fD71/n3VQm4+Z+/D956
N4+5RZ6TMB+gW1yDoJW+UWtFqBoC2CQw8N+/0q8+tE+PixWT/zqhit7bFVNrswL0iqUf+JGeeH94
iV/IMzB8/fzb4E2vBrdRGZwhZHyTNkdHfU41OEuVuQO9ixr+tBEz2VOQomQMfgcc/dhhMt4UjvvH
uvwXH6r76WngJoKxQEUbndRtM2NGdwccNd2sv86lLR9dWovUN5esOygzGj1EHONb2dfGqxj7pg7U
aFvvw6JNRy8nuJt9eWn4GtAhK3Bjg3XM77+QT5jMf2hnxGfIdK2lgh4f3a41Ep+crfrDYo/IIzKc
713ebYaZkTbyQ4S9snaD3lq8gFX9uPUIG8YNKUSIfAu+DehGfyrsio26034ZsQfvBkGQmiqjeYP+
cg1LrCKb7ASrHfPkopvI7VMEs9U9rowROLfORvZSLbH8IhNX7UrM7Fvcqhd8je0OSJZHUF1sXs96
Hxrdnx4U//5YFu7p3vuXZ1HRtJnZGFwtSCzMQwZVxu+8DO0twLK9Ws0f2trQwHfdn3II7DPR8n82
MML99PhDrZmcWGXZHk+ljuh5rEmCa0u99gsqsTWcwTxhpCqkFzQAzK+MtFYEjwIJ6zaWSNOQHhLV
j8tavsOo4HWG78wNx+qUrZXfCcs7sidSAXmBW2KYY0ZSFZ8tIO1iei0JQnYwV2jRbsjd/mCSFFIB
+HDmj0RFHVZCju5b0Wrqhqmh9VBAULklDVt8JG2VGCE5kBCvhz6VVyfHf+oDDB2TILPM6Kb0NMLf
lOZN9zHraxXGjazHrRa/s4muavwQkXldgVJBXlPm7HlA4BwxVzYZSc9DSwKbxSzQWSBl7FI2XfOG
AN+YLD7XKfbjOrPA0hxtLUJvMXJnE/U4kaA6ueV3yTQnnB2hOWE6W/3XTukEXg9wYk4GEI+dDxYn
wBLaGr3pxjg/41i7H2QyHQUG+m1veDdNrHBSrdiUcacnYxOoRWpsb3rHvKynSteJqk5s5QMoQ/PA
75d+jEVhXOKyjwQEA8CoITokCGVtnbyZTtezgotgsAUiLYtkYxHE+CKG1jwWSdVuksTt251eVswr
yOAhmzKfps4I3CZq95bGr5OCqHECl/MruS15GhhBFY2ZFbB5n7/XejOoe9ST7X1G/jZyBNcropOO
yHtvI/LgAmg/xT4mHaYOK0NG2FOapdRwlsTddD14WvFRNZ14KRZaUZgUuUNyKonxz26WkqU5gS4n
bTsRkPMnLN0hidvu04BJJ4MuEzffsnHhVlnzgtC6Ll7UwZgza/R1FAsBuo/W3KKCGrmkV1OyqUDp
wEhWaNPLYhh1fCRiznwavWb64Zl8rzvMX2UeOmUf7eehykTQdxXSB3tB6uLbk5UhKXFFBKwgHkZ7
R2T29EjbUSETG9M229KWiBWVcGnPu3yyU2gAyjI3TRbbdiASJ72CFbYSbykm/W4CSwG9RWKtSk2y
nGPL4C+4RoVFQm9mnWyXddUNP1/iotrUOM68Q9tr1bd0gDwTzOPgvU5gHCKXLTqIrWq5deHAYb4r
PGendC5LEtMJPMwkXBSsYkV/ORXNkm8ZbbXkKqfxW6+vKdy+IjuNspIsMGWve0fFyrIGP+bw1ic2
IccpNUwVENob32F7a9w9NR7bRRdqU7EZu4YvlKe3/c3LkvFJIz5k9rkrnGNmGvMMjKjSiU9z9OxG
kgb0Qga7umDr0EW+6ZJhELCx8x7itNdyNLesRNhueV12z7i53lWZJt4JZGpCrgWtJAS9JFZ8yNv0
aawi54OA5ZyTOytnPhKv7+NNOlQ1SukW3cF28Jo15qkdNVfxdApatLSiv4tFpS+By/BDBDCFCZLr
3G5k2o/dIfbrZAXBr49T/qjhmCvhiZrlE7JozfZnghi+uUZNu5mD0iBhA5AzL4Zp+mZ1T0L+Oley
CImAjHboEbtko3kwr7YtE8Xropxz5c9caSkOydXgUdMoDYcJaDz2o8WibRZLawyoLDgHNvXqDltb
j5pHbDNIvpXuXOYW6KRt4pXDh1KgGfzVcNbtAn4Q0QjZg0wX7B7Hvm0WpKtmXA3eoBiWW8N0pWzS
pHx+nhuYEKX3XQQH6TiOK2GX/OooM5ukKz48T01jSHLFuO0pD756dqfz6MqHhU+oVco9WKSZCL/s
AXv5XL7qYl7zmPQvYxU3uk7EgO91w3QAHAgy2vVSccdd36LSTDzYVBB0yL1dYncKatBb3S5mlP+N
jKQrt2yfY12mXQiu3LuYTS3+Dqoy5UpAMEXwRpXe2KVjvUdJjF1CZU2D/1Wa4hAjsXe2oIAqLPQr
iCn2ZcK5a+Y+T7e1zuiznwvH9mV7IoAmzagiSp2B5QERJUvoATVg/VYaRuszotFfYAiYxX4oYT2n
lnMDDcB4TGs2umuuJ7Xfmg38biDQHqtCJkAR+rbKvizQ7nChN1N0O+uFsH0bwudXsizGeiN65Fzo
1dqbPiKufE6XJzShp82pl1WPGuGlkERk0n8Us6yXoEc8V6P7zsvXwit4c3WaL5C8Irs7MmYs18Dg
kg2Xpia6dE5dXQtNQl7vUf1N90nmza9xbffLzh0somZkLrohKNp0WihAicP2OdL1E1Er1vfAOnNQ
ekX1bU479bhS4103MFSwkerx2vjQ4ds0nLVII3yAC2cPBG2xQCzUUxzozpyMQZrCqtg1GNPeE+7d
rxQGnemXrPMapIwwnbGhxt0KuLrNq0D3Im9g5+pEB/CYTPzYmo+XaAeEj1jOwhhsaj6iwMtUdQ1s
H2H29/8fKqNMqRrcnaqy8gvSEt5aolXNl9+XoL/octxP3YdLiD14ljXfR27j3HlyZLVAZxCYHjC/
qAPd+vvX+VVB/qn3AIJQ5jFp8rvEW27h2Nc7godHHxh55McixxeLRPL3L/WLX+lzzhGxEaPR1eQx
692sLhfkVAEPxWlLOhwie5SjF79/nV8Ur86nHiOLOGBGQvx2mctz3kiNd3sqTmlW6K7KOLJZDnJI
K3Cr/6vNmficVMGpA+Ts9IIc5c1djkz9B3MCeQDc/v77X+kXU11yun4uyCfdhkFFBNHOUUwVKwuY
b10m+RbUZ/9tgI4X9oMqwqbsuz3JuTIcinr+9ocX/8Xcw/lUmutomKXGFHSnjOkxJpEtWFSCFwjb
cmDGuiKQTJDQHfNYMDnQDkU76RdTO+GFtvMqtPpCgySr3n7/dn719X4aYswrBJlGTXKnTzUndqwk
DOmqv/bSpN6hqy2CSE/HbUx994dX/EV//hmRMuaG5s2RHe8Fsu2gLhKPmnwZtpTMf9qMnvfW/679
sX7+gkcsgYkFIXWP2dwL67lYtg33X+BZTvzO/Z75NVwY3HjtuqmrKP46SqR0pBOR02Suy7EwKQMj
omJ264RnvOy96CqKx3RLa4OLK/ZuIU0WIGDr90546fb338UvJp2gpn9+28zfQSWXjIhnQuQ3E0Kq
AE7ptP2bcXMdnNvOku8zMaCXxWKLfV0ZzaZ2TSip5SRuLMObr9HUdMEAXPPBTgT0jaERG9hif0ph
/dVj59MnS7045JI00J2rZfmziUkOtPAcH1NO6gNqkPl/+RT49FEYNfwL05ycnRjsapMUZnFFU6XC
BkD73e8/7l9ciM6nQ2GF0wOW0HF3K1C1q8GTN8W8oJ+P1j9J9371Cp+Ogz4rIR2yOt1JV3saMsu6
zQD1opAjO+X3v8Mvvo7PWaZwLwo2xtxMTkpq4gS55KKea2OLJbreGaP7p1CtXxxs8tMpEHWW3QML
1nZANV+Y3hw0Y8LIUCYfbVovh1wOzh8kd2fP1r+5dz/nesqu6HQMP8k+GrErt6Sk3cJGVjfsWaW/
nhKqLDkife+z6goDphXUHdw4M0nmkHCn8dkrvB8lVMawTof8UkWzAddxsjC4WRP5OIuzcWNEwDaQ
P85J8DEYLuTGLFJ5aw1zQ4oNSgPJVga1VuUcJi3jflrscqOxg9+2xoI1xjOLm3g10p3lNPlVRBBk
0I/LdKm0Zt4kjl4eyiJHHFHAkKF2XDfVlJWbHBtM6IwojhnBDGjp+j8x+n+xh8W5//OTg/j5DPlY
oe0AvfYHgwZrw1MvCXHw9qEd2Rn4mAWXeZ5rxz4d9HsgnHQibpL8oRz5xMr/55BPfjrWcjNuzS4q
o52aes8KXWMtbtiRW53f4dTakcPbmiHACc9Aadf3b8pUJZIwOe7culG0zktuhFMmxLWXsZ35w9v6
xWErPx1vVhL3g61Nyb4DUbarUioKdIxmeL77/o938f+ISf6XB9EpwuSnkJHduHxCVJ3/wT84F/Iv
mwwQAyiay1lFwshPnAuCbQ2Sk0wS+v6VUeX+RT9tEi1iQdbxyDhiuP73bBHjL/4BWXi6YbpC8Jfc
/4RyQXg9d8V/P2JgVHGGGGCyJCFkjk0Gys93DQEKrswrlQTJjOUbSo/lVAEubLsJullGsI7xaL2q
1bCfEDUaiH1cL0vBn7cJPhkY1A9TOs8IsY3ceu0TF74L9wDRaUmlPS75an1Ma+OZYR9Xx5bW/J79
NnakQZuBm9bMHy6sxkCfEVsqvq8jmwxJrVrzu3EcxCWuQqcNvbkTz3OeMk5p1qqeUDw3kwgce7EL
VIFGzxteY/1hinWvIRQri18Y9gzXTCFSK+ynyBi2yCP4jZwo71+ISYsmVqAWtl8T6dZbRxLmXdtE
SvkJjOvvcZ+sCVoaIqT5DfNu3MBFEr7Wcct2egKra+lOGlohIXHstKpyLlozEnhF8SXGYVOUkm2H
zYttDLMGRCMnI/469PF4pQYiLqmqvMX2VVwudwktv71jQtofS93VGEuUSrvpcAgW294ZMCubzHSV
nzsMH/xyxP8XVljnotP3UopDA6J7H8cALq4Zt9krLdbsfDUEINHAZpKlhVGfeyhQsTHR0BO+Ifjs
J6y0WFJS5n9t16Pk8YS3b4ipFaAExQObquheI88LFFkPb/sU12Hca2USF2HruM6VzfuLQzywYgxi
aPxPcYfzxMfx4h50WaIjY93kgrLWkMn7mg3zj+DIgV63KDXvmySJNwkaKYZvxoyQ3bdytNx7Uy/F
A8EKCzMVrVCPE+nW4Mfp8qlcARfiP8yY7IyCqJEcjP2URphKmG5ewfthQUKmCNcxnFzjh4uCrfTJ
qJwrHzBt3/NpF1hl9MnTTkAn026xuXVyCR2FgzSoFw3Z92gvH1Zf19/VKvUfc73qNxIyY7uD7G01
aGUBwwTNhLJtkzODBJxwwlOGZbuk3xI5DaSKUTljKnN79arI+311qjqBK4FvBDPPYq9sdyT4qlVM
VzAPtXSj9xVyncnNcJ2Za9e9ZpPrSl9OLLGgrKdbw84He8OoUh7FwNHB3D5yVn+NE9Pe4IFh2iNJ
Ney+LVpUXBOpXmAmSZz+MKaxwwepitLeIBURYucQr7GyZhzNNTR7cWFkVhltQEk1j7ZeWm5QpQmW
3MwkWSCYU1XRlsXYlXaEYqm7jlyG7OAAJl0CWbGvIIBhdb811Qr2prMZoPqeMmp5PWsmo8aU5uKG
cROUdcyNxcdguH130XlOctlIrBy+rc+zvjNks6QbIDW6TZ443wWDlLr5wcA++Z6bRfSCJ2190wgW
YHarSfm1IkGC7063m69FoqGPrONMaaE+wTjzdUzOmd+uXloC80jmR5dGMmO0Z6pr1WDs9KlYxleS
da23KcdgCh+Z0B6/nCpgauuqvTmjEFY4wwf8gG0LpyCWc/+Il9UdDhaPv2TDKlE9wMuf7rjGLHgh
vZnrQbcyet+Q7XmKuF88jek83tBnl86xQvXKhet3LfLB7egkJWj72mzGi8FuPOM4ktAwXys7nR0G
tI6bgqxX43CUtXdKZWs7NH6lMJIkGE3E+9CFVmLh6jbJrQTpJGhsEdpZxkMuGst6Dm3bGC8mnVDP
a9H0qbPpErItoH2jO7rKpiS2bzCH6t+0jJRlPyqSyN0VxUq265rqJ0WeHOb5phWQnPet1ej5ZY2F
lxRi2YjbsdCW4Q7Ku74Gdl+lURgtpAbd2+Bb2e4mS60ftTZlGdyNpZCRv6bSGE3fVu1CWp9TUn8w
PDXSftMvo/7krJPsSMReNC2obGfSAyafXN9JYsHLMN146Z4doQ/F97yAyeKDgnSnreR7bQJScdxl
lzPo4SmxFPYXNynd255rsfc9k38flrNpfIthWX9jZ0bsUBc1zHVzK510JrDl8Djx2az4cdsKWnTb
OzOq91TOYb8kybUgzuTYgwp5SbMyAp+9etnVCoDK2EWuUqARF1djHTjVzXs8xOu76PPupm7z7LVp
kcUliTS+RNzQ7wZbhjWYBg9OIA8dpwuxezkfzjSNT5aIa+SJqSoHmP+snvAREfflN3rmdpBRIrfH
0W27XyzyCeoLyXCIxeBa0pO3Q9dvIAuuJacEj5xxAinnR7LmaUPInbWG2HRrxKGePq+cl5KJI7LI
B/i79rKf+kY819NUsECZx+XJbAquPZUXccxyIWYHZ01TlfjpQBe6zcsO1TaNHB9gi3C4PRppPNMl
rFGeEFHEgpMUqtmZ8GW347N+Zg5ojm1HvjDGNGND5RrIKdgxPaXO1LvB4nj4WAbL0weOC5h5fuZF
+eXqAY0nI0GXG0CyK5dZWpuv4ARZgtY8UBTHf16obVZ64lXGovzhxGw4mKLIpttqI/SGqq7nZ2Fm
AhBEpMtv6BSGR2IRTU5Qey5KvyCHiVMcE+S7U2ve4UTC/3DTJb/1WgIrgKYotHWd6L1y0ySiuFtI
aq3nHaetV+kXFfy85zGLWsbY8dAiimRr/iNHifRD6bH3w7AbnacT6dd41GTtI4Dtb8h5LjGBLfUV
26PhhWwOehPs+PVjSkhN7q84j5A324Z5SPFcOHuQdww/KkYwl8VgMQrrUiIBNg4c/DGktRj2UeRY
4waRXmkFCaqeirRES/+Q07wuwPkSUDCgVqIutLK4OOiz8nLfykzz0bVG+xEFc4wuDhdChhkki9jh
xg0115y5j0MfVTJIvbzDsdpUDKkAFuonnKF68fRqsE6b2TyFQmFZKU52sV6zq4Ge0Y9jf0Cz6No+
4XPZ9WjHhbouy4xWWWRl/MSJoueHzMuNZ2jk5hRYcx9tk16y1JlRsdrhkrhmvLGccbG25lzBE6qq
Tj4NFku23Url9NI5SUGnayX5I4Dw5hawRxoHpPownZ3jvLjkoQ7U0bPVB7nP8QfV7PKtgGvx6q45
Kgh2V3x1ULrAVNDqmlXAPe/gumqanttcRsMtOa7JEysVNwrikXLMn9iX60Gk5fnjlI1RzkrFkF/J
0l0vqjgV7VYAYfaOjQNkwO+maDAOfRo1WOiz2HhuS1XfomWqyz3YsRkWKd7h0ML5dGFE45SEnV0Z
ig0vgEY/iVrnAGJFmf5gZMZxWtesYOiZySNEMTYj7CJwffVJD6GTazjn0DRZh2KgB7fsWopn42pS
Hqy6EPE2blj1+nE9Gy/UCGWChJ4iMXRbr/+SDGQAgG9Fdu/Dx8xJmBg8lpsIKLVs70UgtALNjkwn
rLrVu1+qdWFv7zrTI6FiyZfa8shA0soq6vy6MpMvFZTk766TwZerckonvzIEopsc/ctFbpfJ3ciC
F/TsNDmPZZNhG+CMj69T1pMns3SzQMatZrzoGnMorI1N4l2vjpFam4zbrLJG7cWqNMfaZ5q1GkE9
TtVRIyotAQ66iEMOVuwpY23GA7Zb+AG16KMbNtS8h6mK2JqpUx6PzxjEYhI6kvj1tyb7/9pgUil/
2wY/jDx+QE//K+/x/E/+0Qhbf3murlsOwd9Alr3TzPsfsGb3L90xeD5wvTt/73b/HrIpwT3qUCCJ
XBSAmcVpQvbPRtiFFQQ1AE4kMTviP2I10+5+7oOlMKRF/3uKpvRAU/7cB8em2cnMkC70l5RQAqIG
HOB1ZobttCikm2xdo2hY7xPzFZS4F7+UspovREyaBNAyvDN7OzPiZyRHHJl92lern9tFbgYGG/Yt
MJbT/zxV1puMFmebqaTEGD6xyKi61kip8KbsNdNWXBwlig5r5zo9wm/bKfWZxDpRXiyOa77Z80g3
KKjFR98isWX0CYurnZAVpGmeBAwnfWQGJMSv0rG5AbOh18HSsCvdcIB1u2o8kTbqtI8zCn3UQCG7
HoXQnXQZJyDigTg9pYDLTPUKNHKUMm8OMTlTmq/0hRS0AS92fsdmd4VfGIul3BC8XZABR84TnTnx
azk+5MR5p49Jnittmtat3g3lHBjJ7N3Z8Rz9sMcxforE1D91Vs2vg6fK+tKNcXJPnOQME2UYy81o
mVRE6gx+RfUMBFZmrRaHOSWp69edNqbHqJyiJ2Fp8XjBB7rsNK30EM8507KELfKU2yZlprZpNZEy
m1jqk4uvvpwi13q29H54nlfVQeQHUvZ1OGNsPSLAnooz3JZ6wb1uz8hba3C9l/TEwS0gbHehF6ty
1zQ6TojqxMwluxkeL1zq8dipgkIIY7hmhBHInZmHMGO/KwgnQHjTM5C3J0VQ82EydQ/uGdmLCqx6
i84gXzM7eThgyvMDY8gCP7Iz9pfAGhDA7RkHnJ3RwKfnKN0rDG6wBGd88HIiCcMwPqmJFTBBABSg
hjM1IfyEbQKC2LWa9Lt+4hIXZ0TxsqQlR4WMtQEI+QljLM9I46ioaun3/Ql1vFo2D2z9jEC2nRMO
GUTMGIXVGZO8DkRgXSQQflxOXoNTtzJGLT0Cg59/lK49awdyJ2JEDNgpyru4aBrEcrLw7pYzppma
DOy4rXUvc4FD7GjYhZ4dZNRFD4MaazKg7FmfzSeA5YK0J6+W2cViruqBilq5X4ieslCypezXA4NV
6bxvOy16ANEUD8GoMSjxddg1tZ8WgJnvNQmPhGJHo/giZAFo6z4RZnytIqTrvmMbMRShvgADU9Eb
Z5eTOU1EsJrOGNJPwVCn2kPQYI41anqvidfhNoIkJMMGfhhFrN6jfEP3P0MTlnVi50HaZ1m1HdqM
IUK1ZMZ4VLGA+qxryKL8vKzsGd2SiKle8lhdkkRE58hwS7SBhtumwrJ96i5XCV+bs0uoO0y640Pm
kXK+OdFVhsPUFf1jf+5Vh3IgP3ySthVSYGlvsGvyGy/V6XBrCl+ND5PG10bI9jr9rRue4+masQA9
8nxql5tz56y3UIKQ0TirRlFw6q6TuabTbsy2+dqBim/hifTyK65cuvJWiOWN3VT0Qn5y/B2/Zf0D
icdo+U0mVhvF1anDrwe2WUzmT51/fxoCQJ/sugvXivIPoVsVn955YGBmzA7mWJbymnA/Zgr1eb6A
HNH9Js5TByt23AW4Z1Fkh5hC9q71JOZIj4wdPUC3yeyiPM8x6qEz3UCrGW80M5uuTWlbF/kwGWuo
lJOvJ90FU5F+TQvkQedpyXIanHjnGUpbN+W1OE9WcFswZSFkiZLKi11n8BPHicpNa+fOkYTRzkFm
WCttwxMtSM/zG+M0yqHK4O+6dtdqwXKe9izMfcB6MQE6hZnt57/NhVzUPsF4GhehFKWLq6tZp69C
0+AXp9ESkVIjXLpMMHGqz9On2S2ZRHnnqdRC8Eu7c7sOKRTQ9PaLeZ5gyWr9qE5TLYyxQMD787Br
OQ++9LlnCDaeB2KjShmOeedBGUM4RPxF2hs/xCRQm5JCy1gt4uu6G6B0vaYEP9FvWsfCqdzAI9Es
wglZLttpmSUFKYa3R/s8vxt7aT+Y56mefp7wDXo9fiMJyARSdhoBpudpYHSeDHop20cfwBz35nqe
Hi5p6x5MFRlMSbHDPqvzpNE6Tx1P2Y1XlLHMIqeupJklEtHxo/O0EnxB+SIjfj/yeBhp5sYyJDv4
T6dJ53nqOZwnoFgjkkcNgMIXBbKH+U/F2U94AILoOzsbdYD4S3MfV1A1YC4ZCUohJQUHW102hD6j
ovn7Lvn/6kbqRtZgv+aF3751b/H4tvxcN/JP/lE32n+Z4lTl2SYHpeQ//6wbpfmXxEpIloTkTyCF
syD/e91I8sBf1HI2xSMRROc//GfhiDvoL6lLy+WHevw3tor/aIXyU+EoOWH4UexhbMGbI+jy09qR
iss1J6ItNoRjPVRAC33JLYekPHb+tmL7JU/6tD7871XN/3ilz7AQ07bHwRx4JYzXt6TqppwR4r7t
oj+snQ3XOe0E/+WlHMpgz9bRSUFf1x2Sgvjzf5HrR2Xfal5vJRvosc6tBkj8e9UsEUYO/IEWouoH
NTfT9XJaJVtD3+ypmYvjDN7oOmKEGooOwpxo8vILaQA9gcLddFSOLm/XBH6MXYKATJaxO3gcn3uD
9cVDhhaY+c6cUnf0RRSsJdm36PcQcTWqcI9yrvOvBS6+jWMmDG8IVqn7oMsb0t4US1eSmmlwI5DT
KLdz5yvk9XKXwJi0/X7qtRtXod2L9Mh+tckzS6GlgEUpuxywxDAOyyUP9OHNqYuPJFdZQB9zTboq
yE3TUwFwIw9PpjVkfB6Ow7COYOMW9ecFj13ArgbeVChA2hfDTtxr4bTTxihhX0s5UrYibZ+fK0qn
HRkV6U0+uaZfNDI92Cjm90Iv3/S6JeqqPW1lWtXHDM9q461DJfTQUGIzQpjzYSSSYnknvaamppnc
YssOYdzRmyNGLUqlQk2OqHq9FIBdUHCM3gjmSYMv27lAz+Uxuxhke5kUgvkWarY85DncveAyyO+p
uqZHJ2kMclEzEZoa9QYlo/lNrhaGnlSv/J4hhxWuUapdzmbsAlPXBWMOd3yP5aL55L8YjwREn0SF
dSTSYBnK7JKcR2jhZREdOgScG3MFNRJ1Xn88BSjeZEUX3w5FGx0MB3Ktb/B/7sdS11CBlkURdvUi
tjnuXMnCbI6CtDDVsQGr+LCUopXEVVSTwRSkdI5DJpKvMZ2dQZQXDdqqConNOidTY9Wto+dY1ZsZ
9+R61ENmvnOwUGXkRFLu6QWG1E8w8jMU7Ny9kabMiVG8LhuaFCO0y1rt9Dq9SU+pxEG7jh8nTP2R
sF2MPLpkiIoGvjPuB33ovo+63l9kUSzxjvHhroLEk7RnVRowSk4UmY5UCA0RgmFWDO1LK1V8kCqz
0McTbzF6WuKE1oiHp1AQMFWZrqG1qAk+qCGe2W7Vt+hyMTXEVU46dxN9cYc1o63MII7apX5EjJI/
C+R1BJG1xeuiYbZqa6dBZ+F+H4yKUpQgvRe2NEzjiKp/TL0yvq+UkCSI2N5TRJdKGI90d5QnuAfA
VF9hRHFntimG/mStiX4zWk10bRgp6z3YUPNDEgk9RCobfaRpnNzMospIaHTyCy+d8zuQ9/0LfYcz
AA5t2mJDTH3Vv2uJ3SQbc/HKbD9Ui15vp0oNeuhwtg4KH8MJLtXlvdXuUD63LTRKOZd3iuTCJGwJ
2tE/Kq+Yii3DrjHaVWvrVrtIAOHzLc+q66sED/c+t0jle8pzntp+vBT6R08l5WwXfYqXTZwyb8ID
ACr0ioc8n/fKPNsNomWwX9dWk0M4MwRwtiBGxiHUotyejjJt4L/DwLrViRBwMt0QO2oq+oYOPtwU
Mp5kblZB3C3fkHSPj6mq7TwUVAzOhl27fQVZmgAepGvldEzEFNXHClbXF0oNW7ENs+a3UiEX8Fub
qXDQmv38PurMBRAN99YzoSWec8ydhLzhpl8ejKVMrMcsj1Dz0IqS5+SU5pocOk3L7bB0ShDvScaU
OfQsq7jHpeT6Who9gQ3sdjpiSlQ+thZE/XApYO0gWq9Jp+kdjChDB8dCsUZmZ0e6UD0dY6YgLQuK
gKD16NlSaYeJOMt+2MmyBqzXSJdoPUIVuJzIGkeF7/g2DIkdHc+xq5ikIpDVL7RR8rzg8zhoSvsO
AU9dtrbW3A7MXQJi4ulFakHurQYlkov/IefyqgedEGGs3DqvtzNmCsUh8R77sb/ppNxHVek2vJar
b8u23zWxPKYkAG6WkRynKrKNG8g2zwgKgmpNdpxAxEB0F84wXchEO5AGflHMxfM0tS+CsJndHC3v
ojXeLNX62WDvjE5dsqd8cvVEPXEO7Vhl7cnoKw6yQzuL6pyEqAkUaWQS0hTH46Gu6t2KdtdXcn3O
F24bULcoA5z1rUi7yzrPrzglWbt3P7Ai7mrLvrHtJiyL5qFuiztiCCufdLrdJK1dypDndeTZ4JfJ
qR92kAHjX/HJbrevVRX9SOzpEULxjWNwkXjVXWMCmnfMblMn3pcOknTgsXUAVhKV27jv79yG60it
e0dvgVKw3F5a5j9Z8j7rOOHGhSDZ72ODF6IVXkj+6jMd1OAXAphOXlAs5+BxIUXBva0uhZi/ptLZ
W7YITrlfVs1zNzc2RVbiDRjeOsU7Xo3LJF9uAE+yIOxbH4cd9VGz8jfabd9N8Fucm6GfICjr8jqu
Tc59a7wStms+2E63wQK+a9X8WMZTHsj/Yu88luTGsjT9LrNulEGLLRxw7R4uQm9gEYwIaK3x9P2B
WTVNOqtIy5ltW6alJOM64Fed//yCXuShNL01/SjmkZyusVlcjgWGxUYyvmCSW6AHSrZ937hqaKKG
kpjDXi7Iix5KLLiWoK7aocwdfxCwSKdcXkg9xNfcLG3D0LCRJs0vNxPBlg15RZuVjvhYnYSA0koy
O3NRKGp1R1b8SelUTAS8Qcn3ydQG9OAgbeBusFVRCzrg4w1un8l9qEEeEePsQOvOX8VJtmyncCNO
5k6rg7ckjz8yRSwvgeq7o4GNtSrL2whAo5sFkbRSrlZq7sbSV+4iIcrwHcIPhwF4+ChzDW/EPUUR
l0Yj0P0azKfRGz/Vgq5fqentAqwfYV/QJouphnCjN5Jxlo2oOIIKELUFp9sWxepYFBjuD5bQnnEO
tTZWrj1TI/LK6nFnGZG31BNxQ59RXJEa11zIqCddNC8JvRG8tTXJ/ZssDMGhNCZjCwnw5IXZehTp
maowIg6xoG1KU8jXYT9tiJse0BAKrwpn/RrGc2enpnSgzjtnA+kiFUZltHkjTNhFEzlmcYQeXT8H
3OgXYB2YYNXyioBaTLfr2Gna8Bnaar2sBkiZ6O/4NX69GMzhXHfhYy71F2CondXXaHbkPGBye6ui
l+WjZAgH1GU4T+uAP3kTXIdRPEpKt1HS4mwp47YN632H1Tdu1zBWiH3O+lWZmwd6b5NrighXSn+n
q9U6H3ravlq2HFuC6DRwlFH6isN+bSjlpQy8RxDki6IpRz+u9kYSnGKr7ZbdRO9unGbBY0ty3Th8
02nTj2ik1NjcWE21rntixEp1L7Bc6bpgpVDHBwglxySKo6Vphse8k96VIXWmllTuBpLBHBBtS4L5
KqnlxR+ldAGmfhfFiQsHbElFTgRgEqNqSR1yk4W9Lmb3zSS+w20X7SzpnEAYQmc2kmTK9sG2VtAl
VTy4b9I8HIcBZCvBoDDoW+wdeC+cS9MeFdl+iljreAOxF+bAC2GoKRfihjF0BtE11VZaNzE441CZ
uNAX9K+aojVsq5AfhFraZGjhXLGaDDsVu3Fj9WR5CZX8IZp8ifGsfxXIH5Ri4VuRqOIST0R9i12i
yKZYPyS5es2CVsBlooO93uPFXsuaBYdLqcKzVs0yNjoJNiD/RC8KzVZrdt86P/cWWVccWr0XtmEv
uEiQ56liPddJ9jpUmWPU0XSd6ALa+OZDWTU4nGrCGJdFj+EE+ognrelGfmT/grbqkBL5jtAFhquE
rgyDvFpaqxOmys1QRx9yZ7zLTbIaa2E3VvmbBx3VHdDzsk25qs7rTfykWRY64EKpS9MyCsCWq+8N
d7+7gvJzuBT6hufnUfTsGIXFZzLUO1P00H/rs6qyVEIwR1h7MiTl3UDezkGMLMPW0lqwGzmpd15X
k7zTAMwSSDCjuVKerfUozlb5pEeik4lFxJ3VLx2pRGiq5ONnOrWFQ8udOD+lnaMBigyucFmuGujJ
GXBohMFkLQ6PuCoN29pHz0jWRnyPV/ixxikc6nCVXqcWh7apEAg+CTx5nyIcoM5qdLgCmSGBCnE/
FsnDec+A7fyFnAaSmyq5ecU3jhuAT803r0VmnQ9cCiaQf0rEc+2FItQeQVUteABBt2p6BX8xPUWY
NYYxJJEgbizXnE3u/C4JLjSX9bdYTIZ1pSoHHImDZS+a8RFRQ/hJmKXROIpV66+CbgkLkGn8o2GK
BIvG9+IGXoS1ycyABiWcmnETthCc7GiQIdDDoK5J607lPVmY0RZjxXBB4m3pZDibnjxT75Z6rw3H
Ks6ba9PUaBXwgj5UsfWCMTItaDhNn16CRz7+WQ3lje7rCz9mjuZWk+8rdsGV2uSzt12sX6sxi1wR
o+VjkxFxnsvJsPSgCjkFbQH0Klp3B7FQfxy7mkBMNWgposaiPuh9Z+xqND4tkHztnQvS4p0YD4qF
4sGKsbGxfwrHQN7RwJDOokRWKfENSnxAQx7eC37M9dcTxb6c44zjJTPW+Ab3J0cCnJtPA7PwyzDa
yu2iXn4fLCXZi/FULFr0rbsgrUIwSnx6WxshbR2Qi9qnSF9Y+1tk2f4K7Y2xLlWvOWgeuXxJKH62
dWksIXY2ULgD8z4aBuWutKTy2k+y4Ix1z/UslTaBNnnkupgfXSXBaWMj2daTxRc9yEQYikU+0qub
2kulpTOqYURDuUIcWmbOMH9TW/iMQg8FxQ+4NeGrIzJvx72YyopqfmXIAc3cNTWmw8kI5HFsD6Ja
hlLvlPS7IgTVDXFqjT1CTlLccozhyyc9caMuoswEoesgSIe6IuXspMem9NSoKQTQmYYGwKnm/iVV
x72kqWyuaV9vxMDvILISIbGi30SbY9QUii04DioR0ilbTO7qfHouooGypPkuLyUpKffFLIOBe1E7
+C6SuT6WrYvBwehKRJusWsxklwQe9+uuFbmeTJ1bKSPuxIHi5H2RQfHJDCCYSCXARGkccC1zr0iq
aautdyp7bksSAmTMNKxhlXPwYxsZyXNKCV9XXHQrHnXYwlQqVpT817EbyL7we3PjjdjPdE3pRk3v
H6J6eFHN6VMPMdQZBewDO6URXBJClG0Af6Hrqg1hlVzcjZ56f+gaPLXpjQz+2DjEtmrLYUB13BF9
sG0gBR+KxuxXbTIluwBCMCoc+l3CqCjPnoVQiAW98kUNjzqYeCSi662L7fmI5Em992RuwaNWL+En
WZQUMl2jYrCCBQQRfdfIgNyaJnSHKjWKJYnW1abJNVIXUk/msJwG4UifUidqcjk0ueAYSM9tTZve
iQNg6tG5WpB2oi9JkGdljXKbLtJAP2uququ0UXdNfDj4PETCjRCkKyZSaedWnjuFKW4IEDH2rOWB
E9PAVAKaMzSwQL2riuI4hDhcB7rYLH11sLal1UujDYoVPdU5odh2Xfj9hlCc9yKvdUdPGqI3Talz
azPOV8NISLBa+2RliEqK/0H9Fo5TtkRbjBYtNIVl4PnhJpjM8q7M2wutQt0xKv+xE6FLGGMfu1U5
vpITq0JS6+ir4CGxZsETsznoNAhKi+O6E5d5Cg7RZZLyPKZZufRmVdYAUICJgnI0NHOkvZrUDmVl
6lBjtDsNTchCqWOBOxFdpSUcFjvnyrFIJWamL8YeJEoP7I5g2x2V2psox1/khO8Ck70ZL7XkGA2j
eQgt7w4zLuqJSu5eFKh/G2uEt23nnQI5S8ZOeY7deNCIvwA8889FI4Z7UyBHBcK6texEpDdQEsQX
iZ15U8Ri5ZB6YhzY46OFVpr1mjomcTkJWvoWRoK5eii7Y2VopMRps7uYNDxPCDjdWjfHfRfr6V00
9COVTpS9C57Xn+ExarTgLS160ZosdgtT8jYeD+/Sy5vcUm7UngwU/mObBulWFkkoEytUK1ahRTMD
Heahnwrig1m2nJaCorthmrXXDPPOHcU4orgKgxhfIJYAB88S5mdmbTCwkrB7mCKQzYhEDBT0VoHn
Q2p6R0EfJPjg5ePYxtNm9GJl0RGAu9CUCm8CWU5pSCdvMjYLC84L5hti9klVjpJfiHeED4hsTBbX
MqPMojmmGuWPE4+W8SiTfuVAtvJXg1UJW6K50e/DZAWFwCJSjyWcZmrcHYbA8aJc5bYIGbRHCuCM
g2LakjY9Mx2idV1Ns44/wjokwvDLljvuoAHLw9Y6ZorKTbmWXlOVWAClkUCdFTrXrKeTPnRYkZqp
uWxj+O8RcdgLyyz0Ez6d6VGtlCMy7KS2JzheDv1SfUNK9kOTSA+SCZe0zgIq+VzjAjiWmu1lFbsE
U8KsiD9WCJlWGv2xnLnA+F1zh5mW5HBBOs42Fh1cdShejMhcR55yUkbzFT+kd+5SGndccv7QtDZ3
gTp8qMWkLiO1Tl1PNag76vo98HvUSiQPEolClVeKzUaqeu3EmqsOUx43+4ozfp1GUu0USMfXQekP
rl7g5+OHhiCeyAGKt+SHH7RwfFLK8U2ARUXJ1o/XbBLri9qDcJSN74+LpEoRgDXyXdGm3DMJ2zFh
RUu9rYb9rpXbfplpmfXk1ePwpGGUHNiKKRxw8zu0SajCEYTF75uk4ZBtc9U789Gw9B1t8mSZYDiS
xBpHXOXDjBvKl0wfS0f2+lXRDVsDQ0RuDQ6I7n40VPO1HDlI40B0KKjWndFe+wqC+GA6aTxd9IJ8
ZSD4pRaBhYRifiCESebyiyhYixqMNsLw3Fe1AwLuENLk5BpzMSJssM/CjTFoRyO0nq1K3EUoSApV
Ro4ebf1SXZtTej+oormEv7FA7rtuc/ZLKzzXQnvfBcVDlbWLKjfXgKrLAKf1FjzESrutX4dOEuhL
ZCafDR2CmkCCUa9PmTBpr7KMozbUx0TitCVXypFLwc39yq3zcXqKjHQ9dfimBRqJZHMEOIFWiUAM
Fas3s3aKIS1TryNnqTPxNBlQdNQn01KWlpY+FtBxg7B6IUgF1wVq47m2mfwtPjaQiQoyKDBchaz9
0qXomWMcx/DjLSoZtQWao+1o6Q9egWuOJbuJ2jKLJgctMB7mcBYjQkQMoH9d5nyDFzRb09h++pEq
RXkcUqte93LucGpsoUgUz72ibFNMxoOu36gBx3roDRvfV5wgx31MJUUKdHff5NmKypS56in7DPsM
EIPFENSLjk8a+/lLEVWOH8EosEInzYoT7btnQ2AbNH0ObVHfp1p2yWoQJCjDYCvYl2POtjRyibaA
xJfRLiJD3w9GvQp0nCXb5KQoBR4x5KLDxnWNxlwKVpzteZUHS/Pum6baxvI3pZf3dRgusU85qb26
K6M2dmpYFbqXnEYTNsg08EOAn6l2LLnDLcvf+3gLky+WXnFhOSQj8BcnutLIzlSms0GxiK9Er5z9
ABvNyXrFEwh7CkTkHB4ApMJ6kCNXUSYZuumwhx98qM2C/cI8CG2xIwTRSTTWspBvMo+6v2WNWUMf
EW7RE6TLKX8uEn+vdNFrX7en0c9CegjNVo6mRSBp5gVkfeQakDi51zaurukH/OcxIBJmBLNCjJJ3
w1mJZXBt+tpkjUcnDvxzojeHijvlJMYgCDLYGk8fd1jcaFazw/3pQgRSa1dGtyuSGlMgkFhCl1aI
q5eFKu2GtEWM1ZM4A+50QnK0V3FAXuh+f4GgeQ0SzzEimZw4DLkype7dVoGA1Vjspp6APCjAEnHZ
hOI6DLBSUphXFLeuHqmviukRlhe3L7naPlYqWycU0cmJa2OnyqMBZar6EPuW06X9GoJhU/XRRs0t
Z8jCly4wzrSMHmQtM4He29dE6XZTbFobmhH3KrtWQXOQJicK6OB97MZt0GE7FOmn0YrWvumxXdLt
kUILoq5nLQ2puvQaqILcW+R/hcOuVKWNFqcrz9IezEm4M2QuyrkwwaT31WsbZvXCw6AEMvSh79LP
iCCgoZRXxSDcWXrwZkEcWgC8bDyVym+u5XIevRfyO4oTRxHjnZYEO88aLrFeXlqRbl6g1dusqI+c
f695SASNLpkPiR8Mq1RuuD8ZRITRFiSqPrszqnhfYbWy8oTpiYhZu0+HHSY1d1hkTRQWnrjHwiu8
Sj6FuEBw4HGaaMv1Zu5z0+jk9jqF6X0c9cMiIM/PjUXBHxHqVNRdqidtDAttvSTG455oKkgr1nQs
Kqy7zZp1wfpINvVYGit/UE0sgpRi3ZSG9DDOjUGSSbnpo64ZbUNuCEgcUGbJbQbiY1aEbfRcZ58F
rPInJp017UJRkQ7QdppF3NRJucxJ93KlqpqvQKa+pJNMF7lM5ozKJLimRGe9x4ocnZKxBPaJrbFE
1eCJThuG8qUbQ+2kGAHWQmNo+SQ5xeJn11lAMWi7WzYiD/6z75E7UIrBexIMXrX2QgLN8U7w2xeh
L0dOyD7vT4TAFT3+TGbLYUUAH+Fk4TvekcSmpVl1LmkfrvNYNq5KaE1PuqDhZZl25lGwSglCaULJ
bIX+5NSdKhK2mwwnsEPlxRMC8bUHSl5D/IH+oyHYx/lM9BYRfbjEDX0SPmGBpUvPCPtLyTfjjlxv
XK9A14L6sHOz2g/frNJA/V1PLXLjZljQVle4j5MKpEcNLNZ2UJb0E2Co5p51wf+LiDWxpnBMuFyE
CAZlZSkBk7Cxd/0BcQQ2XqOm8x1lcv+YZN6Ad2FnbDutN98CvOuXUKuGez9uVds0sSzo1WR4QJMJ
+Q6OmA/PyclhHyL/6DkA4CAU61rO2q05exP2Yf0RBcGr0WjNXQh84EpQvO/bVBVbW83rjpi1ON+M
UxtfKw1ktehDUBmAVWeqJGkBnzNbxPRSRPhwvInEpysJgqoZ03tGcxDzPcvqN4NQJ6uibth/xMlY
GmZZ7Mq8ylhAbG2lLzpqLh1zQPflAO52scQp3oWNtoKZcKY3pFyCdOIeTCBN7YrQUJzBzDK347b9
NNQDlrGYXLly3WQYKWqc/5qfgKiHY+c2YKiOrIA1dQpoQxl65sHLDeFI0hfMS6ODb2dr4QB0kXfJ
nTz29Mwy1d+p1dBzdvTefJpAubDx82qPISoMHNalaOcFakSOhPFaVnK5BACql36sJyvuTtZCMLQU
e6ycg70lr+godkY+s2priu2YfIktTmPW1WpiTJ/qNq8/JsnDANFvq3RZGn17ZxZiSrmm45rXTnK7
6noLqY7B9Y0a31BXk1pXDdcCuGZ2FcDYtCHRqgevGtRtjePAVo2LBBVPOZEGpgdF3C1T0q7XLR3Q
mVUbedz95Uq9h4gmF442KGgdLDHtQd8m6y5NW0SdxSiM3Bib8TjEGN/B52+epVpK13EXBo6lIaYY
mkY7IOnI+ZmCfiy82nA09F+80zFFVRDlsv1fU2Y2WtFKQAmWPCINNH1R9tivPUqJPPGkZ0uP9OBZ
MQzc3wjoxObf0GfXuv9qAqmUSnqRrt+ZHK2xgFcozbGmFI96adTN6r/iNI5qnPMIRbekHFqCzBm4
GJnjw4K0heDR94jtXP7AnDr9xc/5MXD+Z2cK3cTxTrRkVUZoLoJL3XqhdrjwhSq5KK6WVcmdlZuo
SaPqIJiKuowDOkZaUNeL348505t+YAr9NSbtPZ3rgMqNDA7Wj0whNOzQIWIrcuNBrhNcyCiwUIJI
OyyxyS6KCID4/YA3LKh5QAT2hiirhmWI5m3sjUoxLQlqFLvIGcdj0YraiWxpFYwNJ8jvQ/0vKe//
yCrf438m5T1Atr/h5H3/Hf/i5CkINjQ8o1AcyDKXR770/9FyqFgEwKgRQWd00YJZ9i9OniL+AzN3
ElGQeYBuaD+IOQRF/Qe/xyTj458/VP//4uQZFtQ/ZXY3QHMif7eE/YG+Bre6U9UeX7gpzcSXOpkh
PiSL9404gEH98Gb+zaL7WTgCK28eS8Lgkyc2dJbfzwsAVViohGWsuIQ1107s6eGpkw1zqcRqu2pJ
173GUU6dVQXTX9PzP/IBb0h6f43MmJIMidE0tBsHZnNQKDVktFGxTxci15B2FfRYfv94N8vtr0EU
no/QalQ6s3/Fj+s7VdtGiXMGCTXzis8ZfIruEP/JpUqabSZ+2EZ+GeaGcCh1WO4VFsP0VRce2wye
Sl9Wwn2hCsgM2cHbVT4YAORBwqavJfETsXDnYGj9P5Afb+K0/vl9KqqKl5+K6ki9MSzqE0wmzZ7v
s1/AJ3fqRX4QFnRXF9pK4q/kJ/ZLaSHbIPyLxjHPVOeL9J2+4BYGwuZPDt7/9jv+4dPc2HPgMBfq
pNUqbtf7OZCIthfm7OC/9x3Pm6luMYFE6hJW780gETGdKLkzxR1o8GwFOUmOBXcKG6gtc38/1O3z
YAMEtVSCt6uZmihrN29XVWqf+iQipxUOpV3GMt9o0/yJKQsB92Y+MY5h8CTMWVXX5FszILHFT5oT
fyJeeIg8uEFjMJF+3I61rQaBl63Urg2CVREq6rtCGTeRHu4pxSt8S0uObQ6epoOdKnrcufueJNfB
DDwyVT0cTs9xV6KPtulLqndaIsQ+wp6Cdl8FRYAmplpLGke9bNS7Kglp/VKvJ1yWM2yaz+iT4SGp
4ygCR0eorUloTWTzkI68mU0UF9oixk7qaM41q6XtEWn51NilGIb4kpfGAvXQIEGXMzrVgX85Phh9
A+um6krVJOdBaJJ1OP91VcRhba2DaiiiKxE4BeBYX0KHNcuSuphq23pEqe15MPpa34I6JGm0NdGY
wHwRkH9+S7NJhW7RF9ILcnNPYO3hBuDiw4ybu5AWwqMpmXruQM8YnMrP6mjVqGpYwUQz/Xo54TIr
L8S04mJYQvSzI42+uu17Ok7Z/RgleMR4yvMQEFmIbVXYbIY0Sdu1PwnCIZmMPKax3pgfaj4U0h0e
oSApVuM3Mlk+HizYgLg5+lutKBxCVTLLFdZfgGi9npgflhgBHa8MazB3Pvm5lmMZIzpjQTFLkatK
k7wpkQJSX6XdNC6zcIAmFQO7TEBkaPTowmXCzOGWTnIlh56t66N5KnESPdFgNs4V6ezvGmskXyQI
ly5WF0id3RNOrtkhCjU8HEZ96hxFGOuvYFBwMtU07HLBP5EC2oUa9PcxHkAkYen9hNVsYJimzbWy
kuyukJNvnJ+g5L3UlS+hmjXpog7kAAaUYGZUVKL6TaBHc/RV2nA2CxbBf0CQueEWhu9T0DR+8qJa
GYnXrcKiXvSkVn3FmJkc6J9433y/qE9ULxNQQDj41UI22u6uH4vsCZokG6xf+P5dqChCAMwWm+ca
Cv5kKxmSMEgWQnelLVd+QH4NCzoF/ZDTGRcqlThtIXiaysGLnFSsc7T6RMsHtipVyRGCXxMDe5gN
wZZdCE8Q2+az3CoJgkRl7I+Krwz0zDscCioZPrXjy2L9gNrf2lStXiGrSwzdR6suapwLIsmc4Zgi
shLCTjyPQdpirxpVBUxhkg0DGzsPTEpiJvodgeoh5qyJIaC8SoC/VCTULbpNSfkwJLUTd7mVigeB
vuSrXCjYZDHNzDvi5DLagk3ToyYzEvFVtwhDxTk5NAqESYV6sbyOdekVaJ7o8epvzTTSn7LQ4cxs
Gim6y7xifGBKwSv3sQ9xYJ72AyDeCOqGqDGiuybxmiJglEvNHiKBxfE1AD2MM5WO9t3B01I1Qc2n
NM9jZ6b0O8dGc0JmzCXNoNxDuKvSzwxvYDz1IyVm3o7wbXg55KdhJlvK+loto3SnSSrR06YaJRoh
hyxuOu9FGQMT4IUE6QhfcnpYfZ0uAPzpDYWQswOcBsa4XchBkb/iDWSwC0hadxoQxQyYp5nlpygK
sKnR1kK+HQVp2GstqXD7MC6b2k4CCt6lERpTvMRUwlLdHrNI0S11TyPzs0NhZSNh1IYzqZzY9IZt
PtJdS4vSIxOp1sytVyMUwzGnrDCFp/5SV+qEAcVewgjjkfqzxbcEL6NrUKsiYGWtiMHCCzsF8iy+
BIkb5FE1HWYd22nCo0TGKkRKFFvO6jtYRFHhahIEfbAf2ugzRK+BP2HgHa1F0jWxJwCLUdYqJGrI
oGKDqYivq0W9wM3CZDaDfF01A74MEXANvzwTM1Ff6aCPbIOVLuBPk0pDt5ItH26T2ihev/DHHI1o
78tB4w5mG6NDwLJmsmujwP5+pKEpoknAk3RpxobRu3EotiWAlonqPsaSZqyDpL/oVRECA3qarOyI
aQp6+rzjgCSiCxJznak08RxlGrTTIPcVokJjUDQ3EGOq6SkL4aVIOR9+mWq5LOywaNEqOyV1fMLh
iR01kqrigQumr7pm0HVHajJBd0k6S0xXFHkD0ANw7nCTBlTHjmdodAGmgMW2LmKDudeQxcBA9bUE
KFgMlMQt8khu7uduX+9wcCpP2oBJyppO02ChzPR4YVhplcMykLHzXdBy8Xqb9aXlC1ZOO+HdHXgd
tkahIrhQzBTRhvmZ4cdrNdGBbTWygAzhR6mjjMASdeZVMooQSUTnaVcYcyokbU/OuDSiPXVIKLd0
m9gNTeNHyEkV7U2z67+KOjbQHqRRWSxSznMQCbxgm5URVmq9TSQrUEE40rnRx7Phe5YZ8hNYR0KO
g6w/Nw06mb0QCHXOTobV+axMU/alUsMjVUOjiZcVTPLX77eq/y1UKVSpav5zofr4mX1O7Wfy9qN8
7Pvv+Vepav3DFHV9trcDOCDggQvpP0tVQ/mHohqqAmpBMWtqP5SqkvYP3aB+tajtmM1gKf9XPSai
OTNxCLAszDNMHbTF+DuV6s/3YU3TNWpoHY8/rsLcVeX5HvtDpQrBaBCmePScPH+UxPcqOP/wOv5N
dfo9det/CqtfB7ip33JIREUN5O3k9vtraT/m9uv7+/3nybfvqRntyb583of2/Tv9I/4RpbR9WX3e
f072/f1gHwP7iV/5VNinl8D+ens5fn28vJ0De/t2fvi6vpy+zr19vn49fn1wZ+CPx/PXY2mn9vN5
v395+9h9XQP7/PGHZ/r+Un73TDfFoogHWCrkvLTHOxx97I/X0D6F9p0/f97j6XP1sP16/thef/8m
lZ/RtV/f5AwE/PBV4cMGFIJiw3GWB2d9cOa/L23b3SyXq4W9sN0F/2KvnbXz+4F/Bhh+HfemzG96
Fbx8ZFxBX5f6Uyi++vEppG0CgdbOxcffj/Y9c+w3L1e5qdDkQW1kjTgyJszz4zlljrw+Pj/u3j8B
bu1n/nxNmTX373eXzd3r/ca3Nxf7tLlcNvvj5bJfHN396rJZXS7b+Z/c7dbdvV6P+8X2ul28XI+L
63V3d15sv3bX4/bs7HZff5gc3+vz331+6eevaeIg19L588+z/Zzb94jq+NCl/f65B8ed//1z5b48
vR13j8f9G9P4YffBNP7DdNHAwH5ANH752pT5//8wXUwdGF5o+RyH18Pzebs+vN697p6fV6v73eHZ
t939Ze+utnv3crm73C3v5le1PV/Pu6t73K5//50q8zP/7p0oP38W7D+GhJ6857Ay+QbPH1+797uU
pfN++fTty5E1ntn7l+3j2+nt+IfBZxXuL4MD6umGpqhYnco3EwrYOoRUGHmQgXynNe+rIEUlv29r
ZZ2avd2pX6WRuhjyvE7D22hOlJZvWXdRuydVJRVW3QrT2xg/9PST2ns8646/fznSPP7ty/kLjpQJ
3eDPn1/OFFQl5NzAI3MJjrT2ZODeENPKHq+m5dtVg9eFuZOaP+FMPyMUf82PH4a1bl4LiT6ZaECF
Zp3dv2ORbF9C+/399LY/vb2cjh9X0X78+NPi+GVMUBGKQ0tSJA43JNM/P+qIMyOAZImPW+nXDr5K
E1lMae87Y9NN337/Xuef9eNrNQz4sAq4Ie0IQF3r5mQrtBAZ7ohzlFwP+jIAP33qp8QnZ1rTzV3u
NZFTxiZqUwyDvkUZ/Zm/hWoBT88fgLYE5zdYtHUbOQZmGYpWF5lOUjbTVZv8JlqMACMIGKb04fcP
O5+ivzysJYMBc9mYEdmfX2wjmkaJ44fpTFNRfifvOXU/Km+d2suXoiUc9Pfj3V4b5mcDPuPrZMLK
2m3uuZG3WatWhuHACNfurFrzXDIXkz8sjdvpMo+imxQyGCzBSr3NvO4qRDVAwwZJaGPkQN15y5q5
y03qzurvP4+Oy5NpztNSu90sjTbATCOHxoHSUQdQgtPV11Oz+Juj8CAmMwEIT+Rbuk0yrrWAMFSv
VZy2rsJVbE7Yi2CE8nefBdyYNpw52wIoQJA3Ny4fWl8f6AYip1LEGBSXDtwsLf8Pt4JftlWDYSR6
xDi/Suj1xZspZ+HxngK/Dc5YRQQPxeicjEVZN+u29TaRUWNGmj7l2MqWnbEg5mZNv8QVSn0pDe1a
ggUOW9vVhukNPywHhBi6ZIfxmyI9DNHp9+/9dh4hVcTWS6MHztcLmH2z1QWS1c8N59ZpBb9GkoE9
4zlSyf8hacerO/fvjXb7Ym4OOx0rwUibKYXIw61tUErWgh4GQIZPMfj/MJQi6prFRV7Dj+znZS9K
noLOgaGULMqXjak8KyZc0TBCO/T7kX5Z8PO3rfLqlLmpRtft55Eo/tNEyTE78pSUhjNti73AvvuH
BfLLNsYoLA1qEQt3DFO7eZ7cg08/lAA7odkZ0K7Cfpn0nXzUR/T5BVmbm98/1e149K0orkS2Taof
+rnzU/9wR+oCBWXK7GPll5FtNoS8+upS1vptjujj90PJt3eg27HmSfrDWP1QJkLSV6OTPypX8WLc
qcf8S1/5W+XcQ0s5mVC5H8RTBKFjU6+VO+Ve/cN2+suSvf0INztD2Ag4iEh8BGlfnbS79jE7VM/W
hwqf326eSOB8HE/TMXibvsKTtfVcXAz/dG7cziOWIrx19gWF2lcUlZsbgF8onoQMeXTUIN3AeOmd
sZOeTdiIAMgYFFQQwGJ0GA+K1K8GugWt9WCkiCQLD1NGLmcGslWrfJ76ZUuwqvTf1J1Zb91Imqb/
ilE3c8UEyeAKTDdQh2fRalmyvEg3xNFi7ltw52D++zyUrWqfI7XUSvmiRgVkltM2gxGM5Ytved7w
OJX9QWbUy0w51XFZaioJFqQaiHjrUsw6IibUX2na1QB+3C8PtXHcTOqdzpCryjcbQBe6GSubzLIk
uiuaEhdrujZJV31lpT7Tb4LBlkH4CRFiKld2v34RG246+XQ3Kyb3ZkgC47rI0ld2nmcawboyBC43
G1fDviUZaxaAFpJ1lsaYqWiCducU/wxHL0/k5xvhaCZrA+/BvugVFRayVoy6X1I2MC5ceIOLtHHi
v9MVm6pIS6MvrrW3ZSuxWapN3fRLraPMWnMm+ZkIj/r97X3hq2izNwUrQ91bk6hEm76txz3VhbU4
MYnvEhlrnVd2mf2LO3MeCQaLLcbBQqNgaffbUyVqaWHV9cshSWYNxJQkJ6JwpwM0j00B18RLxkE/
fblr80N/twgfGiV2wFdS55W216gfZEVKPX+/7GqnOLKl3FbguiJvShXKW+qKHEMNQsky9Vvt7XPd
0WysfEK5mCDW3gFoikzJsyRnVE1BhTREvCUJZPrByx18bh4KbAOScebcAGfvRBJoqaiTVDo4MoG9
js20PdIwJ16RXHuwlvbH0ZgdcbaOOY+vbPfjKSmq2UWd9cvY0AUxFeKjFeKxn7p+dI4SfyRqlgzZ
urZQNMHTqq3qvqivELk/MDrUxIyxtxdxml2Wvb0iTPiKNNODYb//ehCosMSxxTk6907MQG/JQuO0
XGpEtkn2bGR+Yw5aeSYjEjIWfuJfWKjmHkyaANSTa0F9Xg/kynuqleqEriY9v335u8xrZu+Ndoyt
vTciNdqilghgHBl7FIeMAqq87oYbAmPJK5vE/hUPFyjXeiivLl+IPWJ/opVOUBI9a5dd5FCO4+vD
ogGiTXYeESzq5aKTSagHVMteENgYXrFVnvRTI9kNpA9TnSQz50Fp+7fzHDyJdCCjIA9CnDrwYKun
8cr1C99eI+kqtVf6um+qYGFrOgRDVYD5cmyx11cVxpNIiagt4e2dpUrzvRQE8nx7vCZqrL6ygp9s
HgjGEG0ne4p/ku+2d0qDMc2pk7cT6qHsZqWO1CDm7dQeWk3dXdRUuXOM9ekGpRPnFTPpyV750PJs
qKhsyjjNd5dbqkAmkLWbLKHUU4KqlCeyLQMP6ZdrCDcHeZEHr3zHJ/sILWJC25rusmeRcLPbYiTq
AR+7xUZVSZXQ5Ry+nop0+aZVYXFXhi/s4giwdY3Svb3dKiNUlDb2RNhKi01xkjlRWl9AhVSqsxG8
h/KKqbc3OWkOIQwMWj6hDX3O3JstuQlJ0WkkUldlWd9GFGBuiPERWIfRJbYvd21vAOe2TPLq5nwa
bumaNr/Lbwuh40LgI6CSLZsm0s79uPQvowmu69tbgfVmCN3CxLH392F/IuhcwmhZCvBqm0kL462E
wP7Kqflk3JgJrupy0ts4NbBvdvtSlFOvzLQA0kmSyF5nos6/UfpYpmvUXl7z/D0ZOIFFwP2cXunW
/K/dxiqKN8gSAoMipthFPwDMGRFQ/5Vzcv/iwbbIOtY1lJ44Jkwo+LvNjGRKp1VHM5HNLnboW1Y4
rKkAgPReqaOfXqiUIZAaklfjZJ2VvcyvphLsMfyddoxXqOVRaaRHFMpdZwjD3ZCjlcf3Tq7IU0DL
eb8KIQwgjGxEOhpnA6SB+rib9BoJ1Dhxz1+eBnvb4M/OzOREUh65tu3vutboVt2oSLTh8UqdU/ri
YL2H1tgtG7VSrjUu+ObbDF6aZE5zvNgu1xV2pb2l2yhOB2U4z5a66VSrPkbcl9T44pX5rc1L8rdz
86EZjF3oOrOLQjz8/m/LKKHgA9AqNIRqoGyZ0t7gI7I8oFK6ajrSeqf8XCGyTiw6CtZ1O4SrxqmH
hQbeZGNXdXAA+kv79vJgP52gs9nKKjAsclgxxXdnTuY0RpTFVEe78KkOotjs17EixSs9f7YVBwOc
iwv+N2cemN86Tn11lGUVrcTSjD4jhxd+6mMqZ9/eF3aP2a8AWFLsRwGUmvJqIQ0UZSOdMp5WaTeU
Eud/Y65g8+r6vNbYg/fmShIWppKWborB20HIGXp9ScrK+Hf6Qk9YzXND7t7GMcHDrDDoUhablv4o
hNqvAKbAh355yPbO4ocZCYHT4Mu45ILte0c4MFFNn5tJ60I5R2uUksJoInGjCZsNvr/k0I6oNHq5
0ac7sMbGizUrsOuw6vZGcIoa+OAclkvH8ZEZSQb1wEioxyazKrt8uamnE49tF+MRQ4demg+RyN8m
XkLmham7VH3jRuWOouUAxeIpTcrly+087RJzAY6dhkPMICaxZ03BsDLIRcMDm1ML873sscdRtK8j
3Vq5ZqOL+5ebe/rZdGJdTHExmxyAaHbXU6pJq+a0prmCkijJLmGux36kyKaERbdJACgcqHzazVub
5ex0ONJsbkrYHHubRQwQhmzDlKJdFczkytIAxG/Maq4hbOVoLjT2rHgZZJl8xbu7dwtgmrJBO8xG
yIomd/j5M//2GQepdc2ghgo7Ze8fh4WdHSZ2ALlqGEcvyIFTK2mifCQbK16i69W/0u+nJxIuHUxk
LC1iW5yyu82T2iEHiqZ9zyZFtlsgZx7OegtaDEYyE/hmS93ptFem1NOpS6MgpCxOJm6/+2kbTqcC
VLd834M5qayUNiGRMo6HV1p5OnFphfHV4QoLAnZ7XXPjJibjXve9Ic0DeSIpL7wdqtKiXDpmXr1y
DjxpDZtLJwkF9zLbmrl/6QjawTBbilehFk0qtJj4a0p470CvAKS+PFWfjB4eSEH5h61q/D/Sb3Y/
mYJIkJTIjoF/CsO1MxGH8bWkf2X0nqzDuRUCWMxLDFdqJHZbCYKiQtsJWTsUEPILncrM6wpb4kqj
gHPmwI2zcp5hXb7ctyejSKsccNwQseZIdN9rlaijS7Yv4PnEH/KjnGTkRd1pCVACGbxyV9u7JSLf
wHWGNU8rhIB0Mb/KbwvPgk1sTGQmeqFuo5Lm6kN3brWpEo2LOBFqcMpNlqq8Jm4CKEuig9b6irn+
zIfknqpheM1ypLi6dt9AbUae2nampwut/l4DxDiuGiePXpmZrzWz19GEbM5oUiREtSDvL/rOKMk0
TevslZ3kmU+HMwOnBp4cblRib+Nupnoo4pDs/AFj/ofITHFqhaN7MRjIRbw8S55sWtzVcBJrpj3b
XCRP7g5c0BppyP5Mrr8r/QDmXSqum0I05z6KEdZCcdm9Xm7xuc7NLjRVY67MYfHdFtPakEQTU9MT
PUaRUoocyiIFsl+LyjG2L7f13PdiLzFJ+OB/KEHvtjVSQp4VDgS8MG7LozZRilPdiN58pWcMEeox
GD5Cfo6910o8dnmmcAunmllNqpViKKi1BTjcVTJ/qWR/ZQCffjLmuUa9IbsJG//+7KgMGwJBXhle
askVmrPtuncCUnrJAhdD+sZ4BWub1mhPR04QY2zfZ02icquTNG94/QQR7mQIAzvbROqgxq/MxKe7
JA3xjVBRIjsHf9rutzKyrOymoDQ8glPG2u3E+KVPy+rCwF9xaE2j8k2UrnPx8gR5OhlpFF4+VVam
g6jS3mTMcB90ORXDmAwigYcRAyel/h8BwpU5KcUvUa7/tlDuueYsleq1+QPOAbDdPg6GJPsDE5Si
eas7jhMdGkM+aGd2hqT523uGyYfvnWvI0ytbkIg8TCFIexmM6nHZmZVxNVYKPJYK9c5XbPWn6wzz
4LfG9laAFpUJwIjR8IK+69elnvcLMFVv3xbZ7qhY5HqIeYePaXf0sHRGfdQ7AzkQG9RV3Ej7IqD6
4ERIx2z+xvjZWD3kC6GvREnxbmNosZD70TJ+ofDNtdGkKpVihnKiU07zynb/zILGtUpIkHJpLv0P
imC/HZ+TP4LQi2lKs9v6PJwE2TtOooJ9TUfg83n25sNSw2FCNSo1ojbXkb2v1bqdFFFRGzDWGvuy
y9TgwLWzYvnyBHxmTnAPoB6bVDbO9/3MoFpzy6In2d2LKAU/y+NUP8zaOD7/G60Q3SLRhRiQ8yQI
GTYw32y2p8yGIJzUkDq0fhpfmQzP9YV7Bfd5bGx8/XunpCrbGomcyPAouKi748F2ACfDkFReaeeZ
PZCwIHOBLXCO3+59GUTIggCQvuHlMAXjXGhrs0tjguEkWNUlZPhMq175TPOi2fE2mWy2rCgOEmY5
dubuPAd/WZnUwCF6DPN4peQ+USpDuYxy+Khv/1TssixgvJBCs/c2eMvQJ8AthvBMxSmIByURcCDK
815u5bn+/N7KPMS/LSZKM+IhwtHvBVTzZOvBNRFXbloDyOdUO9HVy609NzEcBPuw0mZf5H4VqSrR
Rm5HgNBaGuvrgejxcVrF9eLNrTAfTO7SxLn4116fNAo106QBrQVYPF01XW8cEQ/TXjmAn9mGaIXw
EswGfD262B05xOuqRutmnrqrj4eGVrZLVD+mr74ozNOw7vJXEk+fGbs5SEBcwiXijgW1215uJRbF
SXOvlBEytBOElPIM2duPJmY3dRIUleGN2I/stwUiMSRAM+sGWz/sggRsbO4kb5/bhuCaRVIf1ypj
P6sjHuJ49DvmAQBMCFqKoh9KKwpfGbFn5jatIP8270EaLpbdEQultBEzgFkPxS3+EqDL3G7kGKXh
lxRxOeWVWffcfPi9tb3vw3461UaugvxsAvuOZK1y1VrglpKqJk2IsrXulUF8eo1kH+dsx59Bgh7n
7m739NaWoNzZIEonUZZx5lgneZYFSzfuixVIOBcYTjYU3VLGfaO/fevFHtPnCnS2X7IVdhtPkOZx
qpje2rK3fURtAqSvRV+gKmxSaFgf4IQBd63YpfOL7vHfWoXPLQTygbh8kaU5u3F2m2ZChU0sdYG6
HiLSQ6MPE4zk6I35OrMlT7wMjyC77zxN94bXoYgsQWqQvOe+aI9wsfgHkQPO9O171e+t7I0jgFxp
yHAUJEdoypLgY7esHf9tMAgMdvqCDUhFFRmdJNPutUI9tFRILhEex1Sde+pU2waJupV6T5oFCXQv
9+mZY9mY03SNmTuBB2dv/4261DargNYAAblwivhcVIz27mnQl9AdLfes69XglcgtW+G8nnfOZpTm
bNABVIARfn9iGDZcR/Qp0TsSVavmstRQZjpoRNSckDguQDiWJriNXK+VK5EX6akKs5nMj7F0Vpky
xfY6cbEcUBVtoosgFqO7qA2qYoGtG+CMpOkgkS6C7HNS+pVYWMiyouduIZi1xk/alB6F/OFnH1MR
fE7TFMdOScmyF4AnAoRhWSZBZGXQv+iVWV9loBQg0AUlZcBtU+jrwJ58su2pw781+MunSWlMDpqp
dlwsUuy4cGkEZULWXWs3HaDfYryEEqcdynBOJS7Qoj9SY9W+dxUXKH8m/GaTVH58AkE0IIYtfDfw
wtqMz0ikznIvqPr0QKLAHKyaCqX1wiDUuWhbEhUWCFMXJxTvVtSmR5WC7o60dYpo4zi4qnyVc84M
avpUq7E4Hi3UZY96v3WIk3adQ8EqwuTfkhAFGsbIby+JuCRXbdf46SLj5p8sAgjlF21RxiOVJXgy
FoiZRd9NpCmpVNetYlxr01DfBZqCwLnZ18ml66RiPMzzxkEXZcrPURtCASeLFOOyE0UEtSttouO2
tOzCizu7k4uKCv+DNJj1/nQN4ialwQ2CFWpZKZ/Meoq/Bxp+RK8JC6elphnIlWfHJixUxUElgkoW
pT+daiurNjYA+ZLSA9FPix6R8ohC77I/QJ5FDgsnNESPpHoYXY2aFV4BroW2LetBNw+VxGHLb8m+
va/J+j/B2cygjTUyKKpZDRIc+xScgPltspWIbWcbI3mqL5IAj4HXzOAaD6k4ytYbI21u7LJHJSyL
EuNbJ0e57cfaPIWiaV1XZG/axwXo4H7RdnYFPbbt9UXmWrA1wWHUF4EPIt3TDb+KPR1cC9q2lg2y
iyLyCQb62GXOqqtLcWhGU4j1h4+afFFV4LhD+GKUnkgccVhT2XyT6EP6yUXQ6q4NU/cbUJd48CaS
DI6DUmbXWmnU38jjUr5E6Ine4vVDdc2fCif2LLy51cq2O/UwjAx8TFbUGePKaHODlFLRisHLw049
a9wJZZca18clcMHOpF7fbT6hCVLaHr4rWIGA92piMqGVHgsm0I8QXoi/HAKlRn0TYSa+ViKCzx03
oMtudMfv6Au1qIjULfx6Sq37cpEaTtN7oV3pKx3ltGyN5RXE6wIfEnrAXQi4GOOyX4+TUm8w75S5
3Cmxc5xwbdl4vWFMX7O0q44DwjXRCgE14260O4QRbG2wkwPL7aqVFIPpexLfBjKUSPmgbhBISqZD
d2qPVOK13wjXTuY674RyWkEauVYAMDeH3JzyY9WPSkRFgAecR46TGuvab4LDZKriGOYyEWZiC2qb
rBVyy7vDXufGvZ7qKT2t7c68R/h6uLCqfLKApnUS6A1DAEEla6S6REwjvVQqVJ4VaEtneo9ULTJb
WReQyp01ltekkXM9aUP1MYtZj7hss8BdkTFXmOtMatlRJ4bB9spaGd1VJHQ2KmE/aDshACwXUQF9
YakRraPMhXs6Y2d25g3eql4iOzoNXzmELHvT1iMo3kFT8mGtKboJykXPhnw9OEn8CbKboy771jQv
Ww0thGUpxrBeDI1sP9ZThtR9Z9SoqZW6HRhekig1NFQWveb15UTGXp9Vmrp0qga9KLD8d1FjOiDv
EEu+auu6/jSJMjgvgG5f60S6fiChUbFrDGlLiFvL0iUTJ0GwMa3l6EWGn99HEaYWQq1TGp5VKtVY
ZDuN4+d4FginojMObqEZZj9QOXHG5YDZ1B1o44yVGULLpd9N91Vv2vooMMF+ICM7xJdGVVtbHFxV
tEZTp/9I7qn2wx+y/EyBLz6snHEstn3Fol60SS1uXPCPw0FLXKdcJH2SXqMC1askcLszo5O41jIS
SAAfNVHU3gof1tqinJThhgz6QV27jPepCYDbZ+gyZq1FydPayrjkrPxB8kwtUJB3cRS3TzZ6FnXn
Yewr5+QEKttRnfqPc9Tnui9QIlk0mdC+5lAtWtL4opY8F2sCPztEAwkIoTmAV4X2QKZbCvr+SORZ
e4uzobnsh5bJZjl591lFIfA2DAUnwtAj/rNwU63aBlY3sjXGPieJiSgHR3MOepAapjD3OhVYokeU
xv9aTaqbq8cQETiHN02TZOdCRSkL8YRa5MtySMvYS1BT/iSNurnrRO4fDkNT34Yy8VOvzflwzDcm
76KErXzJwWbdIJhhgnqpteFr0In4qkytUq4FJ1Hu2QHGpjJI69pN0VQBz1gCthCtUWLxCqW71pII
7OGgqNaKdQVfkfzX9CSxwfCjO9yD3hmLXjI6dl87+OSS5EsCjKJcuI0SoediG4a/UCt2PqAdsHKh
lto9KBvedIFIRhKuzRQZFV4XItpRH85Ic3Uo82k54uzR18iBQ/d2gIF0C6S8aNWNOj1cG1YJOoL9
3fzqO5M5HlhgPz7rCqUkq0AJCwQmdUNMVCkXQbXwez8QC1HV3TXIHXohnbCYldMyuwaMMLgFm67h
fKtr32EaBKErlyjb0wGDCi2EIaIO9XcDewSQSuW2X4Zksu9qshLlUgm4jDEstTugdd87t+hc698q
aBLHRjfG14R+5ZlSB9Pt0BclWoMahBsif12xoMzT1zac+/FplSt+60EdSZSFHMPwo29EmEC63gIs
8YFJums9slDEmcoSLZsiHNRlJ5XSxBLok3ihGIVy0zapflM2WtEu60TigVCrwWHTSY1vKjVtcDQb
NJM3VtL1zEPYkhTUpMmAU8THrnSWEQYfepNkqzTRre4mhg3muUqUddIVRXHl4p+MlqwFEhdj8mtL
d6FaRPMOzcJX9E9JkCrF0qeaLT5GLmeMPVRxmCDG6KBfUShl8ZUs1QmpT9wzMMebhEWjTZauIXda
RP7BgOoW2uZjUTgLkneETWJfLr7Fnam2a8WYigBZCqsOPvWOGJAFMUXaV0BfIzfZdKQ5GEs48S54
TITVM5u4S52aR0Trazqexmp83AKfhTkKeSoOWy+Cbe1eOIiToXHVN7n9faiy4NJOBtl75CjIJEAI
QlrBIUkcyvTVUWRlnTVk6U2HZV5N6ZGdp1QiJVGLheFF+AXSYyW1CoAgLQpeG1RPxuQ8FCFY9hj2
+TIQqqIeddjb+pGZmUlzZ4QYmoiNSgX0VsblIAUmkrUoikOnHTd960RUupCJ5vorRY3UYBl2ZYem
W0IR/lVAfac/HJDNVJUoDgp/dI9IAM/qE6mNGH9sKUb7OcXGaY+HDj2ScwFkHKpLRLq3XPFsEa/H
IujdL6hVUO7Qm53jHvRsE4SRMHt8rycRLv5clIHMvji9nvBVNVtNgm926wyAYezIUb/HOVgxlbUC
fZ8D1OTawJ80ncPaqGD651mIYiK6uiR/J0i7QevnLNXguSfSBNycZWgZcCCY68jmyNzIjL36EqQp
bN12QqTkCKSN7BDFa2Alj1Vkd180LZmmT0ZILLo8DNKhpPCkp4I3Qpkjt8Pu3vF9iOyIUvX5uhJK
hpZU34TKVxu53fQMQjbBFmREWnNaWqXpq0c4jGexjRaC/nVTkiGZYRdxdYHgC3UwRBYlkF+LHq2c
VdCSBHvpBAKFS/L6QZ9VqY/SADp4pVEhGN8p7AiIV36vW43l1eE8SNbCnyTWnmXOl7K6mUULyiGg
YT5fdFiiVotJ5dp+pS00LIz6Y6nmHesHbh1o6Q4plem48fGz/8AHgQtQINijb608l85pYWVNd1E6
qSk2jUQZHcuxrrqvttDt2QTos3T8NmpNh7S9bbe+PIPETV7MolLiAjZQGkqufW5UNHdq4iSYa400
U7z2ZghzmNoRLy9Eelh0UTcd6rFi6pxbWp2NKLRVebqOwjCJT9w6jHB89bHdfdLUoZCLxjLaK7uj
mPZMSLJTFkJKtb2jjNfMV47Zdd+GWGebduzeqJaGIzNUq9LJvSATS8tXAq2ewsORYISrSkUzZNNW
oYbihtHY3CpQwZbqehrkYDfw0IHirfAlViVmHXpC9g8gxpr/cagVTLxunMQXf+giqEhY9uO6Ra4H
qSM9s8Wy0ZHPOSb1gyJfNRNohyDwhlRDXcWdftnwEfM1rKxMW/rIHKo3mpsa1oGNnpAA49M0NgKb
1VCk52PtaHKBiE+TnSax40enXG0xJ8yoz4cDa7BbecpR7qdnQwJP75IPkunfZKB3qFEg6urclkBm
o7VLPWp0GLTJDL4SvVDWTS/LH7451N81e5qKha/I1j60RjPIFmqgI0jSBX1w4bohgq4BmirSq1TR
pwDnqqTwEGKG0dGSfHFE2qNoPPQJuEkRbFK0T3VOchTYoYFra+lAn1uoOXpRy9bCQIKiFbfuupGU
kaRNwYodUCQoK68Yxu5mGJPc/QS5rPZvIrbrELHIVDjHdTc6ybchIZ6Ctos65iehQAXvY8cbTx8V
Q+/70wyiFjdPN5UIk2DPwhUzQuqFDkp1YN7XfWlYcOFMG6GBAYKejV03BdlXZACU8nqKq+E+GnoT
YY7cp50LO2hG36PQQ8tWmYYAse3IiQ0L+8cZv7Qwk6sfIypDSXAQNW6tfbLUNPuKt7uwV0Or+p+M
MueeHrW5v2rLmOJkRir+EbCU3FVcxI5YhyDO5ALB25aDcEyc4xT/a3OMhAdX91S4xhFqa6CfksFs
TyxTgrFq6tzJV5UJcQ1txVz/0fQaBQU4FzgRagby1uwCh0tYbQ+fYpsaDlZNCsm9sBLfJJqFdsGa
51HfoSuB+Z3rbTFtpnZIv8C3CKdVBl8t8+Ao1pAlzcY4GeOgEKuiK/R6U1PAq4GLTNJ2UyssGtLL
kSxfyS6xf0wy3oBdL8pNa5XdSdHODO/SReGVQznrF5PW+/UKGatKWQxJnBzbeSQjaPVu0q8iHbaA
VnXqjaijHInceF7fUq0g7Dmx7UZr0v/GZeT39iXpF3gQKIT2LxpElnL0AnpdenE1drdWr1l3gx3k
qad0w3RRNtmIf03VqlNbAiX3EPQ0vzUyRprKNik7qYZMm7wm0qMt+MCiXldRNzgb7pN5+VEqagmV
b85NCBZ+Go13tl1TaeWJyEctSbHMZGtOmXmiu34/ee4A0XtlqnH3Ge9Ipa0MUGOfU7Sw0CvWp2jw
ekIgX2H3AWnLe8rKlj2lG1fScW1k/3oERT2E/WrkGESp/qjQDTJWg0Y83xt7tZkOYkUjJKnIuLzn
w6Xg0kal6DxQFME1olAKTgFDIoVKNXL8XYsywI8oD3BoBm6ZXxe1loh12SmjDxG0U676fIqVEBJl
oqFgaZKVsRpFgPURc0FsvbrONZCNQ6cxxENtEN3Ni/LGFnGRIWnhhyu3HbL7Wo/IcOiK9jt02db2
yGhCzmUUCkZ5yHXhC/SGPlk4kEONZQ3pHWzZYEWXaiTRdmwa8ig8fex+hDnOHW8sk6ncuOC+76SY
9V5S5s6Z8AdqZyysYjyXTpMkQN3z9ng0TO1OMeN2WPSu3V5qfWqcD8kosCvwvNsHaasijmi2Wakd
6WkfonECa/YubxIbLehCRt/zBv8Rdx0M/qUSq1POGWyMBToFbnflO4lWJdwSsDMMWIiJ01E1nOr2
8SSkKBeDH6C8EAgoeBD444bLb+YWV4OuSRBpPuFCj4h7wN1MNKjeJVlmTWjmKOyy2uCokjhA4Ohs
sL2JI1OOvfQoho8sDwCwfzdA6kNczjfcDNGgWOEaRK3YJ4ygUsHh6ePTxyis76tooGWjyALgMw7n
NeUSkpTgptGC5BBpb8VBey+KrRV1ctEPBawgyldObH4fEjeql37WViz2pO2VZVtoOIerqpPhRxSy
4a37bGn9aeSkoCybzEl7L5Gljr2VlOUJNiIC8CFqDwjbq/X0zRAVuYD2KNvOQ62ORZI0bQVYEJzA
rE8y2PdB6/fI+LCn6gdIhCXi2JASfkMUFPV2JFENP2M3I2cbo4FonTeihsJH4gliX2qPilqIlwVv
jGmkn0s1HbOPihI6yUoP3eiayZiOnsNRqy0tLkQbEZZxe9hVFjp8Dk7+nI0D28EbAi3Ql3ZRZsGm
dynOWfm+48t1WxvIYhFczM1l0AxlvYhFlYecbTYioU7u4q5oB1mEWK5IKLgyQy+vChoAoUC00mHZ
kkOZrxSonM3SdhsLPY3ECOWB4ueGewjcz7xvI1QnVqi7DpQ/OEFw0ROgQQo5QxGmrcolj6faBeWE
GhSnKyGdGq056ku10zK5KnW3G1EmLSQYycro/KWTTJa66swx+pF1lRN5wzCJ8DAF7YC8HbeUbvgM
ma9uvW5Od1z2tbA/kvDFzcSivvfeyfyUOz5m4nGZqUO9ERPypwu7wWJcNkLvLprWFl9YHui8SJLf
EPUpNMiuStp+BHuDD0PJko7kDwVlRjMugyXcW5YPHq8vsV7oOnPBUa986vGjlVtAE1yEgpx/gL9x
mm4ibeBvD3E+x1SnGC+4VtjwY2UYqcrSSX3cunhKlM8yzqKAw71QbzU/stB7xysTHk59kw6baKbm
LPQuL8+GHA8A2rc4Q7gptCP4Nr1zj2OUbqbjrMcQ97j4qvlB2ZhZgNZvwV4VOLXzxSldheOvnO+m
E+UwTXBBUCPMPkluGR8jG6t/aUNcRsRzLG5LxTYCL2uq9IdbVdOlSTBzWsxq9hp+tSgFFNqRXqEN
xox5MlFx7lpwNkkr8wPbd8yIA41Bxp801mdD205I5+QjRhEs9+RYwih1V8QsMXcJNR+xc07fKxOW
xIKsNvI3worNfoM7VTloBgEWtkCEDqeVApf2Z/HJmyiMZ+V9/rmR9/fN6bb83/NfvS3KUUZB2Pzn
7i/rn78O7ovlttnu/GLFhtqM5+29HC9w6qe//uqvP/rkd3nSz6Dn/KBPRYT/q/h7f+jlB324f3iv
y7G8/49/3IIYaub3C6Ii36EvEtDeATY+vNFDZ156QLqlz+0dT1Y0+y+yLjjxzLkGdf75x4eUwtLH
37fQCnBJv7cIpdLSr+/zUudf7tfjGL80iC+9+s9hObz7j3/MWPv39X3WQXAtgqukhDz8EPTc77s1
5/ESLX/4IQT77zUGMzTmXWNg/DV3ncx5uvZ71239L5d8H0r0yFuZf35OtH+jzz8njr2r64qm/kWp
Bz8zzun3zpviL6qk+CEe/vDz7zf3Habq+3pv/cWiJ5/VAbr68EPKxu+DYJt/qQapWHMt98MPv//v
NfmfyKq8efMT2l82ZaiUIIA1ePjZGwPtL3KQSE+YM7X/p53/H6yRfx0iXhildw/HR3Rf/3YGvfoH
HjfZpw/4tXnOO+ScEq39C5j78Efn8+Tnw//rfPnPnePlYYv/7Tcft/zf//qvLj5t/NnXevyPB9G9
3MrbcHzo8PjrRT9uM86hxTaU22jnbNOY4v/1Hk8OwX/N/pcey+2MvNXH58xjMgu3vPepm+20/YDh
EZWPz3o4j+Zt5L2PPpTb3UGYGS3vfmgtt/fp43N+np1/YHB512rnoXM1/nvf9aiQd3tDMOMP3vvY
47bfRs3jcx6GYF7T733syf3NFgzH44N+PvcPzLAzqKs7D7XYfd/7sudYrPLxMQ+vOhcDvvepn7ft
XfThn3J7E20fnzY/XJ/TUN/9cKz53afOnLf3PvULjIb7u4d3/rDKIrlt7nf2CGDk72/k233dfFhs
8+TxUQ+DYv6BQbm6R2Fi56kzrOC9g/Kx+MCk+1/1h3Sb3z0+bn5nCh8ff/nsbeR/tBFvCh774XN7
cxfVbJy3O0sRDOKf2JYv2/zmw2E9v//O55yhZzO18/29+OdN++G0rXdm5K+n/4Ex+j8Xq8+ri6+r
5f/9ME+ee8mA7c9/m2JJA8yYpkPnwnaDBfVat547rP91kXt6hO9e0N7++78m4sP+MjMPqbj8/8ME
+adsb3a/7Gsj+/MO+5L98U8u8Yj7fWBKshfIm/Zup4U/MGn+mQd4bHc1GWYq0Xu3g/ltt3fF7kIi
a/u9z70M7xmJcJttdx79J7b1j9tuW9fbX1vA46vOE1H8gbXvbUf2x+f2l5ll9N5h8fbm3iz9995n
LossyqPbnRk38wn/1HPzDxf3ZXuTRrePz5zHesZIvbeFjbzPt7tL5U9s35t2e3efFm15//iK8wvP
zJD3vvABxmX0+JifW98fGOgjVsne9wMl/9jM3z+MT7eyYWZU7c44POTmv3cgTou8qe8BbO4c8Nqf
MHs+4aJtig8X0W3xOATzSMMJfPzl3x+Rz9w9mw8ISjf1w1798b6Ldvcn9Q8s8p+t/D/url65jeQI
vwoy31VZdQZEilTiKgICSYkEDyYgXpWyATACRljswAsseWB0iR/CsSMFzhw645v4Sfz1LkZCzy6x
IKareMfgrkRK1Tvb29P//fVlOvR8WpobDWV8P8EXHalRdvy+Hagx5xKhpgQ/I02mOX9akEu7KFOG
GO4Nf1DOqBsTD3Hk7I2WMBu5VjCx56zTLFHomzVR/DKLSe3GJGNTquThd4U/5mNv6xMEBBmd9cok
7F5jnjz85JiVUUPFRepIQMX1FPe5ACMWftgeXeZ2uliizMGzP2hcEyCfKQs4SMvJw9dIz1aOJKmj
Q4IXCRXH7AU6Ck/ggR7ADWkwNph89gK5Faj9cIqU01D/6MjSS7xGk2OlVXy+uALoO8fheU14798Z
yXOgi+dJgraU7/UQfNr3Q+6XA4Xa1LEf1FO9J5RwR//q2WJgI4WTzZV/F8niRGe6v0OeCkoTjnRu
9QWetM4D9aAnfJsioIVa4G+iotrJTCPhwbxwjOAShPejHwCux05ZlZZKzGCgvVyhi7qr6D/fBUa9
8W1wUuD3d38R7aO+geEB9rEPf8+qFCCvR7vlZ5DJiCGwBc3IP4MdQhor/g0rNz2Tqj357N/JDL+U
38j1K+94Gcu/fibq3k18It2FHy4UXeynUWynieUxMBrSDwo5kqcRvbLwh0qVXWatw1gAXw6q1OMD
lGjBPD7tzD2L0YayMwObq5gWeBrtn+km8BMDfgbYaY1jwkUFYhXgSgvO3NOe0UVFZ2z9pwCQ6BD4
B/gPYEHw5A4LT0m/dxPtamogM8oTRACgAk7nGAhLQE6jLTdbKz67PqipMPc9RHnVN8oYXsZlIlgQ
vB+Q4QBfL2BCO3ph53apZvxTIc+OZsTjBmAY0EgJcBU4nJ4I78HEjhpPEj1wlMiRwXIDoFdCHAAR
g70bhK7q/roknbErE785BrUrjdA5KdREADD29hgQOBgyhIQ0gAv8uvKxz+gvZOrJ9RFsdiJw68Ms
yx/BCkUoH3PBE3BrT+KRRQbOfU+SMoEUyQnpYH5WwrXkFnPjTuxoNZsa7ebpzBHKfPttN2BXsoAT
MHnd5Vwn93qM2a2YsUQiIYbDK6+/pGib9+BJGo3h2bPjEuBsKK/f6XimElaQlqgcv0/ABl4zJny/
0NO2MSToXQ64qsFkW/d6OOG8lUgKnZpCjH20ze7uKMenKrG6LM+61R7tSjzL/DiWZnpC4EafmQF8
Na/VhDbuhgrEGQoA8UKzdBshPAXT1Qkqe5ysBB+QdxmyTOxbgVvRSiyymkw11GnfWSgTztMYOocx
AV3R4XTfDwvKoS6RIn2/VBE/rUQV5YNOPAGrE0ZgKHM/oHDcUSuezAVAbjjlS7W89aThQOCqXZrl
JPVdk3oxREy/BxI76pwedsipqX9kAR5fGuh15MvROOP1kRIEcegXvEx/1bOBTZOxo0XqElD37scS
Z31HjmBx0Ag8cYQyuoQLGHpklGIVL5XWDwUURYd0uztddliJnoJHwpQMQTWUEchM3CmuKyRMc5da
2kaMExJNCl3kUdKx4u26Eun6awsrxy8ephzc+feXX7rR2idMuxtDv1sv05qoa/Oyo0TU0Zt7zeaI
ggUOfKsQ0CVMJrA0QoDwnR5x49GQ6LXu3ZnlfZ4ccGekCw0EJffj/lLxcUr9/Mz9QZ5IgG7eu3th
4vHI8rCRQL5DZe4GztUQctfCTKCjlvFka35kZ00fw0DpccIFWiKq6enE77+m5Tyh7EA3ra7Zz3Be
WPWN1pAIJCrylHFHDfXIj/Tq2PYjYKwu7AJAEI4P9CEx7EbAu+5X+wv4wz9I/ZeFZgBvAnAxLfTE
RhxgTB9UP+75UmvYlfgiS3GfxxNYO7SAMMEVUGwn0JgDZb5wwgIu5kmCtn5unwVsEiYQxhHaHhcT
J/KZOhNgRGelKJ3EyEoceJL6H00gGG8CZEebzbO+FjhrSyEmGPFvJhF+9RJTu8ToCPOzJcwbUuc8
CyoRG51jXLx2Qf/rnVxvshh4t+7H/fXse2Sz0fLHmVyn4e9g4xZ7n65Oe0hDqX5Qc64aMDwfTvVi
lQCpwVdn2ZaO0APnVvjCJpqJG9D3w4+dF1hLaAsIxgWmMKeTIksE7vWl8gYfaPVuKJ/h5yhbuCI0
wR9MGXfPetVxYBcJEFbRyNzy3igsyRUhrFb+nZZobbzScy90PhL4dF2F7lcdlTl79WMR+tOCq4Il
m+F87mK+3MznhZ7prUXmHaMZNKmO1Rxqwx0zcywkZo/6E2X83Ap2ybvn7G9L+uqLKXK6QatMQu9g
X5k7rvexclCALFruyS301Rz2dYUT/3g/0CXskEhq3hi9jBWPzyVU3c8oQtvb2nus0U3ntZ9qbUAy
2mW6vpmOJSSJ2CYhMbOxfuBFGqvFxCR4pPujKXsotj0K+BC9OQZoolWZvkEPjITv0zGjEUL7tlos
N5mWI0Y8fhkWO+qGNdd6EzNFb00Mrn37Yz6gu/lQNIOixUYgJEdqWq0UPhAg5f732z8XU/oJ24Ew
SoYTnKsBMqDuq+FN8itPsoJOMqx9FMho9M3MJq8uNYoQjH6DVj5KCIZGUDB14r746Z1RdoV4ydT+
lsYjPp/x9ugQuCYCD31npyMLBvbVFGGkmTE3Eaut0I4l8PEuVGqwTm6TbXWsCwIAs4Aj01WvIvNq
iLr/q8UiLXmGwLdHunpcQlnACFyq+XLiuTU5ayqNwPMllqif9iV2bI3Rzc9ugIB4YogbxaRN4RG4
UE27XMAlYWRpz3iop9OEO8KSahLuUxP2HOG4Ox0pZQkPpzVRo02aEhUIN/RMeXEaSwTILJ+1PJDQ
uXpmh3AC0Alb/TwBCUQmS2PzHPuu1dAS6L4ETuI2AISWhUHkwbTEIOW32Zqsjb98EH1re/COfkxL
zXXtRicjZs63NlTvSPndF4N2Aj40ThiLobezPV7Nl44MXSOJqLr991TB0TaYZjpLEUwynfJGQKe0
MX/r5Z8kylft5cTYOVfXEh4RgVicIffLKR8LOBFncFLZJSSgv1CZOEMphH2y6oJU9c0uCkJdopug
9fCfpa6N/vT+1npzzHUJ43Wh4xVjBZW/ghl8aQa+V1CXSNcjkMAmFVa/RPVS5LweFySG6DuIs8Zq
MeQ1obqEGUHznF3ymKouUpFHxHjHvI66BPIKAlGPqMAt7sCQDv2GLgHh7SjEy/6gPBBvw8Usp+w3
HdUlzFzH3pP+9SFMJPrOrwxcfPfyWSZJwmRkVLm9qEv0nedq+FXTAPmIB7bFAbb0yd2a1w9f09jD
nK5LtDFfIzLhAD8NiWJhT6+GEx1FvGTRkGiQXs8KFuZGGxJd0j1qC+IRfkOiS7pHU/SqdqlRQt0U
6YZEpbOHdJpXdWpIwJX2gJLGfCCMp7nDB+T+LY/SsCYwnGjv4V+21rezh68ZUkE3efh3PDR8trbx
WiAeBLah8eplaCwKf4G+iu99Bd2QyMV+HBcuuERnBPIEU7Qw1E7VgrlFDYlGBkARG8+nx5r2cCa3
kYchwC1HiYxKQ8LAfirEIA2J8sMnMxuowR3XGBIItLkOLd7vIwGftoniTB/OHGucxoy1Y/r+muNk
sOKtQ9hVjt6+v2CL/RHaFKGoq+Op58vD5lgjoZnYzfMTJ4EhvvmrNubWlw7CnD3L/Y375bZkEcYp
zT2XOoHb17IonhJsHIv7RO51VOup6BYwmcxflMDbAlThUsO8sjPTbo7QXACatUY0yu8oZQ5uNUJJ
dT7gCgxOFMBOGeWtMDc7psq6yF7wolO9euyvTDq3yKwg6i1duBfZUlsGwiEx54EGtM82mpaU09+g
zxwAwm/fvEHX9vExgEQq4+jn++45ZojTcy3a7LDWlH9wkIJkTEqHZxAlehCa6Fnzhhclpgqaibrn
XoCEp0/fk5kmiTxcy0bWzyJLdMm0h0C65UZJApntFLC8wwmVALx8soT/dqqwgv2xiQoBw3eWol+d
GyeRLjgkz2CemGjUJYbzqecQ1nTFzemh+3F/d7ark9RRyax/tVKttv4fk9Q/bEPihtwgMXIP9D/2
4QBb417gMTY8nxkoA3l6gUYhBzXEhgI1s+zjSKStmkBk8KHyBfLRPVK3thTe97UA+ZYlTOQfLjTC
mHj8Y1n3nkSZJevXp+UQAHAlRVz2HIn58Za1zidj0YLEEPkHlQBgu8zjEwj4Ts0X4/QDKTiJDvBT
DODSnpjRGpgsG4o0w6Q4moJ1F8FB2trQYsJ8VRh9kYiomujkS0q4fyyQqVyfPUv1kJSSSf8GjUhT
TSMmTccCFg3BMus0LsLqpU+ufJxrDHKvWZS9Q2f4DoAKkfsdewnAJ4Z/9HN7t+H/OHp5fF4Z9lRb
6A92AmwMaL+TpY1Ykqwu0VpPA9m0H+Na68/s7BLO9wU6QwdIoXLCAsLamiRorccukpLLUJeA3Oqq
aLZCBabI9AMBTXel72otFZWMT0vMlF8Zb0GEREvOjYqR2uIOqATm+xWq2JyqhCImBn/SSMN5QB8S
irJrlkNg9Ze6I0DTdLL+mIdbfeO7ao7VQ/QKJb06Ml3VkV9zFtCDcGsW6HYun7aSSIHmAOPnOsKS
mT/XThZYMrFAjTvT8lijQaM2NUwMtNJ4wjxbgJyGf5S+nSKaYZLakHA+++hC5aeVmN/sp4A08Q4r
IJm/4PPC/SPX4DRdYrTG8ZWsHTBX3Y/7y/4v8HBKdDq2yYfTLoQ8DYn5B0zkAKWoaCgA0CDRStai
OUBaoOP0jeMDsfwQGLBHRwCExapfjFwcYDG9++vHPsEzBtgl+MahAfbm29Abby9vbf5rV9/aWN7L
DvOkv18HDvRJysCVGeH1MZ+SW948d/Vb5gYmy2O7l3AH2FbEO9MWO3TYjZYYkb1OF37/g8RAVf/h
v2goWGkn7pkCqnb8Njn5nTllv5WWizIUbPdZ9q05bJ67Wi42/7V7d/G3LIHffoFvWYL9/fLesgxq
/Hf2lhUivbYGwwg5gb/+HwAA//8=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B4B40129-372F-4BC8-A7AE-99BC4B0B1AB4}">
          <cx:tx>
            <cx:txData>
              <cx:f>_xlchart.v5.6</cx:f>
              <cx:v>Figures in SM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5HzZkt02su2vOPx8IWMkwI72iTjcQw0qDaVZfmFIpRJAECRIAuD09TfLcvtIbLfVzegbfSKuXhze
u5gbTOTKCSvx17v5L3fu/sPww9y4Nvzlbv75RxNj95effgp35r75EB411d3gg/8cH9355if/+XN1
d//Tp+HDVLX6J4oJ/+nOfBji/fzjf/0VpOl7f+PvPsTKt7fpflhe3IfkYviT7/7wqx/ufGrjw+Ma
JP3848FU7v7HH+7bWMXl1dLd//zjN3/x4w8/beX83W/+4GBZMX2CZxEjj2RGGJNU5l/+/fiD863+
2/eSPGJESUlY9rdfffqhgSe/u5Bfl/Hh06fhPoQffvvv7499s+bfP62CP3x53YN/WN3h5tfX+elb
df7XXzcfwAtuPvlK41ttfO+rrcL/e9APym4//O31/x1K54/yPOO5IviLzuW3Ss/g+0xSJUiGf/3H
/vbjX3T/T63pj/X/1aObPfjqm+0+/PeL//w+HLxLzcfq37gN/NGD9kmWg3a/MXn6KMdKEcbVF+1v
Ld87/72V/LHy4R1+e3Kj+//5Yqv6w7P/vOoL76rx36l5ROQjLDKV5eI3AOTfbsEDAHJCaUa/Nfx/
YiV/rPnfH9wo/vfPt3ov/jfoffiwVu5vGvg3+B2CH7Ff/2HQ69cmL9gj+quty98czlbv313JP1D7
b89ttf7bx3+n9P8FfuZ0lz598MP3tP7/LuA8vx/S937924D4pwE+ewQwy7Nc8S/ODPNvt16KR5gL
JWgmvsQi+P5LdvEl1nxvOX+88V+e2mz7lw+3m/789J/3cP/jf/9didX/R8HlH0Phd8M8fogfTr+m
rF+lX3/+7a92BUn05tE/y3y/7N3Vp59/JORXm/oCkwcJ35j0V5nOt4/cfwgRcmLwhhmH1ExhSnmG
c6Z+/GG6//UryR4JoThAiikuM/EQoFo/RAOPUUilVQ4wIxhLDLkDPBZ8+vU7ASgTUma5lILlOKPi
9yrhuXeL9u3v2vjt/39oU/PcV20MP/8IkOy+/NXDy8EPcckBrgTD53cfXkABAn9E/g/vky99adxJ
u/R2zZePZXrzlSL+eckY4vHXkp3QOPIEkkkmC1vNxTqoYp9o0MrXoqt1ibyfWX1acvkcM/TcEYZ2
yoY8+mvZXZK0LeuyPuGJrU/wkBv4lWU47Fs55IFfSy8JkcFVqj6R8Yy9OOhq+OLLvtjdv6Bu8a1k
b7GdF0Xq0zq34/Xa4nR09ZK/3LfuB/P5ykxoOaxTK707ddMgDxW36zFD/O0+4ZA8fy1cLkZOPJvr
U2rq7FK38cOEa7VTL4Cur4WvKlS8l9idWOiLUq831aAv960bPMTXokG9XZdzUZ+CDvRpEG26Y7bC
805b2UBT9lM/Za51J6vS/NjbRJ6UCj3ds3aVb9ApouRpWGDtht71nT5kWuwCkMo34CyzrJylpe7k
bFtknXIFR43bKXyDzmoMdeBe1qeq65+VdNSXopvxeZ9ONuDETPkukM6dhmVxd+vQ6KtgaX61T/oG
oNzxevZjcCfxbu0OrNupkQ0yS0jDlsqC2Cl0bTGQ3h74SnaBRz2UtV9beMtU1ssWrETP9mLQEy2a
cd678g0yx5rErq8GdxqlDoWbq/IwqdTvVPcGnKZ15aon8LQqdxd5UNUhk3zYqfQNNNemWScdVneS
umqOXGRtscgY9y1dbbCZ0ZSa1YP0zt6E9Mp317ssUG2QySlv7YoWd6ro+KQpnS2GtvtStP6L4Uep
DTAzthqcr9yeFGdXvm6aD8YL9su+hW+A2WcqhHli9mSzrP5lyHCoizwM7T7cqw0y1wZXfcUzeypD
dV4nzy8XguaLfWvf4NP5JRGNQTHUOX8sRVtfjlmUu2KEUhuAWsJxbG1THoehKzCfDnT8tG/dG3RC
L7G3por2FBIPhUj8EyvHffBRG2y2cbXIGVWdVIePzdz9YoiddsreQJOUQvYr6+2J0IwX1RAuG9l0
x11KkRtkxlHGZRhg4fWkrxsmbOFsfbtP9gadozJtQwUs3IJYzNrXoWme7xO9AWc7M5mrFkQPMsqr
yOQ1Hma5Dz1yA87aLYYPAYQ3xhZCHAe+c9UbWM6Bh6GBeHZa3HQwFJx3Ji3ZZyZyA8tg/bDgzICZ
9IgfgsH8lOXL63363qDSlahr69TYU2YddxclyRfxXvrJd/uyN7kBp5Q+diY6ezJrPCj01gxs525u
oLlIlOaSgWSPluuoO1I0YX21Ty0baHbC2DTK1ZxsM31EKN2Uouv3OcJsg0yPZZpnw8xpZHP2wuL5
NReafjkM+leDW7aBZtn2VcXyVJ00MU9aFKGIwFPYF5WzDTip5sQuvTMnXKn5yNr2PRREZp+ZZxtw
ll0NlVQU5lTFuj0pFPLCN8O+mJ9tANoi6HNUBIR31fvcdCdj8L4MKNugE+HOWs24AYXPqhg6kkO5
SfzO7dzAMw6TRgmBrcz6A8SKuihTvVfhG2Q6VZEpNQ+76ag/KR3fBJ2ry10AyjbgnMaqoVSDcBlF
YcUF9TsjcraBZhIUUtoFtnKy8SByPBUpq+0+bIoNNgk0n6IZQd+N6nFhG08POkfTPlsRG3BaOyO7
IGpOdBmbAk/aHrq5Gvelb2KDTjGOaZwVSPd4eurq6b5fUbYPnGIDTlsO5UhNY04DUrzIOT/Vayh3
Kn0DTq7VNPYmM6esp/YIx8bxQJre7IOQ2ACUDjppvMDSFeoOa/c8697tMnGxwebQqDVqLc2JVcgW
dsrH23FSaqf0DTq1n9qp7j1EoN4el+HSrevOvdxAc1jKfOpzkNwgbwrDPs4J2h/7dLIBp5R4cegh
QtTTQI5mEe0hzc2TXcL5Bpxdr5jzPoCBp3wuxnU8jrmi+1bON9g0wWWNQT0IjzfVctGM+2Im36BS
UuiRj2syp+iXm865J+t42qeODSbxoNZZ5RFW7Aqii7AvVPINGls+pWDCAHFYzVcZiY9ZaY77VryB
Yt7HVhkzAmLW7LqZnrClerxP8gaLbmF4mjkEhd5Y+8Kw8LpNbb3Pg/ANFOdm0LWcYQu94y8H9aTr
y30g5xsozpzJOHAIN3x5pdOpNTuNbgND4jgahgAwJJzcLWQt1pXtbCixDQpjnukYGzC7uSvTRVkv
/YFNud4Hw4fDp6/beI12dcDzg1F7NJxW6sujSmhfoGEbLLJGssX3LQjXbfdBqo7cGLGisHPtG0C6
PBtGm4P41K+qGM18ETViO9e+gWWnI1a9hzxT1EP/di19ys5MJjHvQxDbYFNjXCOrO4jwzt7WZC6s
Wi53gZNtwOlHadwYAD9NQy6NW9pD1dQ7W7NsA07fZ6McpgdwNheSL8+WudsXbtgGnItlouIUwMla
dVm3a3+B2WzP+3SyQWjd1DZkDLzsEmm3nKVel1BIm+adxkg3MB1ws0C9Az8wIL4+rl36ZHvKX+xa
Pd2gNHVrx+iEwW+RV0KGgszZvhBBNxBNpaMTf/CI1OQHw8pwyPIG7wMo3QBU9r5C8wzC3eQvTfVk
RdXFPoVs0OkUjdAHA7dVq/DcKUTOmVnkTp1soCmXldCyTfI05nG8SRi3Nz0cROxLI+gGnRnudN3E
NTtXdtDHYeTt1TL1Yqf0DTzrllgIRTE767FrLvIhrldl1MtOtW8gKmUXZxIr8ITlNB6Y1MvJZHbe
ufYtRpFalykfsnOdh3Q56JWcZyjG9zl0sgEoLhuUD22fnVXqmqe50OvRLTbuWzvZILSbSNd7DZqJ
qUZHyUVzWAjh+7wX2aA01yPCK7HZOasrdGK0zK4Gpurnu8BENjDtStsCCUWJczlXgFWs9ONKZzvz
FyK+zTD8Yug8LT47N3nW3va8Z1e1y+t9LoZssIohU+zntXvQ+5xuBernS2fkvFMzG6xWcOwpBW+z
85RUdrBjVO8antK+gEc2WB2a1cx1ctm5Xai9RLVhz8c+xtt9u7rFatPkkUawGV9TX7S4bp5MVKB9
6cuWHIRaxHosQTONTcoXXdYDIyYKtG/xW4YQDiVHCwLxihJ/7pEix0bpfSQh9UCd+jrplWRRKqvA
aKbe3PZobm66UU376jm8waqqwkpxBbsKrUl9QjUhRU1HtU/veINVgUmTtxq8mOBz/0r4ln42vpL7
0IQ3WE0hlU07gwfOc0ePpc/HQuaV2+cjH7ihX6sdxXocughrZ6ZGN43z6EBcpfdFbbzB6mwXM1VC
Z+c1luQEdKesQDBrss8DP1Cav167bWLPVFeKc4OjOfcTFAa1y8S++hFvsMqBjWUHDlE72pqew8ji
KfBmr7lv4uqcKVIO3gBWB75czCt2l1Kz8eMePwNzPd9qZlRttwo/gfTkZFE74Q4zYX7XrsJZ5LfS
s7rvg5UN2LsY6SUkkOqw0qXetasy32A1p0NozYizM1lQejpHjIqkBXqxTzMbrPaQFHhiIfL5SMUz
29Yf6byiq33CN1DtNcnb4KR4MPf2yCY6ngT3bleiJ/MNVEUC396nEZJUwZ9TOVRPRDZlu6xdbqlD
aMynTIwhO5uQLUfXVeupW4PfufQtUklPUI4ZOHfS6htcEXSJV8/20cxkvoHqEoyK/QjmrrIoDmPZ
88JzEot9u7qB6kgSTZEicV5UWd3n3PMLmPLx/T7xW/qQxnUPnGLoZECLlJz6USxXExm77wTtB/7z
HzCG5ZZF1MYpp64G1Yc05Sfia1VYhtOlLHkqpBGscCKEqyUNj3PS0IuhtvRVDSn+Pk8nt1SjCcqF
DnmIveWa7Du/yPDZ8anZBzm1wXPik2lSQ8Q5taG+HozQQL3s1Hc83YPP+Xu6tdxSjVzvWAhciLMd
UXsVcZrtweKmrYqQenesx2U4ujjpXcmnVBuEO1EnqLLAsRqOshMPtDoBZ5XuKrbklnw0itI3EqgN
Z6JoOGAR+GHiYl9fUaoNxAVWJgsrFFso6ObSV0NZrKJbv2PGDxr4o43YINw80Opl5eR5EUsGVRxS
l2Dq+06DpNognMRyqrSFNAXHpvs0dyF7POl2ebXLf/wdC0nU5Uge0pTIKD1RNOWXQ6zkruRTyk0w
HnEPCkSQwNk4Lu6IrBzuO+3pPg4VaPnbYD/LbJjEAvLDslBeqFXKi3LkaN7n/rZ8pBl1dQulLhS6
uotvFQ7Vzer8ePnnuv8HAJabiAw8xLHKHqwysHrUBwc+9pDnPn/WsIodyzqsRYLzOr0PYlua0ght
ektlLc+MdvYY+NA99ROxuypfKTfZNDATVtWW0KXSru8Lark5QDuD76oE5JaklM1TNuMO8q4Fzs5f
t9U8FEAy4C//fCP+AYDlBsACDGbhM+QXAU/jYzhai+d1iPsIVnDC+q2RqpwM9awF9GKAzEEOLYzx
9wfwQazclx5t+UoETp6dBtdz7hu6vkmq5J+HXO1racgtYYkD46cbKUgHAnR+UrR7Vwm3HHdpfktY
qls2jaOQIHyc55djy8kzHrT7DsD+wb5uGUsN9bSWSMG+UhKfj2ghBwlV5L5aYEtZUlggg9ogz3mc
fHlVKuJfRkAB2mfzf0dcgkmWDtMmP4sh5UUJwz5ntLRyp9Fs8Gp7nhTvfH4OwbKnjWvwTR5q+W7f
vm4CLq+Fao1R+VkFGB5CSeav9dBN+1KRLXcpYBj/IonlZ8l7e9Utpil0N4/7PNmWv9SWfk0KZTnk
hDWQgARr7oxm/n6XZrYEpgUo4fmYKOg9Q8sbIEbFprCjbl7sE7+JuJk0dV7JJT+jmvbxKFaX1Ye8
zJddzSq55TANtWnmoLvy7Ac7FLhtsucSqEy7DvLllsXUsHK249CW54UM9FhlYQQqUxf2ORuxibce
ZzYL0pfQLxHAkYLGezExNu6U/uCEvhpr85XIPYcJzDOrI3QFGowuu+jynfu6gauuYR4UGDAlNMXb
4UVnpXmaIto3kifFBq6Ng3klXQ/l2XSQ1meYs6exTXwfZ0CKTXytTJk3yozlufcYnxBD9kPTNvHj
PpPfxNeBhUUn2qJzNQFpLxstPYsRzg93Sd9ymuSc+9LygM4mb8jrjHl37CYTPu2TvoHr2tUMQ16P
zmWzzKcEfbeLKSKyz8dvqU1NiwYbcleedXDugIalfi5Zze72rX1T3S6zr+eHQ7KzY44+MQT1r0yz
usM+6Ruwrtg0MUsLOo/9OL+js66vS4nXfZU534CVS9vROoEba9eVnqfOPq3KZmdDiW+wWjYT6YOf
yrMUqDuRZS6LeTVmX1qwJTuVY9Z2qB7RmY+iO0WE7cVEh32Hb3JLeKIlg37mKtA5tk6vV73r+pes
zDq2c/UbsOomsuA0Q2cia9aDscdZFmatp50dqy37yUqmSA+dg4e+e3bkTJVvGa+qfYjasp9qkdo5
GPA1aRn6x2ZZ7BXX8/cKwgfr+4NGwpb+RAzPDepEeR4hiF9TmJZ6o9T0XY7wAzD/SPwGsF0HVebi
J3RWJgl9KNOML2DGKZ3r3tRVkflMrvvQyzboBQ6acg2f0XkJciq8ZhTGS3zYKX2D3spnGI6BVvDJ
bGbXmGteDNBf2JddbtlQFZChctRofREmMfFrzET22kNTZ9hXN2wJUSb3S5wV7i9iIuVZMDFd2i7s
dA9bUlRElEMnzYcLX2t3TMtYt8Xqq/XzLrfMNvjlSZiKwGjzhczn4RiNCMfG1Hafd9hyoqxZUFbR
Bl3wBMmr8W666K3YN9cDF5h9m6GVJkclYqK8EEs7GuhRoOyej4Pe1+zaMqMwcPtNqKO+rCnC7bFr
4YQ7q4d5p9VvyVFj6L0vFdw4IDuOi5GO6SZ2td5nlXADyDfp68pyWXFMh8uQIkfHzukO7mUwzb7B
WEk3mLV5TzwovL+ce90cWO7TwUSW9nmELUeqFyrDZa3FZWddfgFUgO62ZnFnWUI36bGvEzjhakaX
Vd+9XSbR3js5hfe7EEU3yfGgRjs1VdNdjYy7XwSx3acutt9jXz749j/w+Vu6yyDhfhNt5+kql6if
zuOQx/kylGT67HEk9bGGQY7vZMrZr4XUH/wY3TiHVJZDttDUXQ2omvVjAU21klzIyJhobxZqEsph
ZCdY/LhTXvIn9TQhdUEJW8r7iTLMlsK1dqhMgYPvki0MWlF8grhsx/aA6oXJs8yQsR/7dlqaQlI8
L6xAS5PRa+NT3YFlrWWOz7YaWf0RzazztFh5NpH38uGRGZLVql9fZPMyuOu2zKvmiTTSttdCq06/
T23qU1V0PszDS9z3yXWHeomR2wJeotQfEZ2ILosaU28/oQnFaT3MeZr16xLoBP1YcI7McOj8MpTP
POF2vmnivGbDIZBRxSPhTV2+6Ea4DeGJx6ta0dECv9S+kH2qyVhMs8azPC7dIoY3bhicuYD5hLa7
ylVSotBxbEZ/HLFzDby/SWt/tQ48hwEDjEz/jnaOtU+VJ3lfHaaBZ/EGOBm0bw7TNCv1qeEd6Z/C
yVqP3zXRjRQfR9JUUOn5eVZyOLTUaA0vG1W9pKsRZPb9MfSKk4+rw8L0xaR6W3WHhc0lbgrgN1Pp
C6NgdGAo+sXi7qTLqfRP7dJGcTtoEUCCEghRAad5NBfLSSuIes9saGv7NKfr6C5zqIM6eKGS++Uc
A1Hu8apU5W7t3HQTPUIu4dcLIxYRnoTE4OyrqBCc8L9cc0GjO8RcZrovxLzq7tJgItD7hsUltEUF
DERpinEGnoqHbs4spqmIqptCOgL3kQ3TAYbsFsYeL9aN0CDEZIlrUc6tFPYC7gJyOhz6NSABZ0at
KrPqQBg0JT6MLEzT61RRZV73pejHAUbQ4WKV6sAzOsNUPmKamasseZH9UgXq7OeIJVrtGUjnK22L
MUPw2CEzo50v7QxvRS6WpgwOFRbG8AkuSCvhd09tXukSMDH5pD7joA2zRWX7EqYNe5Va9A6tMQl7
GMzK1jsCl3igTxxL1xxh4iL2B2O7vDmxburn9nG71A8Ak300/QkGl30+H03rx3x+zCvPyHC2WGax
PaEc/DM+iMQM8AWkqprpnkJvI72IGLjR7/t+7fC9HyrqzrTsWFnEyfaFHlB4myykliPi/kp5SBOy
es66YhDjbI6QnwDM8YABDEMvq3hHAmjyU28D7TSouCHLdQuNJXkDM9WBvlB9L2F0GCpZd9tkWXU9
kRo/z2nu+Kc+deF6AFLGDaOJHVgv7bnL4DIKUhHIH6qqtC95TSb9SWcZ4xda5kauhWaz6csns/Ox
vplivfApHWZe5rV+lwzYYP2Eryan1XW7DA2AJ/PaD28COBPuT4OdZWWOwKmc/LWzehn7o/VW2/7I
3ZJNbzOEw3qPWKmH12GUXW6LaKA1j4vEeFxvDSkhUTg6iFmkPbhJ1nYtwNmguS88kCmr7jzyuhno
pcQjXGN0AbOOWSiLBm7D6T/D3Fm3TIWGm0JiB+x0uDBEFZEvigL3Klnbv4dbu0rFzjOkmS4/wM02
9eiL0OZJ58WKeI/7Ai9wj9E7AZ43fzHQdsreswVFTYt8BM4PrG0aJ/7ZxYH528oE1b+bfeNJU/CZ
d+lpiS2dP0x6tMDgsQvuqgtXinGA64v6rkquwMk0FTlPOpPzCB50YDW9qUeCR1I43vbQdRtUyar5
4CgK5N2cpgWfJK8z/jkhqA/dVfA69+4sazg+ORNMw/C0H21qfVFX87ieBRwvyZcGbgzAH2Fb01QW
alaiagqIJFP+fO4qLuZzMHF0n1Y79+gXuCgtEjBR2re8LZBuZ5ou6r6LqIeLbrpMP8sMQ/2RRrHi
K1zxCNFFZqPSBQTP8tNSu9Hc1tJN6Zkve0EvQDWa3znFGwIThkoo/RoykGTrwqm60WNhQtNOV6rn
az8DU15NWBdw6NaBm4h8bOl0kMkl/ZrnxMdLPNAwvQtu4i069KIy9XRyce7jdOimGY+3qQev9CRY
4x7uiwGuyoHAiXF91G7NVVME78mtNDymonVLRW3R8Wl2b1GZstXfQtFh4ehmEHlmu8eL7FZ5mkjo
5sdwfIoELihtQ7oAIjjhS1FC186posF+aT4KN/NKFG1upqk8mn7gnS2SgYtqarg0QJtnVqYBHHxZ
zvwDXFzl2ua4jjaSqYCpnqHLipaCjLdByTw8a+ra+vbCYGtqddGScVD4RDRB1WPqWxyWZ5Maa9oe
8rBQvT5h6wp7VfQkuqGCtuqCS3z0FDW2ObZZLdv20HcPVX8RV4a62y6qIG1RLutC+9M6QfuxLeIg
dKueuX7S70vkBSQQ8xDpfE/g3deykIza8ROfphzIY3Mg7VQ4NLfxklM1sYNGuIQuBeRTk3qBEwF6
rM5DNeYFHIdBr+FzVa7j0p87OI7LX4O/xLQqRl7l6IxpllJ2MWTdWNuibQ1dPi7gPofHJa0XfG17
uU6vWreG8QnHi4/4EPu6EgwykRV8QF10AMfVvJ6nAAZyoCFKMhyYYHC/92GZaTO/gRhg0S9JLpLq
wtKmlBfa5szc29y1w6tBJeb1BffMKHLoXdbnNwL3SmeHlHw9hkNFOl9dLu1c4fyYj6TtxqJH4Jxe
TEiO4Jo573n7nAGtK12V+Ryz2xXXeNRwlUYlVnugMeo2HAbQiQImpWbyoYJu03SojfYwsCQJZe5l
3noI/IUXRsRf0DyN+r6zJQ8dUI6bKS3FCBQH+z6vO7jApECTs+wtGXPLTNEPHiqrolRpRb6YDVxt
RE5hbbsa8LZA+iiK0fHFPhbZOGQv4MSb5S+rVfQuwk5Q0kN7OOurFhpzKgN52arr7lrxUtg3bk2i
vZO06uhS8JbN4ChcPpDsDjiifpwLWmWueqsXXQ660ApBplTM0Kzpr5pgbFkVENcMfRNcX+G6qEZs
ECgwixFMq1wqqS9EBVkvPVRwNSPcPeJGgQhMjMDVJAnyrQHq9aJqXFdeGZMCaLBeZnIDGQpXb5gD
13juVvJwu1W7ws1l7xbP6vo893Qa6oIHODp536y5D7ewFKEN3EPgmvB4wj7Q51nDFSrybM5IIZs2
+QPK60jcwcKVcOULX/J5uCKzc/S8ctgfSM9Hn7+O0swDDFMGvbwvVznUqVgMYk0siMGeP0ErYOIW
L7azrOj6fK19AXMAwlUwKOUicIH7xWsrIGiMbdNCAsMrXp9YHrS8DzVc2tUVHRY5/H1j4dT6UjQQ
pN6uSynl9WyVF+80AX9yt3pQ2G09RDE+M75h49MZQf5yXbpWwiAf1PWTuo5tGOJn0q3teMI4lyIV
YyLGX5Yjs+ld3cHVGC9Zz515MU6IJV94GIFe3tRVqPtLOIc2EykUzqR/M2A4K/60Noq05MSGcc6m
gsLh6PSqznsK6f+op05cLb2dKnnZaOtgpLUyKDUFKbsk7kmqrYDwWuvmzQROBPQDrcJKgA5mVMIu
AJ77/vG8Nm79gLvO3i5QA4obmdAAg9Mx4eezTzDOwqqhyl9XVWXH5v9y9mXNdevW0r+It4iJJF6+
Bw57b82yJdmWX1geSYITSBAgiV//9XZOElvOte5J6lRS9lHECVhYq1d3rwz11Cxugla27TOF6ZG6
a4GO0MOssA8/VWbCnsxaUUoBvReRDOpMwr+5cgzkmx0OARtKrTUIxWkI4R9zgeZ7sjyOHV3qz7uc
Ezw+Qn2738Xr0PXYbd2+DDdVsCub0qpehw9sQ9KZah3F4YXSlZ6u57De2NHZpm0fhdB136au3Wl/
6jQHCTFAbvfOShfpO1s61x6NWoJgSl04JMFjraeKfmvBUbNHnHzTlg6E7iTFsRhjVRJFTR4uToXX
M7elfDfooeOI2YnQOWlsop+2gdvuAm/ZYxMYHy8QLtgIGdmbwKwLQHHbloMqnJiCNneJW+K3QWU2
ejm7iscn5deug9xhk90t63zrq7T3iD6Pm9w3kY3DbEecNlVpUh8pY6/CcK2jt7CX612blUPcLRWI
44nlb9sljHqXrxzWYgfuYxEetemTuAi1cZXJIXvmawGLhnq4RtYZu8s4qUhU9MZW1UEx7M3L3g9R
CVKuVyiK44ZM16Vrw7PVpB2b9qrp+dqBWkPWdrkI98UmOUVd3N06cNnMha09uspRDY/3KrW4t+gU
Y5BCdLsJeH1d9yHaNLmIAqUPaoOkLE5ZlfjwCjV7O36poj4xH2wMMuwd6RjfUehB9hTdVdq0czGb
ZXbX0UojfcHLaUG0J9aFFw2fyXYNVSq8J9JILVx+bMdGb4ek8W54bLF/YeigPJmOM0Pxcxc5wzWS
qgQdTAcQi8r+pmsH6m9dhFc8dJkNtpCqC7FXPPC5i8pmaLIgEkTCWLaPap7+V7jLS3mX6EH7HRWv
LjachfBt6ccJpCJ0yj/+d7//Bdo40RI7ys31RbeF0xUIBeFtO4ztf9fAeinwov1iY2RI/kKMtUlX
Q6bHHXKDN//dvZ/RpJ962bHw8zSwcb2YooZc0rpT78+58iv3/gNT/A840UuFlxKsHaugbi/GuhRR
VfDIn2s2PpcXAtSuMIWESlX5EtEAy37vvTiEsG/+1sgWRZYaK3HbYCEtwHCRdPkt41rOexrweWc4
ghJIGnNu+wQ/YDSvyiOdRqlT1Woap11XB9VNIOPBXFauITWWtUGfTtlmf9UC53/p5JAXLcBtalng
zG4uHNzRgsuuGWUgcjgchWMuRw8MJRWl5yIHFBAkgEK5RFUMGiAJBPAsH+4pAvhqCiKWYD5sXWnm
k+wZFdeRK4M20wNEcrbgSxtIUKWnGWNjblGKR8iPMDjGJgsMao3R8x1IkSukCrqskcuDjD5dnjl0
IzSHZYsat2hUYFtRdNuo4pzO9b6qbEUwoMc2quh2dNVM1sces2dIkHaR6+stLbuyC1vUlqim9+PE
BAGKMvnK1FlY7tOY0xUmQEVfBZtxlzzZpLvtk6iy7W27mnVo8h/r9C/r7vt/rJl/WFB/GfU+N1X9
16yaf/3x/938cwDOj2kr//7787Sbf//pTn8bHpb527fl5pN++ZPn6/3rR3G5v65/duj+5Q+/eYX/
L27g/xiq87/8y/+bVfiZK/GvkTm/WYW/NIY/+2+f/x9/OYVHcNcXXBARgkqTMHFWZfzlFJ7ADZwJ
jLeIJcUgEX4mDf7lFE7E/0C7KYkUcSgpxrwA7v6nUTj/H0RkBsP+82wYwkJQ2v/5eL98JTij//Xn
n43Czz2Ff+9/gf9IUO5ZGMO2W4a/qWkw90fHARK6QwPQfmeHmWHTh/aVAP8r9P3jKjBD5yyK4Xwu
6EviOlxS1i6xpj+EAIaHBIjPFh9Jvd0C7nv709v/Dw/0I+z+8kQRrCBx31Kis4zxIS8IyYlVzdLP
ACz4qOrp/W5cRNFKR7r1PmmDfrrF0J1RHETgy+l7r5MteoiMkPqiNZ3Z3uluneBwHvtxN1e6DxZ3
GjcbxxmHS7l7B+4PYwVaVqW9//ON//YlIoIV8mOgD5ch/vfXgA/edHKWNQI9k09ddweicIqM7s/X
+CHxfPFysAojSgg+AgDuFy9nHYYJ0bpsDnvQfKXRfgL54lagut237TD7IR/gCjqvJA/9a9/ltzUQ
EVwaQ41iKqAAfUn9gohkUCOVzYGlH6dUX7M0zNbM5WMmC3+sHuUR0PcrvagfctzfnjeGsT7QKQpL
/BfPG6J4HHvZqcNY+IPO16LM28sk11fikubD05/f7o8+0curSYEmCQf8nLCXUsxIqxrFC2sOUyG+
bHnztjr5/G2XrnlzEaUmX/OtqNPvc6rTh1fShB8t8d+vLTE5gHEqQA/7dflwRWxoFW0OazamJCdo
lKVLChQ9j99WRfM05QDnJfoWqc+Wm7IIcslSlTVpdTCnJIvvh5v1Sr0xp+rwmlf7j2TiT/d2PqJ/
ymWYBOizGLyXuIJlbmrexaemcJf6HQr3C/HGHLbLunjta/zog/921ThEgQVrWExfQ3j9+arxMKLo
g3LjAGrqiR1kDtbFJc3WU1K0t0DsPzRXy12pU/zD78s7fqBXwUWYr9fj43g/X8I2OH0tDv6+x6ER
wgAdjhgIU+WX3BUipTNrZ+tD4l04Xocimd8uVWOWKxsx8o8T+f9ob4mgG0EyR3D2AH/kOHnON/PT
Wx+Drqwp2K2HZrRbl+8dBdvyvDxf8374/akknkicwwmuhf/69UIAxKZ+XSdcCEBs1Nskc9gjmfX+
NV/k32JIDBZkwgh615HAzLkXCb2QwHwSvQdFNQVH2UcFlZdD02ZseO0YeZEY4+2dLyXPE74YPtRv
Ila/1KTqjMWlPvHL7QLKmULl+gCr6iiD10IRZyaPj/thuNW35JN/gkvNlTpOV8Hhz0Hl/Ei/rOI4
hIEOw7gRHM6UviSTBOgZ+X7rgmI7DHl/jNI5RW/glTh53oA/XySiCI8hxZSfENPO4pc8ehI1HpAP
tsqAARZzk4F99spifPnlcAV0Z8/pDhUA/18WS7Wt6WDrHQdPNmbJfXf6e+RQLHaOrhqOboL5Kufp
Jy8a3xWN0Xrag7O3PRoisKySKV9WXfz5a7x8UZiEiCFJDCwMxhiNXzIFZLcat+xjXwzKkHTVaF1O
yVy+8rL+01WoPH8QQrG1Xi5zPXkHWHzoi62MgzGfDXYEsF0MlXnlu7/cuefHSZCR8YSKiMQvayRo
P2VV0hmP48Y4JWjKZJ73K7ynQv7Kpf7TM0lBYkZIyCU8OH4NEq7rlnEO8OZquGI/BTbUt91Q/T2y
GzZthLWF+EoYlTjuX9IfpmRxRNqlK/wIAzrEi/iWx8Fre/L3Z4lZdE5n5DmWI2r/+iyh75F29nCY
l5w0edLEfZoQQIp/XmsvtwwiKa4iCMVjnROKF2EVxUFTD7uAK3TkLBq4pjt1YzPdgJoyv+VieG1t
v3Y9+utTWYUiUjBY2w/Q1BdgUOkTF4s68cCwkzaMvbLKz1/856CDhUcIXiIKGSwMLPRfr7dr3wkw
UJO8X0yXbpzfhms0pmiptimNgruh7l5jv+PdnX/rz1fFuYEPFkqBvYWt/JIEFbeuMZ1s2rwsK0CO
1RDT+i4yw7InTT71eu5T+MfEfQbYAoFEtJU3+SaCPkiDRa2PHRoWcCHq5zA8tCL0QDOq2rhslqza
Mx2v0fdl1+wO9Ra5EEO3hMfKGfKZ1SNsUCElDO9VxPSY13HVJ/me1PqQhLFfUsUFOjl8osBRupGP
VbZYMBvSpmZ2SevdicdorolNFaQ3JwCua3cF+1q55NBRiK0AVVv1KdgB6FNH6P/5q7hnIdLcWsE3
iXbhtL3DNy6jrG+Z3B5YBLcmmdaktkuG3g4oDUm31HEm+n6zuJHWvTF1QGju4a9637WR3Y4E3Yk7
b5v1EewU3KhOJCgo9cZxi5ubu0+TrYAemaRDaGzL0ryNwGa+mcpwMUUX9zzOnI6JyyPbGXLEywRq
ibZOeYcpGU2X4usNOu8YFLH5ErjdpiLU7iurNItTGBnHt5G2bijQjFMqjYcmeuO08jzzyof9QdTE
dSAzu/F2wE3p7Fx8vy8nBnC6gYQIkMwYTg0GCSx6PQDo6g1+OorijCyiwcEXN+uQgw7WXo/ei/tE
J+uQ1aCjoO0oGdvQ5gfun/J+GvTl3mlcbfVVtaQ9IhrLIh0NJI3kqj9ObO8beiJ7HM5pFXbxdypq
o7PYqxAQeWzRYnTKjEtaSaDgGRq+wZ61ag4qHMNBed/CJWIp6ngum+aii52sMLRl1dMnRXcwjwbS
L0hDAglzyZ0yLVPi9+1GmjFBpTHJxaQWxLYqt0qMMbxJlETOj07Kc936AQSXLezmHP3J/gFQ8NiC
kmFH1Ce6TdBpCwMOlcWwLnummmEvU4BJ81OlXaNTyi3z127nCrCnLXVziqOtTAoBBWFX1ANWYDpN
rQY/YKTg0wxrkiaGRPzMO7A6W89uONhNnr2PyTC8AyGr+0qTXnyKYfyu83GxPcsWgfZDGuMAPK1A
7R6wp704zRFTpFD46U991Ks5C5AlfrGNBAOqMrH7jrXlp9wPJScg3codja12WV2Krm1oUrmJGiMT
Bp50h4oxAIIKBA1wqLCc9hzeAwTvaw2nZynAmtlTqcFDzurEJE8TFdhe0yL6Cp3uNhxOFESLBdQl
HLFgc5RjktfUySvdlXsFapELbbYPekbv3GEwi8L0twQNuKXbjgDlgEqfFalJOqCg/GJU31RFOHXB
Q8gg90xN3YRBTsdYbOiRqrJLpa8Tlk3R1DlwrVTXHRsGODUr0TCiACwdaQqlkvAZ1lGU4r1s8RNd
G/esBRpFQDk5dD9B37qsr1h3HILO3ibxHqIew6u/Fr1QNhvFsjxZRt3bZBkcwXuMgG1OfbiZ48TV
cgWYtvNpzOPwG93sBMwxNvGt0oA0chbAnQBN+gk60noDhyTKSVmJ+mKqKQb2KAw2+g5rpTgsaMtB
YcB6Q+o0Uen2nIADNxfCip3m41b1YBs1JRrS+zxylcvQTjov+/5yA1vgQQwkeEONW/vcNaBbF24M
xLcqGLi80C2v5xM8fyOWVpVpFjD1CB/A4aDdlkdDY3hazj0N0S715JaaRteZHOTg0m0wa51CEzHA
8nmBzB+MPoxLym0H5lMalEk5H0BCmnyByVJ9ddwrUtF8UXMpMhO4GvOa6hIVA69BQruI67I8QqfX
knyhTbdnrJbNx9kDQUfeEPj+torb/qHDjmpT8BZ3nyXrjFa9OhuKpSD7NHOWuDNNxXuzVZmqRvOp
spaLYut5x67sXo/0xCey1Vmt6wQEzpBjqykz2xwspEhlyT5blwk2zdXhrHR/L42WJAt2OdVZ3Gp9
3c2akgxIPaZyqKTrZnQMXbnerK5s2mLaiIbMrUqIy3hvXZDbhOky3aGOMHh0yj9Ug6UiY6ttvk8q
qKMCO71MUruQqr3gA5g7uUpmhPbV26DL9ioxaMW60HzTO2zgQHDwY5CKfWP36KcGOl1Ljh1JkrCJ
UoWy5KtN+ibKUIK6GSj9KhKQoiuYWlNQ+Od0aGyFY48PwmMzxxbxaQcRMx0NGqAZMNRpzEwvx2eM
G1lYWjOyuXQvK9WkAYzyNfgKNL5CQHFYGLpfOP4+acl05gLM0j1Xlm0jZlwk8GSthVpsrssJik4D
3t2Hcx9xTMu1Gr+W1lcDjrVek8sa/k0+w8idMD6hYqbo1a0dfzNaZx+9dAumJ6Ju/wojXHslkwXc
CfQE0TOkEQsoToJ+vXOJ7utM05V9hUTN6+MKYGHKVLlLh9brDDbi1tvmcYLDAzgaM2M8T5hZ25St
Ff/UiyH+tsey3HDp2qJa1dXGwC2bkUCAVLAfx+n816sV42eJFn4EHsA5LTFkDwnIEOuO6BVB2JvV
vSGk6EZs3dM2YNZPnbHIBc8gwIBXoQ1pGZR5evgYjLFFcxRTDTAQbZrVh4XPiLxhNCHnAL9BfXQQ
rLkMtMUzZ63E7Hq0pTVexhou/rR0fNyyyU2eFyIU4ffIUXReMUxwpplJZFxlPPTL89yzHoLmAIQL
EGKofddRDxZbnzDPc6HI/KBw0BJoKJV7KDcrw6LkfPNZhLz9Oka2+Ik35XlzxBgmiM3QNftXFW6g
hRmMqoiqVCbdoG/nBnKCI07f0RzAMW0+zVtPfMawpS7srKzIEFjF+67ljYVzxFLfTEu/yyyepX+7
xxUaqfFKoq+wPF3BYIFCLBPtMg/ZogR6691WYn2Xa/zYRGLPw4olzaEhrVgO3DQDjLNKtMh9WjdA
tK8n0Os+ugkv5M1gw/i7R/FQF4ZFPQVTcOnt0TgH27qxXJk5esQKVowr49dympAP0jmEu6WuBXyb
4FLTPUnwb/2RBZX40Npl21KwVOr6MM4RADobdaA3sson4OEYODN2jidD1vZ8+lLtxi+5DjaNVvbG
6Pep3sF12eZRDkW0lgKSZKVgwUqEkqnee3EpVjjXpPXE5HLV4cJXWOyuyUmk0O51XksGlmK7yEJ0
TH0vEw0zu9oOZTE2C3x/YdRd3ofgUMTFTvb+XcQSS+6bXQVtdSr3dZ6+L1MT7E/A6tmuMiRGIeir
Kvjie7KMIvVscWvukfavR93v3J0HmDYuuh2hm1lv3BAm+pb1Vdm+Ae8jWk4gLNIVvbfVsdRM5fqh
btBtKEwCt4EUZeyAhtucsCVXLbYdKDxTiCRhVVubtU0bN2+SYEbCuHdDGKayI/uZc1+2fU5ZVX+J
K5d82zaP46jaxpocg6lv+bslHkqd9UA2njnutLoYyODDGzYZTy7RmWi4yXZZdUHWUkPx2VuM1jRX
Rno9yuxMXLiGiaFANt6p3skidk3Ao1wRAfomwmmZyKKNmv2zo9uZmLJY/3GZK/6OCc70sUV140Da
bafgRikE2RM8Fco5Q9QWcM4fCY74LY+TBRxyGJra5hiqjizvQQiq94w2HNPWEFhm8qEFTV6lUQdH
jCPVvq/unHNsPcFjGYEa6X3cF7MVEfijGOyxXkZyRBiHv2O0XnIzzcMx1mWFuAM2cIeAWsrHBXSz
5sMAz50PUA9ReSwxvtRfbphZ80WC1TOBvRSu6ymC80yVmU7MDkPO6noVR+XB0UQTPST14UxWGwuz
bDt5A4TSxbd0aCcJTgjEElkIm/kAtAgH0VY8dIS/VX2ox9SZEjPHUtlz841W7bAd5xkpDqQLtOwu
FfHAAIYB5/IdRkLCIWttDXsTTchDbuMIbPz3zs+G59IEol1TEOVacZEgOYyemxDfJvcrYACw3bE1
bmDVgOi7WGbmT7RBbg4PGthRpm10dsHt6MCr+xkjujbUTN6CmQreUZIKWgZVAXoiH/J9iZAwNa1f
ecYJQu99yMzYZVHXsbHYhLSfQ2ntlM9q312BMJI0zxae0n02YPyCfbttwdrfbDj+7R301gHKGQzB
4HnEhvhhCGf/1kmb3G/WsPHYR+H8RfSxt5cCco/uzajY+h4DLpwvbC0XedpNv5AbG44uLKZ48zjq
xFKtz3TdOXRajo5rMfR2AqGPY57u26Vtho+YKdOQI01K+Z00XneX3KMwujUhPlQe42OGl3FLYYS1
znNF7uBu3voL0KZHpNNhAppYCs5nR7p8gyE80sNAdj3qgA30oKQOcSaquMUEPNYG0+WEtjzEF9av
er0a4VYY5EvDNVLAEKSqx2oHFHcLG/KlS1lgzl2VEfqMgqxJLe7GriHVFcjAfku7hpIk47ZpSJKW
6D4gtwlL0ru08b0tLxkFSfndyGFwk4Jj6D5ziHpT17DkXRnssBtq4NP+xMQ82QcBpWifdZiy802X
KJUPXk7mCw2SAMX2sPtLTCYK2iOrrH8YtdMgT6u6+raEfJ3z84BW9rU3oyvfzavqP+xTXTe5942+
kY2nVSbGFtzcdl5RonDgBl8TENXVRR8OzXdq/BRkQ63F+IGOIbM5KNXxcIVBU8FzgCRKXmzTCHWU
8Lp3KEIaG10NkN+c+eC2feLDIpOsXcGKvAfuWD/BXbIaLwk42+0FLAdUAD6zS95PcIt/73S5uANq
0wnaBRFOmGSQ8AYMNhHQAFUz39Y0cisyzigCVe10jk/93QIBdpdRuJmQrJ8dygcQcLfrrkfwSGvV
CZZ1OFbwbKA4xsjuR/JU94gHWYBf/tCGFQ75uhVmueFki4aHzSxDcx/Ca5peKu8Xc+0CVCFzykBM
qq41ZBSfRchiwCiLdqCMDagV8qrXfkwXGvvhMNKoftOjUFhSDFZGI503XokMzYpeZU7MQVBMEzgn
wHocGO1mnDi9aYd6J/BtRpX6BYlZi90yJUmVzU675Rre9MO9xWBFl4ErFqGE85HlbQrd8/DFzFV0
H0UgGR8VpKwTsg5KvgNw2ScoUkAVO/JEYe6YijgLc2+h0SkYztcFAZUN3TnJR2GNg5juWeAG53IY
yU/BCeCbr8ExQaKSVvvqMGsoLkMok1Fy3u90nP01+lcheOYuABPsOa4r/biDsq9OrgpQVe3YqgJU
SxGay7iCc1q6B7oCjxv+RUuGNN25FDKvbss2SFamPFbVCtAPHfiPZgHjPJ0DJBQpTJbZu7VW/jnq
KP2wum6qLhIMDOQAhHZssKBSAVS7VV01mV5a393voCJiBzCoipzwfATaUEc+5a2qZIaXDvezMoio
hwRqBW+uQvnE0m2Zki+jZNi/1dRXN7Sx0PSYciA7RlTAi/kE+a64L+cg/lj6unwbqbIsr3gdtFsO
Mro6+jpY0UG0mOaTt6xN4J8YaDMcZxTtl5JDh3QJSWp932B+U5sKN/jLupI6yOsI/jzQo2yokzXe
NU/7zgDH26yfHxvXjki+piFEIKKr+0jswB+QuviHsm89bhyj1ExGpQGrO1Gr+6S53j6zthdzXgOc
BLOvb8wFmTCyMPMEm6gg5Tg9ge4RPrMS364wVKCdpd0GzZyLA/wi0K9gaDtDD+2uk7kzK+jVE0xm
aLKTewZ70QQGcjCUS80+6Yd1GhOoy+r+bhvQdUlnqJI+SIyZ2bC+twFHDIbkmDSsy/heMzVsKSZX
Vm8hOYpVPtbg9w5dBOh3gEblprXgn2agvQHLg0d1dNt05SKO7jxx6GCUxQQSA46pyDBBZL5fhcNJ
vk2hAud0C743FfQMaVKzKijGZKc0x3jgrk6hUwINSyXoPV2UEDyJQtRgKYM9DWQA6UoFSMZoorcM
BZRcL7F9/I6PRBBZzMDjJgPKxK+FNWhdt2EHgVw473pO4UUdUwzclTUKiKn6QRcdwKCLIlmDZ1Kv
H0nPSJ1Nw1iduB+jOjMz5Q9jGcUfYdIaj/mmOD4usp7pe1wFCHpq8MOS97QE2nBm8n9Tjpsvcp5m
XfS2br7D+gSKCUbW/mnRcnue6rC/k1O36UOwiuVuAxm1Pp9P5tsws+DZ2XWCvnRUeweUOhJvxiQh
TwINBFSMpI9tOlPrdbrIwCI8RCv0J7xb6/0qKvfxwwKoNcwb0oWXTVtCzei6EpkaLcvkC9yUHWDU
pvFX0TQlGODbaHkJO0wRpBMSgj5dBr9z2BliZmvumZUfANEBsk2k6T5GhjfnonUgW0aiOZEZb6G9
zLpqHr+YvR32DJkXtJjJVk572ghgXGkM4QDBt9ydTiFpGj5jQoW8wJw1p7IIIrcqYx1YeoXfh+HN
3oT9jN09IlGGE9vS5CCMI4MOLbN1thLE1Us5uv6BxgAurIpw4E9hHT+qiq+P1tJ+T2cQ5wvM/QxJ
vnmG8pAtvQyAIHfuK5y1yjyY4hWp31h9qqFBRKpvAvVA+pIWHVjul9EMXvHEhtpCixAwCMZGCfJ2
B9Xa+xi5HPQuq1J3fZLI5wXQw3ddruZEKZjxBSDlZcloGAfZuajEqI9DFUU2gmxbr3eYyMwffe26
OwBs5fUCNb1IJ0yQ+Ug5wCIotqb+0ldb/FXA1hwM6Iaz8YorjSDjR+WhRVnCK7AyyE2whnrJgqDz
X4M6wSYCNms+VH6zz6OFBCg9z+P7JNttB9VzjtEGgaZLXaOO78DnALRcpYJ1a5Ip6c0nknCOTRuz
7bsEXoHfhnEtT5trGYdgF8lEFvpQfuaLw8bDvps1RH9wWM7B+R4/8qDpfEbWkrkU8ERNEADX+IFZ
VK841bS96YPaD1ijSCbS0MVRh0w6wShZu4wTWL5mQCLt5v4rZFbxu5AkEhwOt/ePTWiGJwpVK5gx
fOvRut+3GDqXRlGXbaXp63zgC4bqqbYpbzEV2EAyoRtQWetukB8lOOMxYKESQAYDk/oti2v9uUL+
pKGIUWd8IlDDN8/m7QnOX/MHsW4DdiavvwGgRIgr0RgH90by+VqFfvjSo+M+pGLsyw1KF8IuFHFq
KuQ0NE+qNjbMwpHGb3mlUAA3vlxGLD6G3ViFSUcOIg6gJ5yjNY7TIVmZLvREBJJfWHJATaQ5/7pX
dPEZlI/9Vw+cA3t1jT3NWq0qnOaYTgyx6lwzbCW4XH5BL3WjuD833sSdIJChAb8P8jMf36bQMDQw
9C8b8KiCFi+nUJCoIMNpcZYHkaLYcxF19+tEkBVB1QKR4jL38k08yv7Jh3riKTZR+Xmz6GqnCRJh
i34WVGioXHh4t7NBPHN6TspwnFkwpRRZRbqC/mjolsLqaXs3bkGC2bgo0aAJwoinKp3sec8yDhCv
IMSWvlghCIfg1q5NmI4AEPDMEOL0eYeXuKTNYNWeydZQBj0cPHzyLdoNNHZO102BjndpTxAKwfo2
4ShHbhD9o783OA99XDAgQSUBxA19HyhwLxrHNtbQ20ndFYHv9iIGeHPaoubdn/vGv3Wn0WUHt4+i
wRjRiL70AQ/aaO7s3hOkVis9rWLu7tqkWV6xGPj9KuhIw2M0BKkPfj7Ji26xQjwDfabtCjoF+kbF
pHxbwdjx+OdneUlQQI8Y/FiQcBKsQA74+tcesQKdusYgQ5GPY1OexqAHeLkY0LjDYXilHf37pUAc
AHU0RIRKIqy7Xy8VGL9H0WZFHlA5ZHzS6OlWaIttrhOvdPZfvrskBLvjx8ehjPJYnjvxPzGzsG6j
c5nO86CsAbrUcxLl80SQH//57f2n63AQhMEkQB0PItiv11n4RpdJKZ43QbRcCChFYUgwha98o9/7
+AwcCC5BzAKJCOSOX6+id4OmJ9g/OVBl9hY7Osa5HdD+0NZ1+9F2A6BwBqOjv/0SWcIB31OQSUFZ
eun1ojo4tWFGDYf6dNQHlOfkYoL86fB3XyFobRJ7CT14TBpMXqyKRiHKxL7leZ3M7hLDzs4aunn9
W341ArQrkMzOnBUmz3v3twkhW1vTTuJDOdDCUcqFLusUxGJ/+1kkVh6HXRIJsS5efCixTmIF4oQP
hfbLAcqb+TGG58S3P1/lJY0Ez3K26qcxaO/Q6v3m3bQgN7eLZnk0QxYS+ZIcGrkPkIRXIu/DZrr/
8/V+X34cxCeGVwcSGPg/533902aCpRXG2Wx4KlQN9K5BDD5aMZlHaMOCe9+ivVAn/5+989huHMm2
6L+8OWrBRgBTAiTlU1JKSjPBSgvvPb7+bbDaiJCaXNlv+gZdPcjKCsKFufecfWz2BadHfTtbcBs1
pgqJnNkw1y+9080EPKWhgXiF6EgnWBwZZhtt8r6c/h7q/50V/7PQgP+zs2L7o/v2s6ixUmAsaqfF
WLH8hX8YK6T11zLpsIqij8NfIfR/GSsc/S+WjWWRZULSxeGP/mms+Au1EdYA1i7TRFTFy/RPX4X1
l6pR6nYWJ4YNCPwPTBWH5LBXIiMiaqTKr8KBoNsO/7/60hScoyHOMGWLH3fXyeSJfppbZ79zy7xI
R+cS432XfkP6kMobW/ZbzkCbdiwuK6Xb4yfeh3q9hatz+er23f89/muvx+rL5FfxYRqG5rAJByu4
loinBSKNylGcLYqF0u3HJHeHhrZLg8BoGwmONqfHO2RHHN0Glm+ks8sdQIunrWWluKvinq9IbKM5
bTgXitzK7loxC+y7YYIHMTBMHKJDrkgyDJGvhxvq68rHRkPMg3ag6fPNGFTpXTdPEc7AwOccoHZW
E7M5bJQHrQrbT1Uy+vUWjg2HUIMyPztyjhSfy5Em2Cbow/lTGLfWVwDIY7DHWziVyyw7xB9zWifa
NtNx2m1ihHU+CUqot7dN2qHtRC9hhXsxqHW6wdoW2VdGtTzNlEyYntqn3j76DZJKt5hSrAWj1lv7
aLaDvULN3/JSpUtNCvZhtwuzQBWbojTEVVWk+bCPKquyNmOXx58CKzMMBDWhJrw8zoGQpP3QfalM
oYAQaKpwR9IbqrBC09PGC0spCmr7JiK13BqBmgjHZ1F3gqBCIaZls4p6oMjpIIYIqF0T+sIP26/G
cOP4TeVcJUFplag72aSS8tEUiZcHw/ShoaNWbgV9c049Rsy2elbSQmx6W2btNqgdwB55qFghzlDF
EhtVTa1nuEf15I6FLV6wgueERaSD1l4EKiRPTdH7c+ELyzezepmWHYZpc5Dh9V1r5xW6oOkIJWhr
RkZzCX7QuRM03spNoaCccn2qIJetEiMdSNOODrTKyesfU/F/lNSvxNga5RHNxknApleSWLGGIzd6
UHL8Etq2qGU1uelytnPn3tbjq1nmCW8KvROL/o3qcNrnvJbuTn9SB0Xuq7tgoXznDvB8rMNKvv4F
czMpdTcn6naIBuOpS6rmnvPi4E1dVt8gL8gvnTTId74WOS4+H/tGGSihSyLC3DkNAy/swSKd/k3r
XSYwYWnq/CJsbAg61xkKUhFlNKkxUeaan95yxKVvZIn6+b8YRWCJY8cnNWudkhGMgR7jD9XooYJQ
mqI83ab+fI6JunrJLGkZQnN4xrpBG9l+M2NNcQGplLNTH3bD1VwKBTKI+bUKkTVu2rIqd5yfp59T
LqLQXbAsZzYzbwxa6x+wzOGvdjMoRlof2rHmlSTx3Du9bT1yaDZ/aSbCtNk275zJ+czSYHq4apuF
URKeWSVW7/ibW7Dst179AsxxKqge+pLDqP2WJmrMoml7VIDzphAVipHAnzZxNeVncOar1ekwLq4Y
VXOwuqASX41LOiEyNVNRPV7qYOebme+GodXdy7FJr+RkiO+nX6hV4hGHcZ41XimH1oem4xNaDRhx
mvT1Waie7kBNUuxQeo1a6s8hDl5Xl/TDrDRxkJcq/d2sWeOvSWTyI82s8c+Sow6/BLU/rhaLTQmH
jeULe3XLwXGVXc6WxauHVH43SfX+EGpICk5f8HI9R1OHZfCFQnfjpMFRd41QHEDSGfQKNY+6c/zU
OtN8mSejfLJCvBIToDyWyzD1/wjhulybyYYKq8RiQlL1dTIGvEGQTYsIjrIz62zYJdu5j/oz17be
ji+jcN7g08VZyMe7vNSv7mCBH33icaqeKZtwN2Zjtae4W9/AhEq/nL6Nb99TU+VE6Bg2ZlVNWw81
02SgIILckfrrcJs7Q/ECoqjbUC8zt0UZxGdA/O9dmqTygWuSM6j9di85WjkqOmBLUVHtrV7B3JAM
sdeNWXhmqIPH9NUrwrQseEewnKjLxpqt2/FtDAnzKdUkENu2aujgB1ouEGDTCf4OH7Lq3ULoyaIl
qegXDtA0LnS1KdAcBFU53WSyVNttG1Tj/UDjr9smJf3o25EsBH0TDApr8uknsboz/FrJkW/ZEhiS
Y+3aJtMFrSnrIsY/n/qjB2uwoPgYjztSps8ZB/TlnH98ZxhrMUovRWO2tJw2Xr9g2tzNXQ5WZduJ
Tv06zGO8CBWt5jkGyja5jV+jDZ+TMDX2EfHZgZsEtnmlUYKbXOLbaJs0yPwQoEaz8y1Dbm3vzMSn
pJmNhvnUNCnQAAEoyPQAl/gAlrSJgsYf3y/B/kFgRccdgyPl+BqSxBlpKUfGVpsM+0ZPDftq1uvp
GopF93h6qNVcszwaZjP29piyOHEd3HWvvse8gq5XC5ZnEx/dftbM+QG+V8PGMq4hKuSq/wRaqjtj
gl3tRA6jYmPClcN0g9ts9fpiMoVsQOjyVq+D9tbpSsdDcRJ6p69t+a+sXgVJSdLSqX4abEZXo9Co
GbJytJFEAmi/EX0nfhbEWmCybe3witZqhTFkmG9Ib3CeumpKzsyo74wPOgkwoDDxXOKoPn6MaJL0
pogtJpsgv6lr47rUzatQVneQQn5lnQl4zpYvrCk/Tl/3auJb7i7UAZNvwLYIT1s7uKpc0aOcAtI2
K41+myBqulRxy7uir6Jtiw7/zH0+LEjHN9pmQ4D83WZPhuFutSyC2lSZWDIDuUXUPMZV5aNBrGvA
9TUBMdu21npEzNIcL9tkBH/RZvDFUMii3UbFTS+Ien6tAdkhE+sqAoFT7DvUOXurzrLO7Rsnyq+0
QU+t6zFIZb6HHVihd2h7O90kWmwPZy7o7YNbzi8s7w5FAa5oVY5FPSmcQCn0bUIj5MYh3/KjmYX5
ZcIxGqwjPp+tg+xlbzoTTMLIFOGZA/l6y8Mj5OhPIdPk9MDuVqyqmRhJzEiXBNdn4eB/lDKza3ca
qEVzxG2xShSa7KlCCG1IN0WC1YI2VETykcDB8FyhUx3OTOHLI1w9Yk4PuPOpAuDrXd8SGlAonmvD
3PKnqGWq/Lcx2+fcrYf/yr9HYZPHNET1gxUU8yGFIeP4iyEDom3yEh0w1FR/hqQlrB/g3rXRs6kS
mqTgzt19lGsWZ8dW2rrXJCiX9oOah78FQtcvUoODuZEdqeWIV6Iw/GjgitGp2wDkdM1wTj/VHbuG
vROi6wSU6gz5fm7a6dfpT/DAil5diaA8ZS91To5C6ykct2ZR5pGJpC3Ndk0AO1iPIaNpXSZ+zONM
kX3WUuVrRHcTIX9fdfu2iMfFGoTru5nJijSj3HqARZc8n/5px4sx99igrORQYFl+nGmK1cvtKDxg
uLYSvVBUeaSusx7qlG0eYGxZL6fHOn5rGMtE/S9w+eLfZOO+nokU+G9pyPzsjVNmeP3gz66lI+85
PcqbK1rOBkLVOXMjgmRdOX5rHBiewCtBfFE+Mm6ScZBbCjX93pKpPHfsW97Ao+e6jEXBErsnAAmO
ucdjpXDA1LlkLBXh+cyvYkLFuEFyqfzhGNS3bIOSUdHP3U7tHEjbAr6pUyXqxuigiWFWMM8cx95e
PQpYPhkKhRyS6Fgd/yJp1qqep9L2orCotxOVBVc2KZNVOwdnJoFzQ60+Tx1NvKE1DBUr5rRrcOJR
KhzEpV2fpUEd70uWN4dNLUWKpWNAr+Xwfb3al+h2nDl+R7ttztX+HjLU9FIgvnmcx8l+6JtA85I0
N84s2G+/2mVU+lS8tNSYedDH97Ke8il0ethOUzBI5IdIIJ3RjC9RTOgXQerb+EaLZmOEU7EVURPe
MIUX96GI6p+9ViO47h2rf5zTSv/zh8wpRqABpCqMqX312sFpjJM8aaU3wIfalVU7eyMWpB3eK3X7
p18TXeLl3AkWhZTQ9fs0gG8m1VdIL5sL9cIIGnFLkzS5UwuZPp8e6u30sAy1lPeXZQVU9vHtnrUS
1pizDNVg7LRSVFYqMt4zi+lxneTwKi2mbo7rNliGN+UDoVh1aRq+pO0pEUboCO2/GE2QX8PwsWa4
ek73QRT5fG33/rn8idVC/vfg+uFmmshoAEIdX2KDBxkNRCe9WRjdFYXzbhcklflBZD7u2Sx09oFt
WS9UMdJdJqv0ko1+9C2QIC/P3IbjTc0/fskCd2BDyLliXf1T88BHipZLytLEvzSzn/xoRDXeZcgT
L4xcnXaSsNlnOajdU9l0+ZnO6TsftK0bNDPB++gs8auDfxLNagyATXiOpYzXmaIaLyOkyl3ctU9s
Dbsdmcnh59Pv17uXTJWBlgaSBCgAxzdf5GJS7DFj+SmQKyUOWboFZ91LLHjKd1bW6Xo2texlaKZx
H2difPo/Db/2zacoaaApNNLTSjF8mEUWbOWAPNEwwwz0ehVvbcw4blpJP3XZDUS/To//znRtU6mC
lM22ij3I6vLR6SWxM1bSI26z2oW20d2PJCrctrre/fxvhlo+ZrrVbFuXL/3VdD2ZxMphyJYesHQg
Sllqup2/2NvT8FwN7v2r+vdQy5+/GmoGRZ4nCkPlqTO5PpW0LbkFOSUxu/D+i6taduLU/DRq5qvl
ANQPFo2EoYwlH3yGQohHr4UWr0XngslX/YK/P0+D2QkSGg1rKlbHl6WWEHbtdJZIotFDUjKxroq4
MXAgd9W1hZnwXgPxv9NabCcTvjpUIoN/pwZj8gX6pLjtkinc/vnlGwbiJM2kI8mm8fgnhX4zaZB1
uHwc+vu0bq2dXo2Gl1LKuTg91PGR9R9XT2VwYYFQ1F+TiZy0BPo5sikdoLRukIPnXx217q7RIlQ7
bRrKP8ok++d43Gi2w+zl1pcWTB3ngq7g06wgtnR0oFy82OOZ/dJ7c55BC0ywZMMZW1cER6ORsu6X
KdeiSJ4ClNwBZ8j22J1UAAKt5VKVifenb+V7y92/B3XU1YsEuSHTyQ9ixZm15qoaZuXO1iAw9eaI
qq6NjNvMJPfEGIbmzAqzfOTHe2PWFvSRtPORmukLC/H1lwkUQ4VlxXwz5DibQAiklyiEkzPX9973
vzjd2O5SIAf+dDwKytOsJORGenGq2ns7H629ivZRSvyQp+/kuy+lNKnDo5aipbj6/Euzlm3dcD3I
u/UtaqLq1swMh0gBowI+0J5jvL57/16Nt1oi1RCgPF106cEaLd2qDUxgDoZz5qrefSkXHaDDuYwC
0eqr7lGJFyjMpEfe0dzhG7DLrTHo1T5FfHnRJtlwO5n4Tc8M+97FoT5Dr2fj+kIiePzY/Awbi6Gy
GJLZkj1qNbwLZQjVy9OP7Nwoq5ejzYds8aHxXYs53HdBIXdNOUdnJsblFq1fdHbixtJcZrZeUzIb
zINajonai9KqvsJBHCkb8OLDl36iHbYpiE2ivEinYCPrStP2qd53Z37CextLOhsUF/nibJ2z9fH9
TACiiIRjt5c4KROXUlFbFBGBVWnSefYQYNDGu3tdjG3+o7Lk/A0xhzptS/oJZ2a5dz5IJjdTIl00
Ke7rq108cjjD77Pc9sYh6K67sJt3Pg4aF9G6+XL68b7z7i4EIipz3HbqFOsvRMNOphSl7dW+GH/0
KQD4mXJU0xTl15pVfNf3OAFOj/nOK8WYloS+pS0CttUs0IwTmvsJZkhAGJYXxrF2BTn1XF/s3VHQ
tPIyAW/iqR4/TtmLeSZmy/a6BsGsrRe/jcpIz3yD720yaKLitKC46DCJrtaGCDpFmxYB9y8fkxf0
qB1hVwZ91M3cCPw0AbuLpwLz6jdsBjDH22zOim05WwEpG1Zu3uVZrd+OBQDwMz/t3Sf76petDrhp
Y3ST0HiJIiJQ/I2i2oQfsAB8mWWnf6BNkDwMsWacGfXdu470a5F1GhrXe3zXOZAYREoxakWJ5pay
uXmdhGf718uzW00XSB6Z9ChRIVdwVs+2gXrQZYrGpzqMyX4mVe2uIsTjziYC+CZSnXzP0b7Ypl2i
XOMjA5WjDhClS326JAoLk55SVecqc+9MYYsM0zkogYGNrKZjEhikwmZOetYEOVsve//XrJRyi7u/
8pipl3Rou4h3g21Nbjva0Zk7v+rTHXZgLKwqQlAQXxQAVstQK9rQGGFveWyoUYh0iweFdDIFB29n
4ylTlqAjcx83JJZhXJi3lUXeiTWq5eU4VuPO8qP6V1P7X6RMfVeJI/MSB2i8UyM7/hCJaIiQk/r9
mQrRey8M4jzaKswmqBpXL8xkpYqdIaf10LYAkQpkeKkuXpPTU857H4PDAk2Hd5EcW6tprgoJfVLV
mM8UY/GmjAZl3DjSH3aaEYx7Jyfnxw0KZbbOjPt2JmeCQxKMiB+ROHLZ488hz4M4lg5nG1srAzdE
yrOtSXjdxS1cotOX+HaXylAGfTF4hnzH6yV0iEulc5C3eeqQZ/fNQEbQJgZLRcCaZhvZloy7+Aby
lsy+QoIbz+nDVszZ5fVjAUF+gF6cLx/I8vGlDiXGi8wOoAx3fmdCg6iSX4nSsbFDW2jexanugJWh
VXATYlrXt05SzL8IXyvJrskBkW0hHUGFM+s5HugYW/VnnSgQA2puGwd7terNb9E8Yk0YZ99vd3qQ
63f2FBBpRFpFPWwDYGOPnAr0h6Ui+a0JegVD1ZwWxS4jnMXcFFk1fshbuGN/vJ4doJj0tQDxIH9Y
XoJX52eHbrJOcCSzkRUN26aQ8WNNefOPC5aMsugvsIVwwpKrlabsLJJ1nISiW93RvclnZ2fN/S9Y
AOMZLcR7b5K+dOnQ/lNvXwe328gJoVkxEtrU8lLGhv6sdrOxM8qa6p4C++q3PrXbQbGM+9Pv8Dvl
Yi6Svic2lEVavla0621iZtC4GBp+dbEZIFFtWUmivaFO8jOwoWovRVmSgCQbqE5M/jVdzGvmNMho
+BYBo/gPFmbChzM/bJm9j1ec5WiLdGhRaDHFr1ZTjDcDurueys/UWAatpkb/KJB9PrGnMgk5KeF7
zImW/piIj4Mj3tqIJGebz8+FKhFUmGm76Y8LgPwmtof0g5ha2CIdv3eAfEJHOJP0eCuLuzRu/U3X
9fNPzSyw2FYz7Th83eeUMu9NaUKgP0H6yGK3XuFrPeQjxBzggXYY3EC3sMPV8qc2QoA4c9PfHBct
Noc6IFDao4uGevVh1b7WOA4lTq/C+ndlo0velHjGH5loupvIxqGyUcJB/5q28PVh/XX7IrdNisBV
/KjPWfnDxob4sxx19V4okBs2KebbM9Pum2V/+Y28GHz3yEDZth8/BD8gSqREKOdVBMzdd+AOfvi1
739rEgHYssmjkCweEY6/O37a50mfm/3pu/RmAV39gNWyXw85NA4S+7yuS5GVh87z3IfnCldvpoRl
ELihbHIXfP5aAxS3BP+1rDDwzJQb3MhXCUmv7qgYN7XVX7em9Wg19ZmdwbtPn36qyXpCfsL6PDZU
kEjEwiSxMcLnmyHIAqY9UXPKrfZRHiifT9/IlQCVFWy5SFQX7CuXI5GxOnZZCkpFqUiw8WrnewHw
Ti9uHNz9U2zWv8c+q77nhWMh4gNsMlXoBUV2rpbw7tNkq7AITei9rsm3tAHBuwmeZp6P5hUxRY+Q
nNKL01f65hNeLvTVIKuJY+RlDgOLEJYIySsAPpCUMGqsu67syo+nh3rvIbLfEvwPIR+HguPPY5Jm
PwYKiTg6dkZ/m8/lDKavstW9nzXqJ2Idjd+nR3x7cRoVs8WYyUqiIxI6HjHxW9xJU+1g6XWKXVKG
5GqlGAPulanxz6xXb7aVHGNfjbU+/SnNNKHsqhyyI/zmmtzg6RYmZPoQVoOBFsmaCYicseGevsK3
7wiLCnmQi/+Ht2S9FlXJPIsx1H3PjCN5bargrzSI7ZenR3l7tLWWegBMKdrFEvr66nNIsHWTUWv5
3uTo8V2T2g0A27ytnoTR3MC919w8rcrLqQnlxzJLs5/J4rIW9LSvas0Jr4lePne6fDsNHf+k1WFh
4Q7Zs977XupoEErDHql/aNI1joZZwHKYQFNmyQTBrYjT6MxX897g7PDoYrMNQ3C7+mrKyIrqvIbT
E0NVQMhXJBcjrucXv9Za3zX1AtZvLgBzkicWb04/DASovLZHGxC+WduhauIgXsIuuVoLBy2bcGD0
wTY0wMgFiwrPhaE2d9tYlqrKCZdNTyFLkq0DbWzIOwbj6arRkKp8b7qIl9RIHEeJVQlrD4s2IgPD
UNNPLPLhJxqu94VvADwtcy0yt2ETwrkJE4NsUwd2Cm3kAlDTFiKg+TnsOifcj0YhEWIUTX0P68kw
N7miDQ+QKtUPHczhCN97VneQ8xTmGPAQaeJVjd2LDQ0W5NBwbtEclaTzqBtARsZPzBTjb7IBpxui
HBuAbbKOP43USOBc0tWlsj/O5kejnEhIHCX0kwCI5ouVSPXW7+WYkxgIy3RTkfbubHJ/ppU1kUOX
ujl69h9zO5KYaYlWaTfYfESEj6UwxyvyTft20/o1tEetGMqRIjiGcbJnK9yoM/jNTQgLJLhRkNlo
HhCQ6jv5REHgiYqUXqQp3acRDXS8xfcJyEqQLR8+KANe+syOE/spAZqY9NtqANDkMj/aPVBSW7lQ
q8BBc5F3tTZ7oOJqqT9rtIc4DkmuLyO1HHkAlFkrK/3nKDDoMkS2WjxpAEBtbd/JlojtthrqYpMb
IUxT08+GdKuFiWOQgyUT4Vmig38XpGFNTH2lym/tiC257unBuTF00BRsCHRIPDK2xWYbjg8wZ2vk
oA/YLWlcTUbjrx6V4kNJA/pXOCSyhWlJmJ+bKhBmPRuDwvwCRDcYdmDa/OSiESZInXlW23IzjvSC
vFJTSC2vAeNB0yWS6KPW5FRJtLSTtVc2xFRu9KSCKJMCGpu3EgsaeDslAF5DFxuQTXmA2jgHwE0U
aKh/2oV7My0EnPEAw8EPUt9TWQORAwCNvMThgM6JDxid3AB3aB/gOukBtBMWFjq1kq5RcWDwlAuO
h6YEZJ5pgfRUB16PtqB7etSKDVSZEaKPf6D7KFZG+umB+dPXevqBXaX90C5IIEQI0IHmaimmdnqu
3U8HfhAYh3pY3kq4QpVfNIDbDrwhDfEAaGbYkwSoHphEDqWYL/oCKqJQC7OIaHkDi1Ug6suoVqEa
QRwxa49t0fid1mT/jShTwEU0ALEQQjeGjITHYf5o+YH6kf6r/tU6MJTiA09pWtBK+YGyRBUc4GsC
Dl14ehdBd+nKCfQV9ZHoV2v40xUcXoBNTRqF9765YJwMDQBxcoA7NSz29hKgS7Q6KbMAoNiPxXRV
AzTelVS14MZuzPFRWbhR80KQshrZhhciDvEnpn6CFdq39YWKCXTKVOKFH5dL+WPonMDg/VsIVcqB
VoXnAaqFDfbVdjNamDO16RC6VacakK6m3DB/VQf+FYgZWFgBDF1AiAdGVspRjqBHfSyiy7BO8i+V
XuZfQMYYL82BsqVWNcQtucC37AOHazowuZwDnyvLBsKg2ijJW5ciHgyvorXYJdVGuB9iY3gSY6Jf
NFao4NKEoEVQ8lWXpNF3Us/hsGlJGn8O4c9MG5jiNROwZdXfsx5eWIASXnNbW7SfiZMW2oWwCE1e
JgYAN4CAwmcIbeJZj7uk2cExGxtvGqJs/EKZzBi9fjStZDtFof4wRn4/gsFTfCoskaF2P6K6SkHo
TijAgUJGjYSvRq76pQ8M0dgBaIsJumhGeu5Os2BVdKJuFbckk1RspyBNoh3WL3iJajuqV0uZMd0I
6sTKnt+lfi3NZO4uJrMAUN2nClghW+NwA2atVydPNiYqxLEDXbQRkY5JIsdvL5CMthL2bRO8mAQZ
k2TawIZ2y77DwTWNqgI0JRapShajGQQwf5FQXSSZHPZ2LOKFpRcn3YWWCuNFV/rO35eFqLPLRvbA
jlXkTc6G1r/PP4cgkLtO9TNCvMWo7MOwUX/r9eIXNEc16W5SKxuAV8Xscd2uAcL9nLRKk98Td5Yk
F6mQtbOJWlNrNuXQQCQPLLW+bDuA1tumBuMH53weErwnzAMXsUbQ6LOBxzX72SbxMHikqUX5JhNN
ea110FYDEYlnlVjiz+YYYDxgBjXnTWT40SeIihh24wHnwx3IGNiUsOHy+LsPvLAiigS3NMIIp+MW
diksJgMu8QYOcgdgV4bKt15pnIzyCxUJLwUOOXqzHkZf0feNd3MGwP+RV3sgZiEoNX5ppPyoTbPr
Lo3OL76pNAUSFyMxEJ5W+AFzB6zK2biKupRFoMiVlphm6QwmlWqFaEZElwgIEJ+3ydaaxPQpylrt
RTF8kK1BlDBPKOxDvtkRtEC4OLW+ySGxAQszW/MpEL7yuWrMnpO6MXIMUJreAOJOWRTgUJ2En0Br
aoFbJECKMmRDulcVvfZbqfr212DM0xfs0AMfHgT2a+kDYWKDMkHZcGYTiFGoqOX1jP8k3+XA4IN9
KqP00rIaMYE0z8176ifpV12G+l1t5froTVNRtM9GHUe3QLqMeonDrO4a/i2fIOeyFFtVD5PvIfyy
0I3iPLNcUKFs54Qd97902GgzHCJf3MSlWn7tirpTNqOqJe22n1r8xbC4rOs2d5r2Ej5Y1e7NMlFs
pEi5jtylQ5rsmj1QBn7/bNU7fDXmgxnm40c/h1e+l2UEj7efzQHQ90AUJdu4zpF0kXivN3gCioqV
FNX6hnJQHnpwEjXfFYRFfEvaHDClEWdK4/bcl1sFwIWzkQWWcJzkaQF8Oh6viLwBXG9kv4w+HMEH
VqZymxphnHjIgDbWIDAvR7xCrDaUjvp92BbJdWqXlb3D2Bt/KfgeW7cHZw75tS67GfyzqXwm44CP
0GrD5ls9LenFPQd3ayuU0r7KC4Okh1pR8Y1qyOW+5bClVYNU9IBsbOCkma7v46JWm+/ZKAMVIFGq
R65pZz7dCsKQMXxSdLbcDJxzxOIP/taIh0L14lkZrmulC++QKuYJcc3SfEzByVFdnAsXlQpXnSUx
22OyRVhKBr1MMfz1BYf6wp+LFs2rMgBCGsu82hJRP17b5AgAllRQjKItC0CGM/OPiYcbRm4rYnpb
V4RR9dMkKOS3DWsL6mUgslsH74W1CeoelX06xYIgkBZkqcsRpTbcWp9rnw0R/uqN71Of22iVFXQu
TkxyDNj5Mp059PLbHT1KYRKtbJAAz4FGP1esPviPjg8SuC2pcECrAepir+vIoEzBIpGk7uGhCfGM
cI4hCK4uymtg1s7GF5Nxxcs8XyjELVzYsh3urdmuvDGN/I+RKJRLpZHzhdMF8pHMd4t6dORfW8NQ
kdlkZxdFl7Z7yDvEzeXQM0EKdF49D7AhkwZmaFk9nz4avXdO5XiqLggUDsTkyx0f+Ku5nwe/VX2v
ceh7kfGVgTadNbcsTeuWDIfYTTU/vhssh8Q9dvRXQ2wNl3ICkLIZMWrdNZ0Iz6ih3ilC0MqiYonk
erGbrYr1TanTT+9Txwu7iIawGnePTD0ptezMOHNOf3comywhi1oHevVViykRModyljheu8yLWet/
T5OkIu/Crren7/S7I/HSGFTJxOKHOr7RJAfhcCcYgLrDSDRXQR+RbdqjM3HIOD3S28MupIFXIy2/
5FVHBd5uiDSbukoWynJvJdZ8aU8LKs+SyFqDcnCBjIRPpwd9W6qimLP0lB3qblS4V4Na3eCHZdo5
3oR1ypt0mXiReheWN5pP4sDpsd6pJTAWVjrqGQcN7/EFKkpbVUXMBTa5El6EidZ8VALodk3b5dsm
KWx3LqsnkyPOp9MDH6oUq8/fwm9NLUGwqcTvfzxynQdF28jM8ehzFB8iu1Mp7VAdaIVeKhvDagF1
jq3qEc6RP1FgMj/E6I/2UVjqtwh46Kmd/kHvvFRL64Lnzbu73Irj3zOreWKncczrOzTZp4wpqwGT
B0SW2uofeq6WCi9zH1JtSBIazuz1xQ/CZ2uuU1I29EG+VCleOEIh+787df9PLfqfRYn0n6lFG5Df
ffTtNbVo+Qv/oBZZ8i/mZvhDWE9IIeNR/4taJJy/yDDENwtWBIMe3Z5/xUEr/BEycwhXS3PV1Dj6
/ptbpOt/YSfEWE+HyECIz9/7A3QRALplqXj1cWA0x/qtIe+mx4pNeN3DtgfO9INBSk/f1bTqfTEX
mUAsUXf9bR5E+vCk6MkEgT0dFEJ8w0LMzIOaOX23ptb8HgSlL7+2Gg3rbePwkZMWAhIHprQZwP/k
kI30pC2U/LEtnDDaqaDOO6i1sWOBfZ5HYDUFCFftQ5XaLRCTkQDMjQWTuLpR1cKEXMT3EQ5PuVZa
t0M8VPkFyE+LvAuO2fNIEhjTSrNte5y3L2lBENWlWRV1tjToht9Yd9uvcVDrckfCUQrxWIptPiSx
5zvR3aga41PdAUvxQ+Imorj4oHRms02ybuBfjV5E1xU/KGxZXtPXhSeD6TvKEOOaWsxVoAYgK2Sv
Eh5EQ34mWgCRRZlvSqK9iORQrlGDltfg/xtXknex00TpX04kRlmNlX4wErZQpMIZfI3mQzPNkZfU
ALKjaQiw+7VAKBKkW4huhEeU3AOFLk6WUPGtbgwv23CqP3Y9e3fKo/YlLVzd1SayRJjMfuUZVket
kh8wPtaXVa9cUaD7rSnTg2EleOeKQNnVY/ScApDZD4SO7CQglAct1b87bGLc2klNz4TW/VwSSkQ0
YJZvCR74Tn3qaz4W8DR1tdgLdf6B7kn5AOa13OpRXG3QMYxeQgrZRi+i/mPidJ8nPoLHsuRSa1vp
KHoEnEH1Kfka8QZcRKUot0ojRret7cHVQEpWG1sO3fgUEXOk/hzmKnnRexV8cDXITnyEmDpdCifz
jauGKqbxE3ME8sW6KBTFbQwqKfpdHBkm9qaIcCs2tUK9KfXZtLeQcqrwKuxs+VFBz6ixGZ+UPo09
zawibfCMXrOn7tZuqbrcywmsfbFlj59b9u9SDdppuglk1zj6Pcd2haP3ZkDnFl01tVXmnjnLvtqD
QiamxQzm7jFQy2K6tgtVqwnjqrWPQ2np3+QsbZcotPECE0/1AD8X4sjQ1BcR1jxOCot8rm/90EWE
KT7z2hrUYjpKTwZm3E2rZi0LJwri2o/L38YScEdKBgckFBTiasiDifCmRDYNZAo/VZqXJiIxxZVx
4rtJn+tuEAzRnTYa94EsDK8SRkZdRgHtTLpuaHqJH/MW20NX9tcsRRADdC2dSrlvyCqfL5pJlq4Z
jMr1gP73gtQtcLa+ZbimokxbJyRdKYz8qrlpgPfXF01ZxyqrPcAuDtnJ5Hx3wsq/SK2+7NwhBGW1
oQDiX3TEWdBbbJ7DuoDcNRRgsrM+ZN/MeX83dWV4bxZi2pPsqWGZ1pxdYefqzqzqdjM4ASdQnzwj
nZCsTVhEn+fSgtrc5tUlWFmF4Itq3iQhRxGH7OCHCOD/VWP+L3tnshw3smXbf6k5rqFvBm+CJvpg
L5LSBEaJEnrAAQfgAL6+VmTVIK+y7Kbl/I1FMRho3I+fs/dejU+0fkb6lX8vgf2ch1S0R5ENvLAO
elBfH9TOz+zhvWtW7dyNyopVN/pXf1PlR5bR9sDVLZJs3bgYVgZ91rn9yHYb2iq73vuV8vdS0rim
jeAVZ+IkOQB2A1pzU5PHGhFnBFNoCwGSBZdqC/y7rrWtuAtK/aATl31WudLO6DztL4VDUrEEOxlK
ujLJupVHmS/9s857AmaLj6zoxj7bKxwuYB+3vyp45VTGVVdzULgxt4PPLcbh/Y872EmhQ7nfLBSi
t9+guernsAztwWnyj6rTivOibO00dLk6ZhzUXzim82OlSu/H0bq1yInBygdRHNt5HHfSdvl+vVI7
pXfB3pkquusisOjgFg1yltW87z16u37N01MIYsXE4n7107X8+OPzu8DN3xThzvtK8hO3IcHdH9cQ
D+Hyoi/NiDXUzpdrVjv5m86r95lJx78yAbA+l3LUH2XtlR/MINtYoqT6gCUwvLeMQ75DAGnixssm
M/RniGvOIt2vlaERIZBpwYsnl/l5gI74ChWOoGEoZ2GJ7oSWbetfgDlVUWP66hfSuexaSd87B8YW
RAY58MJ/Q4EbaN6RxDZ6bbdr7JJDn4E3q+eTtdzo8FFFWUoXzSaRiJ5RLabxhKBMQoT3nOqocQx9
kYVjnRbyqfejcu/BVT4T8vS0ui3wLWuLO18luaP2Zi2PLQcBc1oPk2V9F77fRTrp5bGfyfakY/qj
7+rfKwu0BlauBz/b3jiHd5FV9UMkXLvaMVWHFaWNWkxviocJu/MOMuZAnqWsdvbkiASqoUWP8jav
1m79wIKze+Pn9hn6i9zreTuR/1CgWaSDFXqZk0Fo5BGXDB+MaJXjh9cbZsQEYYaStr6iSiu4/t1L
ZabfpiH94fTkYqN6fzYG1d+xlwQRrZ32gLauScqJWc7qsRRPWw6mh2gAqESV+2XpnCU2802+r/ko
Eg96wRlcl7aXHaqPdjCWvSvzoxH0Kwu37f9adLnbVu+gkynfrLViyyq2J0lKzVkjZ1WmNxu5a8Vi
Nap7s9K8q3CWHMH7CE7IK/zzjeUUVbS4msYFayXyLymyRrr+hGGpHkPMWL5hn0XlQmK1W8/uHgc8
ABij+kHmwkp4vdFGdWcOv0a02qFmSx0iEP31oTBAyBrrATpen0yQZxMdP2XsuQG0EuXvMrs72uts
xvRT6ktWC6cPVbPEHVjNpK1zlkHiwE+zzggBb9OR97Xca8vqJpNBIl5wW6u7nG7j2n6AYFzYFEfr
UdkuJjAgf5GT9sFD44z9kyFdFVlercetX/vPZNyZe5BLFr3odOlCul0QqxpZEJNlgEKpCQc7zDhk
HxkoHKkGfbhDgTKPVW0rxcOXF3ebbOp7CFjNjrUaNoGxavrjAEjxbVhtl5bmXExHAMqcxECxM87s
2Ebc1RxPoOs+i9lf71Iajle95ZzdVURk+UI0j4UO1G/rQYIYbNJJ2gxYHamQxzi1J2s/eECRfHqM
d6ne9rtBL4eXBjAkUZMaqrCJqeU3iI/a3kOqBNx3kCAWM3Wc58Y9rVY5Q4bttXPR+BUIX2mcLbf0
Dor16nOZOsEjWWr3NOtmHtOsuhjBsO1YF40jQ0Vi8t1FLbDWtKCJN5tFJkcvvcbmuJo926EHgQTl
64rwn2y+EG5McCk2/Jue8Jg8N524kvQEmbWq6l23gsFpF314bhWc+xX24tFF8BmJylu/wa0CbsFZ
Dt3uwNCO04GKPYfkpnZR+U9GZU6iGMvue9gAbpijqEymW6NibARBmlTqcbqp9UEoM3gUqbyV0MsO
A4h2pzqV/uAXVw8BxFLyoFj/Zyh9XxDN7l2ibhlwaOVxU8HJguQEnnpdf2YgmT594el7DeN1D7UG
V7BlH4qScaSTpmq/GKViQ3S9Is67dKQ+Zk/yy/RX0DRF4ta3PPuieh8rJa/GUHSPdtUG9NC6174g
pI34dLhbdMxfAkrG2DOd4uh2SMmtkQJ0XCc3KaHuJr7X/mJHf8L1TJQSWxl9Rf8ObtUT9pk8VGYJ
JkcpczoMA7tJGuTNow0AOqSqYVVDwP4GjeulpLQ/ZY789ILph878JdoczYrbCrAkYZdsZhkBciPL
ZTvsZrP87irO8FNWfnj1xu6Hy4Fojv5+4B0LKwyh4epM7LTCziNKDRllvmuGLlwRZtX6lsyjd23a
1rxwFmn2LQmmEZDe/JXIcqMgoqVG84DjICJlbKRUNiEb8V5Oead2S8s6ileF7qvWil2hmx9+WfP9
Sr39GG9PBEX8aRUQZ7S8Cw6pXYhH+tA0kYy6PwPCa7lNyGmGOphPkw4usdDX57X13YPd9zpDG6bT
s1RAdGoMG4774dekX7W2udO9akvWESCiUbnAWsA9ZsylKl76TTxpHjWln/m3m/rTKnzYXL07PWSd
WpKx6n8qqVHo9kSaDqJl3krUzLOZe9PjrAEkAyfpmqftFh7m9H7Jwzalr7IXmkDwqZgjUy2FoMT7
Y1UM9j6AQBdBUvsxTyYwPpfUCtvmPsnBTI8zW92htrSXqrOOlub3p9RW+mG0Cvd+rvqrRsd0rxHX
eiIsIcOPiobCt2kHyyxwd0ID83Cby+8VlzFk27boUnVTdswcBJXUk2U8Ykd/SqEhvakbY2VOl8e1
nT4MEGZfWgZvTIPEk9Ss8iWjD7Sf7cH6yrlK7hZf/+xJajgFlmIt9Pp7fdHuN727awgmUj6VFlo/
QTu3JILDbdaj0VlDyIP7vVqKi851fUsRj9Jf7rmPBuLxuiDv1Z0RwZBTG9G/X2OnlnUy4/3YOyNR
7qAJhX1R9tg+Kdun6w7bJ1ohloWVWWF6CrbxUNVbmthtFpznNKM807558EyuXjCTuNZo888UuOsr
fGZG1E0R7GxANAfWLwLQKpG+YhZq7+pCV/vNddKrMjS2sJQwO7X4dWwV1DwpF9NlcvmgPKuNN5TF
90VHOnDkdp2MinZUV2escnjXlnNF+A9psZnGO4CsVZQzTwu3tenvCpjY+0EsxKgZnOKjXN8+wQHf
kLD5/ListbZfbudQihU3XO3R4eDdT9/JyYVAM5hrTKzrCh8akSWKzvE7qioqJQ/RBuMlc+8WznTp
eLFVJYyvzqYa9CtYtgqnt3n+V2qdEWGrqmFDE54ZYrnU34g1HvaqT70X3Pr6YzaP9gX6A82FRWkU
5sEWzdmanYsW8CQkdyZcjKhbs37zi9w9+LZwYkEGL9Olfj6q+dYURFTHsuEW/c5dl/SBb1ckvezu
7K2hkz9ZynneSvvr4DJnXdwK9Mwk7OChbdstKQJTfu/gGUVt6XPRGyMFSKVTiUxT21OfubA+VFYf
nFHTzy2kq9ifOENRbQSPtlXPz9I38cTSqTTJJ7XWp7zLjISzcHXoWqDVXlZOF46oY0Koinecc0PG
06CqFzgg3ZMFRlyGNuvslfnOdmjqcThbnVPdTak/f65LxTre9ObBq+rsuUFxE9ab3yZLx2xttNzl
0AUT+JwBmHajVf1XHRXIyZs6+1tBoNwu9xq1A5k+UjKBFilNRwcj6hkHEkemuDfr/hJIBdu5F159
qVcoNrB2doM5iwSVzLqfUPZfbKf9qQezcc5Uvl1SMHahYU/LwaoWZBDb5OH/4VUKykweILdkiaPh
zQRY+aPDmJ2kZfp97uWEr725Dhyr5Ca7+wFp1qPnru6v1CVczMqy6TJSyT1q4GX3XgHdMtRRRnxr
W6e+cEmgHAIL3JOcGMS6nstHaJ7WA4F21sHvUv3M4LWLJooiI3T6yY0JnW4YldkOTCH8PwZ/0Aax
ZrUDA32K6xBW2ZPvtZaIwlUulwONbW+v6NJFgdMozD+IICBNae+BSO1Id0jN6/q0ed4UpDYga4IL
k/cnQZmD9RVrOtdXwXNzHJOHy1oc9B79nCfNas77zirzZBrT/q4qp/RuAboSUagiCgTR9q1b+aPk
nEG5GvXePZiib542yuWkzQ3ti8sIOcmHZURA5FX79nb6x4kNsKBkF10r/Rj0+njg78qPwUKTiB5C
fbVxbe4zEvh/1VtBtLonjJ2qxvrgdY3cz32zfpWCRUXPAgK9WdDsH67ZW5HoNv8D4VeVlKKdDpsz
+gdXtt1upR3zXuvTmtD+B3BbALT+DCa9fR19IWtIqVPwZAhfv++3Uv/RBmOaODN5aiPz158kiLdx
Vq1Z3JX+ArKvbHfBROcFZKhDY2QRr7SW0u9kgHd3aUmGdzt63SUTYx9lqoUXHExvVmZXdwp/6GEa
Aa6FTrB031bmp0/moqvQXsrlq09IBUuD7X+fiy0/C02fDxUbchMtanWfwHGVzwBMWVy7XkSquR2g
21U7dQtDfPLFGTELNpcu5zQcZg0cj9DuDP9agYw5gzEvQMopoOBsJxmB4GZTPowDcRI4yEjAdGXh
UxQM3p3l3nJP1AYGbJ+jjQ0LsgE0rCyxLTyA30aOoLAqjflMImx/tMkO4QyW9cF9u5TeE1206mqI
KvuozR71H2buIhzUNjDG9+e3xsh0tGfs6wO9tBcbRcU5cCctrlfN3OGpUqeuKJC0ANuihtO0n2hw
mtDUiwfZZ/OD2XjLCXspfTEkK/vU6G8xw9uVuOlsP9NHvAAETR81bhvFJqEYJqhnGpeuH61TLa4i
1dMTa2Zzx5SKPEIHExWvB+K8NRs/wbTyHGXfEax+1xz92aZpetHa9m00GBZbG3XOrM+x7mBD83hM
/Nz8xLwxRaYVfHNRTdY1I/0BAvGZpmH9MhI7Q3VjxnrlfUEBUUTo9ZFHrdnOMEYrVEjMY4O3IbGQ
ijgUqKEmcpx1kBIRlpa7lozqvdPPLN0CHaNYxWnusvF50HweG1ld5zwzWe4Irp/LVkU5RoBTb5lz
XI/ra9ZO7x1+I2jnUyLbeddxygyNVJ+vhkFnME2bAy84EglDS69iHE34blV79vTWOyzGjZEHcnyI
LMjvWZB7kYlr4siscTysi1z364BISg+qUzek45XjDzn9xmJ/n72yRK7Djl5M+Ne6Xh2gFezs2Srg
C1vZXgyb/dPVxfDsVvLGViCxWFkckLa1LiNrMNyDyhfQkGNZoU+AeMmZCW20N1VX1Qb0VJuxRobo
tJwOy/J90kEye7mtPyDE0a5FrxklxPnJTvxpCO5B6uRJUMwvTVGDDZM3//CqmrAfRyPqgZ7tejfN
H+eRroCOnjHGx3fdMip1WdOWnaYhOwbS7a4tPaKdNyjORxaH56Hj2mMViAbX0E7oZflmPA4vS7s+
BYTQAIurbKBABE+UfU9mMicmM8iRz6KOjgoH/cqEikd6RMWpsjtCvXoTMrviv/kU801ehPQswSpW
kOMiH/UVbePsjWuEZsc7IFZwgY37VHWO/9135cAppH2nddNHMzgXDkd+flwJpItEeqvHG3PHLJQy
a2oSjcn74ywsHgDV0Gq29EhyTIjQoPSoYWfyCgILCO+i/PuclxtBuCgSQsaao994l3GUO2l27+oG
Glhrj+Ntj7zNLt5kWXQJxwKifRj77HobiB3KuZ6pBSQIhg5Xu+xeFqdkfxvotbaWe2kDsoitgUkA
HE2V9Ja3JFuzFEnpi51bE5PQ50IicVnM0Bwq68XT5FfklZwpGLBGmeYt7Jj6Oe2qKSpXXzFo9+XZ
9tUXuQYFTatO3zVCfy998nzBgs4HdwpeOpdSqh+t5YreTFYRZ8x9YAnrJJzpCV8eU4+lnu9qOt6Q
HRD/JEG3FDunXXeBOX+b8wBxKq2Osiv3rPQTmcX4kBFy+0cwNvoLZWG5L4IfGw5B+nItzVw9eKE+
fMuK5Z4DRAdZoMufi6n9XJnT3FWGp++IRaoILKnH2Es9Okgi1glsN4ZR7IN+aw9YMcim9bH5Uniz
qPFMeEah9sArUgYhLZR18TmPzTHvzC8pPnIirfSnDZXOqcya8jI0HFlRosbAsT7Ax9G4uikJDTDq
cY7r/FhZDvVFyv6htX572cryxPEnOylPF3tTM37Uxk34WXzM8JFPmdCMA7rG+tAEcNArKtFzNmbO
3qJOu+huNeQcmNVBdsGcrO4WAIkzP61mronPM5djp+EsdHIhHi0fqbXf5l2c5X+QHYvhMdvMdQ+S
+2uxsI9cVEZ2VP7Cmq6OdYNW14KPtjcbJjaz22XfxCKMeOrgk266RCjj28dRgapcU62MpTPvrbY5
1mr72kzGRWbTbrOWJeyX6UQoxn038QQWTlrtjLr8CpDqket9XMg0van2MQGwzyHTTmin7mVVwBpO
QX8y0+tB3D8UOT80T8156OWKMFA8MUJ7shZkcWZ+FFjCEYZV0BDTBJI0f2EvxrOdjmjm84cpQIOY
8a6L5VhVVs6/Tp9VjVAr1YzvstGPENYZ4+qUelN5Fbp/1Ez/GSFsHc12c0KRenKsKvFszJxBZT4s
JcpVBmdTGPyhvoOzXXcy4KDYu6/50L5jgKP+bcXXftEenAq9PaINu4cALzfjqBgx5hwDEwa44h2M
wF0O31Brxpg9Cu2U+KIjBeJEEuxa17qzDIytxrqaxylI1zuyTQ/dWKTR4GO+KJomZeTKEOvG/CZ4
5PtGyuJJQzV6mjU1UWel786ttHA0Sii3nmJ36uCrI6pN6nX52uS6SrBJX03OI86s6wm2FRYHXqQ6
8BjNdsF9xmRg5/feKfPz4NxLBP8hNELvjU4XcZtZCdApHdU9ArJzv1HIuZwhk8Ydix09BPFuD+v4
sHh2eSIpoLgG2iZoEaChzxp3QMvv7mmgoL2WmrsbzRpmIxND8WoT6vLd7qnY5UJDhYe8rT9I1+UY
TmFtpyz6wlq1RJeQXxdqOU1Un64721FTZDmTFn2Kl2DLZgowhrWNjoA4paeUz7aXWNwZLM1l0gYW
2ze1CVx1pMlD4ky0iDPaFMXsPWOjqA5YRubEltMPu6poKTB9ohmBf7Y4cgcjysGObvnUxr3qCAqe
HOdkKlJ2GndmVqFxulpf7bQ99V41okfHYAqaJDE9UUdN2r+C7ntQs/mFGWcVuoLBvnZj0/dGNhzb
bVhxi/o/hqw3OHHr034u3e5l6mbv5Nvl07gRAJoG1m7qrTQi0wGSJyniptiA4Q5zdxrmLXZryLZb
a3wlb1ZGqhdl5NB1l7ZePTrcUQ8DSNgUDpVr5u1XJp5osVeCxwKcKajw48VP76ome/JauhEIqhnd
kyzH9nOYczxDwFV33eR8k77xbZqXOhoYFiazKAwyfsfXrJt+BPoY92nAjMR1CMPKCp5j6wF6iNh1
NbaGutZ/uFXRHDTXJ+TZY/DmVblH7UCIr7+R+FTX52GcsVoSeYpt/qvWMWVAoUOtON4NmrL2dt4b
u032T35KjkrgPI0Ite+zxVtIrFncCyaeKU5H+tZzw7bM8mmd/NaLkG52McPl/DTOhb0DXNodgoq6
nbk4XfKUUyhAoQbOof9qBKW8a0XlXPOxOMtWTonXAlxPF7RPPIb6badJOWEMZZU0nQTDw9sB2HWg
tcNotjLLe6V7ZEhL3QxLbwUuVRTVbmISn+SgIaIKGDxv3Voca59utO4S4KtxLgjTer44tf08b6DV
F0c9YhShgejpr1KWeojUDeh31uXHYjY/rIX+RNdcx6xtkpWI2que2TUVaEDYoc1JBVQIx5tG81ra
s5zsCvq9JQ1N63W2xFI3D10mDOvnZgo8A2nPWD50CUiYj1YHqeu8LBu6adHL2roybDWGyHDmajhK
XzOMSy+GXBP0IHpGTLgCtHLnyADyNw3y4QNyUk0DfpQ35pShlkdJj0gAzFU0wPhH5VxHDqBksvju
mj+wwafD/aB166+tWlAqMkMXNOLJr9APJAAM1a5I2zkzw4UZSBc1WX/T++KuNi7IOqgI3dXLv/ZC
ZdbdiCxUPJlMuyinee6r4rI4RTc9zUMaULlmJtnmE+Kj9tQicZ12AXNsuvJOgOdCWP2s7zsXY9ez
XuEF0M4ZTdX1Ti0pXy5NO3pVZBXIEe9zyXEhDObZKBYs/mqx31vi4PQTEsjNoq5ZbGNMKHxc/75A
FcFzrBrNDQ3NX2NllMUcGo0fPCCT8O9sz/i+9M6DjzI9tOfZjWq3LfZjJdWTb9mIPErRHyTI9ZLH
acq+oewXD1ql3UDx7YjV0tTZSyO9NfwjCo6nbfaclyar3rPB2+G2obONONxsppmAVOvBV82nlU6x
hrSmCct1sB+ZiHenTPOFH7EaTturXUy+/2seBvP2+bN7Dlr5RYnRZYHJd1qW/sjtydg3tbcPymEv
Zorgob6sDnAiyD0320lXMOPIN6YrBe1Ez9wxlaiPcuYf23LcjkbT1fHQI9UFZ7q89ptzEMPSndPR
5PRG3XtWDchEvAzmuXHyPPZuF6l1CIeB7rofNKs7SkThe9C/31vNv8vNoOGQ1J8UFow9x6OFBW7r
ycE3nTzRMtZRpI1DpOe8IWr0jC+p9FiPF9O91hg9Y9qSKxqFMj1q82C/rQu8I01tb2KsPnEHiHhc
BlJztvTg4eiKshFGarE55Ru56p/m6pfHqZvuOm+oAK+oF2T1y3mm9fUIHLxOHOUNu7LQv7Vji6Ug
l+wyFgTycNhEtis5obVhPpfdh4fNLcYWsLMXBuBLLo/pmC8JjGNsYjc3otGvJ6Zx1oE4nSlGGi4S
21Drvs5qlyrBe5/ykqNyK5fHzEjd0HWaDDtuUNIXTrFHQY+4+t7wZLe+ePEA2IbltLmPiPWCg+oz
4svLuv+RqroKFWYOiMzOwtBFGgc5I94aBslhomQEmw8mQHC+fcg+q4XT0LdH3nYaqr5/LlDJfPZM
BOjab4nVKrXd++aqR20VOMCgNRN4SPW1cjmAyoKtrTPL56qcF/ySi58wX33elgY9fZUyrw16qkFv
GoPYaUpQyLbVUMwgfjoxyZ5WJBRc+zDHNeqESF63D3Rf5vc6wMryOAacDk3a9caurYmnePBX8j93
o57rJ6dsxPdtDmgIkjDdOxe7plUaabX9VhVGweiwE1+QrDln1IxTpFlMLjHQnbbbkhWOMq2uti9a
5lztBRdSF/U6TRcRCBmrW3FjSG07UHOUryUOdMRMuTqZMl1OLGAU1n5aV9EgeA6SNh1UjqnDoOqS
rRL6ycBIX4bWOC3+J6e+Fj/H5AQJPHiYF0EVd3avTguZ0k8A6eTJn+C8L7nmPgTNsu4YNpRQvPP2
KRftD+xb5pWXGHpEU2uPwNMfoRWJ4zBo9jPzjr3p1T+dgWAkbSgBejgshZttP4rJmOa4MFJA2G5W
psho8m08+272zaq7L4wU8d8VWzL1unYsU87IZlE8LRUTOnulOcU+fPB7S/vZYkGMusCL5NrtS7Pt
IoJJ1JEVYuc4qHV8XpKk0cp14iGHNWs4qXELmKiu5Pk8z9DHGafhdjVp8Zu2Ogt7NI+mhcklhZaG
u0LtNr/i2hO+WTx4uo35NGgZNI65h92UyAiHyf8XExvaXQbESnIwlESTloMeIQAdj/hl11BCnfyy
ldXrLcknUlP/yQFofEJbh3yhU885y+6GoApiLJF9L3SIit3EIIURPOhnPY/SAZeOmNQLJWgZNjrr
RI+ddldN4m0LGjKp7VqdUqlza4yRYbdy29vpQg2KLMJwXYKxvGSO44RMxr0vVuXa11o5Nbl/QbFf
AjMpEfisQQOZSPghn02Dyy83GuGT2yUNwtnx4uWwCHemoX2fdN9NaBT5R3NBw+5Pq81bxxOWGghQ
1OCjObMyLCql4x4sxv4qdMd1JC6pMu6wxXzDJa4IwDWqfV3KlTCxjBy3YpB31tLb4ay3ny3PYyym
ojpjbGanb9rsJ8YYJEB9osZlR0v/spq8aUH/rOYOnVqWs7X384WIjdgI5vzQWCg1rHEzKMbbIiLM
suBRNyX1T4DmwgW8zqRBIulhpn4KJuMwMWsjeqgm3hyKyYDUAV76c5CNd14jLo2JoBVQ5bwTGJI3
JJhORWiqNyXZFohLWQ4auhxImw4SJAL7esakmTJiN0+7sC/89CAHWxwmOm98XxRdwHtfG2PsotrL
6edzlSqcgeh1cS1NS/mkSe1VG6uVwVWAf8dZ0nBU68ZW7zx0zYxxqnUYVjEKL0i7OGuVakmpFgdm
cLdULkryrqNTaVVAj0Xlf61BpNNC0X7g+HvG72dGI/33pBrmi1KlttNmbE3hunE8JP/r5637fFSb
99MoRxuTmTuPSUWpEOJSA3DGxbqm7dRyAvlD1f3/9e3/BSnlPwncH34O05/V7X/8+P/K213/XzeC
BfmhBD4Rw2eREKV+yvH//ZfmG/8iERH4ARadP1TqeCD+F8qr6f9CweAZN7k5Wy4xN7f0MEbnY85/
NPx/kUVKjAmieQw3Jnnj/0Df/tfYEN1DXn+DePFLIeH9u9MixxeuZaTEJr2O2Vt0zrbHCvp30Lu/
Olv4FKLDbgksFnl+vwVlDQhqOpgcWbIOCCBKfy+C4gNOwNXu8gBNzPxABffrT3fh4X8E+n+m+/7V
LkSeDbg9D+f5zS1w+/c/2YWoZ9p2oNMQI0nDsKql2lPmT+kFk+vHMs/WdWlN8x/7VnSPTGbuNmF3
N5DEv3+mGqts7eSsxUIr3og7GU81DQkWAZrj//nb/V9X1McoQLotEmj7908yOqfwSEPQYkYI6rVr
dewrmV4zHpsJLm9T42DpatytDenQ//mT/+LN4fNMpi1kcEGiAm7z79+RbiwiedvsaWP7MxQ+ezSe
m45gTnouWJ//5or+5fnk3SGnVTducErU3r89n8TFDJk07CGBoeFEopDzrjG8/PCfv9P/+Sl8kqcz
ZiMa4bd4IExya12X7pBM9ZJefeY7sYZYO/lnn4Lxz7z9co8h8C0P/TeXFcWxRdQY8BpAaSssU4bt
BJy1f3PFfr8/t0/xedd8wp+56r8HAQmD7Ju2puk3jRvhD42hnjtSHU6iN9L9P/5CmP5wTZHl5KHm
/e3m0OIeHY0cxWRdAxfqsoWeupm9v7HF/X5z+EK+CUyXG+yAHPs9iXxYl3pirCsToQh3pTOGqH3d
sn9+c4gC1YnAsIg1Ikbp3x/reoD+zORdYqFHKy+bktSJCYPDP7tiLAxsApBYYCayTFi/XTE0FrQ5
h3JJ+j4oD2UKJ3ufjhqimf/8ObeX8E+eJSKzb7je2+LAucAnEfffvw03YZgndAGJp8slafRFHkxN
r75mts9o1Sda4G9Cr/4SlH0L33c822dnMlx6Ube7+KflNm+6dppnH6O2LMnU6y0myoZWcczWy5Pt
io/MpuLdwB8ma+7Is2nXxYWG3Po33xxU2u0i/vnLk0LI88LuqBO9THH+262UtkfXgzi2RGWm7UWd
7OYb/Asi9VFwxBNV7AgjYJhUYEhGFTEEzWsq6ozMlnRiUqzVKvu56jacXUQyi7z2CwfWd8dkrXvo
2EubE9FFOYMnqxlY3ielvCIqlTk8aUtVFrE5uPRgms7ehkN9a9BIo1LzjoPccNG7uZHhAusBv78p
qhfi3uzmkLsSdXGRjRODtrXw8xjtrTkm5TgR3qujUyTzErk6ShGlSKZJ6byij0w3+z0zerlgLHFJ
uQAQaFdPuDrkepYVznUCEBVBGN7YzBHWbppX+R+NLON/ulqmVY3+xbNXAlgILUTTVXQIrwhN8vtI
Onr3xfeDAtmZLpnbtQ4U0xL/57ls16GMK4JLXkTQmHXYTrq8ts5kicdtQ1oMc7FpvNCfbi8u/V6P
OdKccr7aJqNjllkDxMQ6CKIwHBdXMxOEjN6b9Ki1Y9PE7JTgf9fJZzVyyw8dWzoPlV27XeRxSD3b
7Hd+aG0TPjUdd+qu0yQD/zYjfCNugj5r0bObDsdHW+ucuDVMRAemXLwnHf0gCYzL7bfofzQZNb79
L20bgjzGVoJICHmI/FGO9PAgw+cTiiZ9yb6h3QpowQnrG+mSHt2Tcp3ncLGregrLPxqaemXempv/
0+gUQn2VmVh+bXbL/jzZ2ft0a4kWePZSBrgqtaK0yyYJKnVx323mrVlI35yphbCld3GHICADSfOx
jwWe+FExZc7/m73zao4bydr0f9l7TMCbvQRQlix6SRRvELLw3uPX75Ps2f1UxYqqUF/v9HS31CKZ
le5k5jmv2SZsvGXdmSAGAL2aVr3CBLzdhw3FZbej2Fq6Qcnidkmpt2ttLmNEF1QUPCQezndNbTaf
2wKh1Q3yR1RLiiauZG9KAmczIKsIefGfJDDnheFW0xCn/tBF+UZKExiMYVy9SvlsfiHJJvLGyHYl
dvnoyEG7HCi9lX2/6iy12MRBPCpktVTniSnDwhWdIylepVyORrJDk/PZ5Ak88sLHVNeNx0lNbmyp
G7JNY5lLsU6btDeRXcH+0FN5dJJG7NvCxmnbsO5xiaU6lzU6ZgA6tbLlFjRWohyGBsGN4GtqL1QC
wmnEcgFYzM9FzaqXqptA47ULEjau7YwTEHIEqSBS9Ya0KirFeiQJhJ4HUiKx7gbDWDxHYykII+iZ
3Jel2nE17hRqxGoUFomnKNHwYvWJCUrFTpyXNBozgxJnn95FTa4PXoD3R73OMl6TB2209a/SMkA7
UbpJkW8cKZoST2oQt1yRUEhMr1/QE/SjIjIOap4rv6wYQUS/161gP8KZyYB0WfO8NihfS96I9aLp
kbCl1nWoE0WRPDvGjpd8nmKNa7W0A4F4iHGpxCc5c7tIilo03wztxkqJWitoOk4N5koCG5SQhDZI
TRRzTdZA6n6POiLk3kyoSVZyYYB9jgxruB2GhkQjRN6SRTlCESFD14TkHmy0xlZKI+sHAxLI95ID
bXYLjF8nsN2T8avXh/yz1uhtuGl6Vf86AyAmkSDHnxel075my1RbmyCsDBCjFAkTH+DO9AzmGshu
nUjZTiZpqmzsOeGGIcdlVqA3E0rAJSxL/wpxZf4+znX5ZEc8xX1Uf7raBUlN5SqMFiP26nbIdEQ8
1OBF1pxYvS0x4OZhjSAawri6Jf8o9baGaBLmbJ6MXTFS5TKQqsF4zvzNMy0zvKIZ6gyI+EyZPzdC
q94ZQ69thwyijTvkUf0FQCspBIvM/uTNlV7+auJeulnSzFaodjsCImstr3mTTo6XcM+o3FQCd+z1
YTyWxI+Z3WhpqR7tbHR0N6xlS/fIQU7fULoBhJWpXUFxYu6H9qZH9vjJhiH/2ynqSicgcxcATxgv
ko/KZfXdIAb8lJKUcoamS+ajWoN29kZdVMRDxyEXNXASrVRNpagVl0P0gL6rIAZM1tLAQywTclCD
Fn0HZicJzZUY2lfQ9P24khJHaVYljPlncsJUpYIECaZNjBaSQNuWFO4rRU/v00GNjQ0gVUQL5ijr
s1UQNfVvqlva4Bt6WK6tzooDOIJxrT7wqDIeNaMa72AV5T+6aageElHZhiY32zN4pqb5hnBIQxmh
T6SXcVrm1ynqgQnWgcrSz9VK+wlz05p3Gfiewk2CvBoAeuWzsZ71iqoV2BxMyZUeqe99Gi5wX9Af
Sx6GrEhlL0965VFeKsTITNOR6jW3im70GInqqZyiugU6h56uFyB++Rv8iDO7WVvqhYfD2Xzb9tpg
oT0+l49qN6SZqwaOEiGhas7G1tSjCvzyRCl+apQcnAQqWfCwC/D4jlValhfN2vxbb2F0+yTuyuZW
LxAspz6aoY2OKYTm+GYjUyYy0Vasb1o0uJ7sLGJrzw0pMGWSzMq1cLW5V4BeUSWhtvLoaL1heuC7
NPNQZ5oF4XORk8CbOiCHOdmsjnmJAgTDcgq8cdfLhwZfWt2t06D9RMwBpsHx7twlI1panoxzxq9a
Vkfsa5r2l6ktDvV8YGbzJiyD/nno8dRyo6yLUrDw0QTMCE9imAjtKGEZki+AyyA/eLPet0+BhoCE
Xk/oSC1Tw8liR1gYLQPnVGEq4NdyIt0bqlJUNMxJR8FaDTr9i6mW6o9FBhXRZzpEhipV1c/lXIBJ
X5pYuqeUarauFWvRL52L/D3XAPm7rqWwjHJ+duSClZ9BkAe6/F1pdeWhirv6Fzc8yDthaHSfEE3L
CrcPuMmoYQVAoLPtYPFRnVpAuQG3eETTU3qRciVXdo46Vrc95j4ZBL1o+L7k9kjxGqUAThptTndB
3UEAm6yO6x9cF8Q0Orh63IyVfleEgxpw2gbpE8/MZXHNpNKfpWwyGy9AgmhZjQ1gRySLJGCoOur+
hV9VQ565jqbW5GVHB4prE8mKG7dkOVwbmic05sC2HzKLCAeLpYQ5vuhO+oIRIx8ypRj8HUMd6uET
BIiHaARh76EPCCc2AlmqCwggyB1VmwvZX8a2/dTVuX1o9GyGty3VQbbS81apX/olQMgyyeWg30rc
G2IASXM7u3oeAH4K0haNvWCQsojrbFVMK31wAK92kY0uXEiuNPcNstzLStel3lg1vQnhwShKWJJO
1+gAUSYJH3hqXdPnULOqThAIgxq8FSwMNJZLZ4ROs2iF8bWzO/m+W0rQ7TbYqd6d+4YNwOhL32W5
IiktTWP+qW9y5zHrFOprU60ULYUIdXiwcgpiK4Pk0+AORVquG6GGuAKAjntlEU1Ruab0C7xfq1M0
rnk9IUo6OkNJGdycVB+t4eZH3UQaMQPh24Tr8ixxoo5C8FZqnJh3Fnfjn1B7EcQaKl3/WcbhYnp1
jWyUC29V4yw2RyhepiUBhdEnNVXWeqf1MmozLVwfLUyqeZ3WtfXEfa6XvQB2/6eBN0K9Ku1W26G7
B6BIDSeKo8WSFj+admhQJZUhPyWGBbLbMMvolzlOxf1QNu2rrDXTJ0Yt/1XHVQ3dHf/nytWtiMIX
6q5PoSNsNoIo4h4cZ4XzVpak7mDCNq3hQn107ngDQbZ2cPKM/BGG1OAhwoPqmqpPeesHEM8UP5Hb
4tMwzPmLjHsemrwoYn0Ocjv7OQVQ4ty+DOsd+o0E4VSjagFjaDYJm9lIP2Ji00HtGyCRepRaz1Ud
ReD3pVobgDbFOExqoADelEYf4Vz2EzBucvomWX8lc74j8YiohpMNKm+HpJ8+sb+wPEmkYvodAdI2
NqmztN9AfI22p/GGI8SmQxav63pMbrXGyomU6QRrcab+9I3qjT2445L0X5fabl6hU6UpSqbq/DOc
5KrzIuyXALSm8g3lwPnFSKpRdxE5VMubrpMSawVewf5pp3W+1/QFFOesq/1bb8yFQVQLg1upTbP7
cDa0F92pxvvINMEfKFZSP0RhxwEHnlfjXs1rdBvpRv7bCaHkedLQluT7m3L6Anst0Ny4QB8OzDRk
JLcaWu1Hz0rgNRKrtuziPht+g7so3Utwr382EZcAt+sLAYTNEyasDfFzyruYyha0rPEFkpb1Av6I
nZknUvTb5tH6PCl9Fu1bLCgjruKjztPFsVF8nLuSYuOs5EKUV5qLx0SX82Bl2eUUelNIkcLLx9LZ
IQVbfE/tecAz3DRrRUiXziloTgDQroJG5OCmRVDMXgRW5Qc+paniqWZjc2MyO5lScB9yD0FSfv4W
WCV4RMkOnVdNogLFwbnM+qoxcqEFmKo6kxhXzn4eLS4RQNGWG9MuwGojUGj/GDMUe6GwQ6j0EjAm
e6NqEDeygrl8NbIxmm+SytZll1Oyx5x+EFKHDdoXnMA4YCYu1HLlU7Vk5iOYVQBXCZ+JCmyjSV8r
a2x/OTXgUkqEgCE5UaZqTaDO76O6mb8uiDR+srRyBhMONPd30NRgiYap6H5oXRf+6ocpbRmGpejg
rUvA7xxzrH+jNS9HLnAQq+T8MjkyAWM8jwrPGq8pynCLgZ0SebY1D28k4qMvvaxnsIebkFx7WziR
4sk2Yk5EHSeI12bfwq8NEke77Qqd3IXJdVvxpLlGXaPVNGfcd5VSTZ4dhRbHQ2xwR3AKk8RF05V6
tTI53OcVvLuIp1hZCrVeYH6Nr76r+DZC0Jdsp9D2fdf5HSeh+avVVVvCAQRBSrwXusDNu0aw9a4X
nL5rB+PeCvkzfNcULoW8sMUL5xEY1fRLkqoE2sy7EnGWKguUikKAldR3teIhzlEuBp2CirGBxsFb
IKSN9UTIjetmr8DYUFEP9eV3JeSwAjm7Kt8Vkvt3tWQA4Sgna0kNzuc2dlrtYAqJZT0JsJt56RQ4
nAD3wk6mkNcPTiNgm5Md2S9LhwL4IzmISIMEhZPMyuJPv1hCCBo5MjShcS2pvwPOnxQfL4E2vB3i
Vgg3IuVieLEQlpbfNaanCESAN8w2Cc4KCNu01981qU2zg9YMSAm4GLyNBKJOgoJ1kkN8BnOSwMoE
Ncs/HeCLhevEEzqPIMk/S7JQQ1aFODb8Vf05aXMEEztTbFR5QnN0QvXDITuIvPaAYuhv1ZHUn11S
cNCpM9Koro6WM9jLd4XuKElQ654sA2xKpozJAI+hRn00N9PxodOih05SKLRXedQ8ZLNmoh7S90iC
57ai4zElIVEr4wwtdPfJGXshx43BO36O9BVhAJFxDbHRYhdamVm/KgmMADS/CwPwrA7mctW11LCE
+AEzBXw9w/NBnK/AJlGPkGPUTlprJLRkppRovAmBlN/mSREMSGwilmLvBjkamp4aqVCQtPtowqez
NcZMdYM5tH8XGaeeV77LUtZJZIMcGp3mZYqjvrxL8H61fSObMnKbMtq43T4Aj96/NBFuNMj9ImMK
uT0lDwjeo9P7xwI8anBTTVbU3TZzPjQxnLTCbu+Bx6c5VwaU7obWK/GATB6azlraR62rivHNbk0z
uwursRuC9agGmgXcEfUaX+kZvlUP/ozEJpu24zZTpOi3sw8iB1VQMyuW+LFCYVLeoN1jOYBkNHBy
bjc7DjUpVHMmjklJr+Q6v1WqZWhmD2uhYBr8wawtHjVd0ZSD0EyOQT67DUZfk8WVk1cbRH9+K68p
OzUMmRyNLUhhHSIvz2htAuhgpFITretFPEHkLDN/RarcHLRhNAhrteBbKv0oGT8iNdGXzdyXXByx
uCuREEF6FP3zWLd4fNMLQZ2M63juZA9RztT4RDhMrNCTUA/oUsBwfTQI9cxS4XKMSWTe/wIPhesB
ruZQWShKlPmvubZGxAykVqusG6WwnOxGBvLHqLXYVZJKaxmIH7HVKppXyEOsgJchzNS3kx3W44sx
lAilk02jEPDQFzqQcQ2msBF4JRoHmuLi2ib1gKIkvYifObfa9HMXE2I9nO0gC+qFUSefZtxDyk2g
1XZ9kzaGARommWbFVcxJc3icQ/S8mcp5wXgr6/s2R9EgoBiAz4dcqoj8qsj6aH7Pda4I3LruFGuL
CbGk7VJqLSoq8OReX3OsZZ6o+ZSauppacJ/xJgS9k067WWmhtcG2MqfQ3sS90kkDWiRxqJE8BqkK
SWJV82Cy0HyXW8iH7jyS249xK62y5haQmsahPEhGbaZInUSQvVemlVOW/qdm9f/BA/9Lo/JyQRyv
+Qb78k/0gPj6/4IHVPs/2H2alG9QZqWUYVKV/C94wNL+41BJogzrWEjkOeKP/gseMP6D9J0hjFws
7P4UzaTu/X+hA5r2H2ojVKZFNZ7iEDXxv4AOiDLK/5RZDJMSCfUykksUGVUDfv5xxQfv2iJRQ+Jv
bZBm8Jao65oNzGkoMiFIyO5KYedjczrSlAJH4YgCnS5KXn8UmIKKWJQ1sOHkFOLC2yTuANQdghjQ
mmR2JnYUf0zFGQDBcd1R9E9HDxeAoMV7jIL3SRlJhoZOnh3MaC3JiPNZmvlSx+Y1H2nFOAYqUK1l
fqmegp1mng10Bo47lsP0TUDlPq7vdy/3a+/3dhe7683a3/rbw3p37/vPh8Oa365WHv9w99uDJ37r
369f/Jfd08F/Ld2du3Ffb76v+QHrnXu/cTcvD4PLN6zc9dNus/KeV3vPW1Xu6u5b4u6ft97e91XX
f/TXhzfH/bS682nEd7f+6tFz3f3B9/1/9viP6X+Hv8ozw/leDf5jvXzo5wkIBB2eSVNi5dE/bA/u
69pfDy6f++tm7T65a9cVn3br+f6N59+s+RCrG9+/PKHGyRL68AlOVuzCYuVsUR5v1m/34crdbdzd
+p7xWq8P6yf+xyjyK3e1WoWut9/uf2+hCLu//e12+3t0H5+vWLW9m+VcGpGTarAuD0MAevzRf/Vf
1hsGYLW90uWrTZyUZTuQ2FQvWFz+4+v3+9C9d1df7zzZvdKOBuroKBp8GNuT3bJY8ziPoqHX9W59
YIEddusXfuHf+97Nbndgct/c3WHH3z5zz5pc1S6/XLOctwd/u35z1/4r63795u/u71kPzMv9U+i6
X5ilNcvdXe9We9ddv7pP3t5978xus7vfPf3ahe6vJ/FDv7/cv8Xuy+J+D90dvd09Pd0/8dtfv5jt
tettvbvnvffMvx+3z6vn7W9v+7zdPrsvT7vd5Lqhu7lbbb/c3t19udtvV592++3P50dvtfEePf/g
rVbPvvvtduVtt483/vN+u3VX+/2t9+zvt6xqnwX7voLp+W9W8sH3aHHr0b3d/fpw421Xd97Wf//C
z8/8ZzYh33vz+PrKHvd+Xl7sJwX5j2HlNF4qXZ0sTMjBf3vZsbS858sNvDufXVq9JwArXD1LyeJ1
5h/WN/zNPtoc/J2IRCvX8/e+5/F/78pC4wC7stBOUDStWlkB17XHA9v4hrghNq/4i3/fv60PLJQD
a+ztsH473Ncu8e3w9sZKdG83O/dp97TZbTab1WZz6zLVTMANcXX19faWNeG6t653t93uWatM5Nb3
Hm+YQne72j96Nzf0him/PIhg+q50R/z5H8daOljWUDKKDCHL53BPPCLqi0H0iN21S0B3vxOSXDpC
iN65fCHRav3EKLPTRODkV098w869c/kjfiW+d7fb3PHv7TN99PfeI7vMJ9gd1p7on+/dcYjsOFL4
kv2es0FE3bXYs/dr0dHI3TKSfA/juPYZqRux7P3t6+FeDM69z/dcHgpNnHMX1tP7n/8xEm3dVpEl
IghT+srOpa/eLYcWO+WGzeV5V8KvKmLfpQZPDqQ8aSDGMfSH9f2bCFZEfu+bGJ7nK4sWgsiVpk5O
HtOkTKvQtxsiwT0TIdbtjTjVWZ9iYogVRAYCBqGQyHFD34lXTCe/5aTmz7YEmYO/2vNLvnq942Kw
5U9Z7/ya0OaxFnwOEX4kP158ybrk+3cvXCvYlATT94UiWtytvTe+hI/gijUmvpzfrFwRH7e0y9fy
Ex829/x4Yho/iti8263EKjwcXn321+7FJabwPWweMUOsKD4c38/PEz/MuxULlp7wiYitHLXstc+r
vfjS1X7HQN+9Rwd6vd2UdJ7N565XW+ZbrH+xtvlsG77zyfvGTyWKevu7Z2K1GCYGSnw3GyHnCCGy
efzny6vxeMIEeEpHRFqBVKAiQc0F93hbDsvCa7en5mpT3yTFicUwMsTd6nIrx7Hsv60gBmwJAC64
qZMQWgZtFWDD3LpBkTirgCQJLK4pewsniJBoNUh3l9v72Cv0NGVZtmVFt3VAqse9ypTFQjTFxmit
cfR1bI/TmqS48lcXZ9ErQ8Yz3sLjgLeLrotP8cdGVkDrJY0coNSgR+oXOa7zXVch1H+5Lx/HjlYw
7rZ4FXA9l0/ON2yN5IgkR+NOlM2poiIG0yMla4D6KR1QuK5Sj9fcAI4vkO89U/CUIGdui4eUfjJ+
TkEOMx/ItZR1oe5lqTb8oU2Tg9wjQn25e2ea4umnK4qD7R/axievArUiLZf3KDqQsae0bk7lpu1t
A25Dnl3xpTgzkiYYYh1wqgGe1zpZhUZFYkoqcnj3YPd20PfNLXyh7lZHffQeKznryqF3ZhUetXdy
glMvWEpzoL0GJZBqmytBJa2SwYyvtHOuXwL+DfEIpPKHFQJNzLRboWwYzioeTUOj3lFeQeFTh3lp
TrZ+5QQ71y/8NiyIugAWULc5XvdDRhmnLyk3O+AgfMNJ1FWnB+mVmHFuYfzRyukxSRltmeMSxh0i
BBFQI7A0s5+q0vymhUN9ZQjPNQbGHP0PjBHEwj/ukiIZpPUmkRhq5MyHsm/etckC3TUPm5fLC/74
Gfy+twSc/f81dTp6iwWyQGH0oLPcR5EVQr8kiT3bSno7ZYXyBkHp9XKT5ybsjyZPh3IAQzaNKZ46
CgUaqoiBsY7bLvT/RSuKLsxYoHUbuhjjP8Jh61RRs0gReXRErB7SElK+ZBfaFSf4s31R4WXquqkD
xz4Jh4ERIDshdBxKUVzQptJcx0Npbi735dyWAsOsk5BSgDArJ1EJQhua1TVCtRS4NdOznSzdZ2Ye
/M6rFhFSQlX3b1YgwlI6V2fNpORzPHpUH7MmNjUh5maZm2zovxq6/l2tVevKvjo3gJYsC4i5iBj2
yVJHYZTnOMx2V0FGzny0h8rS1sk0de0VC+vzDWFpL05HwTc47hEmTFE4GoIyG6D0Oeat7esZTOjL
M3Xy/hP7iUsl1uMaNBS4Paf9iSRbmLdR6qm1RoNFquEaukTJqsJsQKjIaW6F52sQpOkGHP8oQe0G
ILXIIFCvfBKNDv3PPfufTwJ7Q5VVzTbAZp+MLKoqNqWtsqGQGKV7OVMHqu2V9gIs+xDiwb5v2qpc
NSlaK5rWo9Q2I6TC0KDG5+z6Waqv3II+RhqHc1WsYlJ7JC7E5/1jQxaAARFSByiYho75VNpzvTLD
JvPBDKAx1mfJ9y5GwfjyKHycdRoVpAxWl4ZX8MnOmVVtQi6Hw2iilOQ1WKZ5iwaK6XIrZ7v2Rysn
FxRq68ig1MRrUjEDyrtYPyK4KW1ypMFm52uZgFG63OLZfjG3XCdN6DPySdgmb6rrQBLAWEl96RqW
gTqLg+vI5VbEEjleQowevCNTJ82qko49nrIR2CguDLRSyeBmsH3HjsEFohdiKSCHKkzTBrPDEan5
x7bvQNldbv7csLJ4Ta7OBpHvNAiZfThhzQQ2KaN2eoPNXLmron45JL3U3HArQyESLb8rAelaoyfb
pmgWYI4OByJ3bXP0h9qWbtRADj3bzkGoDbPT+eVCHfdKZz/GeIdTWMUJils8TlQnK3WqbErpEGFd
SO/Gayf1U79SnUGocznU2yNgwl8uD+/HW4YjyhIa1Cuu1+TCj2e315B4NFog7IADCt9E5M3X8mRA
OWv6+7sn92nuMqJqIXMLFYP+x95PweCko6lXVLoApQLw6tcTCKS/vlE7hq7ApuQggdzpnE7d3Jal
rs644FrVuAHXi4RwYj3KNVY/WSNfCS1nNgfcKNilTJpOueKkT+gVx1kUgePKBrndA0nFxLjIZURf
DHtVWebwgr6ulLo5CdrxymI5s0gdWZSSWINY21knAceCQkHFl+MZLWnnGUSDeq/IKrZGqlHvysYE
VV9FgXFla5xZMEAleMRy1WYmtZPx5b1gdpS2uSsqAXgnap5upQDAjuVBuhJ5znXw/R2rGEB/Ie8d
Lxi7audWDytuPFE53Jh93e9yMGv7mGi17QJAxEA62/7KsJ6ZUtIP5AQ4wEUm4qTVJqrVpetoVetN
FchEHNug7cp2j69TfzfpJSJ/NqJNNd5bV5r+ENDfi3pgShVdVeConYRaA8BLhcB55YIdAl0jF9qa
PMnwt5cg0Qo9e1+zGl4Gx8MKM8tsJyRYXN59oNzA3Uu5jw/pMv/tUqEhbj+OuNNxHzqlQ+ZLqzRT
x+aIC55+itKnTzhkt76aROnj5TB2buQILtxDbUvh+nUSxtBt1GOj6sD2o0OPrXUvLW8DMH/rypL8
sPpFl3QxaDbZAW55x2MH5KeyRxlzUGzSZ3xVZqhMWZ/vUOBrr4SWc01Z7DNZMwWd7vRJ241BUZY5
eBUD1QVg1DPUZvx3o1Ket38/eNyM2GoK8NR/0v5/BGagxoBOBDGi0eV41UjcRaMxqq+shjNTJE4Z
TmQGT0aW43jo2tCKkOmICZWGsAfBFMWty9y+MkHnWuEVRk7PhroAFfe4FXarYocZ+hEjnk5gGB3p
O2zMIvz7naoRGwydw0ZU49XjZgowXsEyJ4hMmMNnLB4QjMau/O9XwFEj2nEjlprXES7ugITrPlhD
MGi9VBsST1WcK/n4D/cOh/sGz0reCMR2mKvHLUGOwklXkbCIMEv5Ftn4+jnXxnLn4CewCFLPtLm8
5BTxE49ulaJFtHzRWNAVgxfZcYtLnSXZWNOiDu553dVK5GMQnXoB3GzIX0YQbYtpQLUgNpxNIdfq
bwmp6NbAUCLScNS+/HHOrRomEttCRJfEY+H404QFzpM20mIu6kSLL1VSsiJP8OvvG7EMsrKWcIZl
uI8bMWE1xm0F02KKG/yU5xFsLf41TmVe2QPnZtOCE8xB4picnScnWIBRiQwQv0Lgq5g8hGpQuBul
NeJx26KT5iutnRs7QMMsHks3LXjcx93qp9bEyqqEB9MZwU06zPWuIoL6fz94kOMcnXuWipKQiJZ/
xCgrAxAFS41Dq82b27KP8tVkaPGVy+OZvjBsPKeIhkzUafRIC+yfHaxVuaKiMJONju4pIHD/Nl8E
AAhqOAkp5EWIUifvNnsZ8LkSaz+NtfyQzzAa0De2r8Tbj1kI0QxOzNwMwRxxihwPWY5ZpgHnFo5b
H8S30mxra6XO9uVowE+Uhzt7NJ4QaQ9WdWQFN+S79yaO61fOFrHWTvY5+1vRKBOQtrffC4F/zNtS
y73T4RTlLuaAg3cHt6R40CdDRmcR8raGNjyouV0zIHxxZWGe2QY8BABjqRgQ2lREjvsvlZEh9znK
RTNAQgw6ZBPRvyq+1fRQ9/o24J9/vUY5eFQS3uC0xQvkuMFetaZckKQgT0TQ5VqtWVs5TnaXWxEr
/XhEFaaUGM0K4o142i0F7SeYW0wr6k4hCsFWuZtxnEbH3omuLKGPI0hTlKo0PHqFJs7JYapwjMuN
wQiWqRGjd1Jmte0iVqN8AqVt/IzGfAyu9E6M0Wnv2Hlc5XTC1wdkW5QichfWqFlURY4XHFJwn+t+
XL7XvZX5ilKo30mITDdVpJXbvFHbt8uD+3G5khTklWSSC3cU47THeVHL0FDJpshZg+2Oaf3MYMkZ
BSmP2kHFs0fU4HKLH0OOaJHVwuOb9K5xskpbiDyxihoq/A0oflrd4/xgDsWVmRQzdTKsOjd+TjjW
J2ePdrw0kb0HBVfCa2ogdy6eXcTxK4yDXPcbSHkPdTpg+5HaEQBiK8vaa2fEmTVLDYirLPc/ykGn
ZwTSilZaALbAuC2o10aYom3mBEr0UsK9TK6M6JnAB9JPJBhM5D44/k46C20n1UdcuFxIiQ/kttIX
JUCnb9AbxPP1NjKeUy3nOY6gaNutVRQ9LVdq2xqPT72o3Mvze2bkqccin0N+DuikfLKH1KzFpALR
YjetkUkgid59h5wq+YU8OdA4ES5sUbytw+ivjzIGgTK6SJqxfU9FVWTEzI0aNUaYy3pW4rkXaMsG
bjeKEpc7eG5ueXShLKVBhiSve7y0MAlLAqCn6Em3ffBpmBPNWs2KE9x0sd5bm79vzCFjhcaKI4tE
0nFjHQEjQuGtdBfdlPcVwgd3I34xgOjL8eVyU2eCn0kTDmUJlhCOfcdNKYFuzFZBv6zECn4mnTLD
3rOGTVpk2TYB3/XlcntnxpFEPbBjyiBUuU+fFJkuxXk/l8T10kL+MeLJ3DRwIOHiXDuozjRlU3Lm
tv+eOLZOrrsx/Bp4FNAMnFlvQtiPPW4HxlJoO0VFm/JKSD8TU/GTo2NEOSAQp3mqZCrMLOwldDty
qJpBGbXwx9B14bJvt5Be5gbB35qz5sqj5ly7ZBplsptcgD4Enb7DCBh7BdodkZB2pz7W7xA+RWO6
iKNPY6mXt/YQSVcud+fGVtR8CHWIoIGYPl42qN/oeSeFhDqECH1Y6w6sOCwiLas1r4SWMysUzADA
AUS6NGQqxAD8ebcSui0DPjouKiALYu+LupnNwd5iZpr4GC5Lt3+9Qm1bdUQhRUbkRz9ZNvVohfVk
O6gkYqu7U6VF9fPQKJ8WO86uBJUzp6LNLUrjegyeXjuNXrpZq7iEBtBZwji701Hc8RNcn9aXO3S2
FZH0RrMInbpTJTcZI87cNIgmNUq7qzqQ7RsUO8Yr+bZzK4L6BTdREsUGAPrjacIOmWTsjMRFDYMO
CxoZqfgtqjNS7c9obtWby506tyq4FYp3DJcKygnHzcnyYkKRI25JXfcMf/4xx74G+iS3Fxh99ZWJ
OteaKNmiekYqmiLjcWtV0SamVrG5m7kO90XcaGvEj6ydPE3VzTIu/ZXenZkyIrIp4rIl2hSf5481
n1pqhYgMMhMQzipqppGMVVBYKohyXx7GM7NGEyIpRh6YwTwZxqnSFdTn2cfTMFgYNQMg8K20tGOI
vUHzfLmxM6PIIJJ3YBGinnV6CQwmBRoq3jdw0yL0Bqie1j+KRlioBRLJYqoLevT30ZETGxgBTBYC
5GmaeyntfIomFb2OAZ8LKKC+rlLPaoUuj45PqTtNmB1f7ua5MVW4g4oENM+JU62/qEukKoe15WLS
vVcpBa+yXMOEHF72ldB4pSX75J5gVsDCgCAVbtV38bDL5RSrcYhf6rxa1AIvrcsdE4vh5HrtWAQr
hEFJapEePl6VedegCoLPGoJaS7dZZkN6WMzAwVWirVcS6uh7q46DL/+iUVOEFbYDunYncQVlBXxf
ba1wW7SD4e5n6Sckoj5FJg6wsllr67GN9Cttnnme8QzkVo1YH3fK0xls7aVsEw3BGl5KCjo/xd5B
kOrLHETJjzLX8jcjlxvfgHe7U8cpvzLMH+/SovJkiNeoIF6dbn5ZL61Jy2KEQqxJeezVAu5e1ITf
UA/pD4stBas2qNuDVLVXTr6PUYeGeY4ahgARkOQ6nt9ZdVK8m/A/Qi0Cdw67Hx4chPxeLk/oxyjA
q9MiDwmGTaTKT85XRJd7RAMwsOBCHb2FSzREfoeEXrFOLL1+gxas/rzc4scBFe9cUdqH/QSe82Td
Rl0uRXLDDUIIEIzuYCn9C4KcVeY2lFRAZDmhp4eyQEGOcIT9v29d3OIJeDoa+aeQzkEq5VjBTMuV
K9wqfEuqoCKPyMVgpDhmGJvEBZ7QfjXJVbolWaz8utz+xyCBx7tQnaQkwdNF145n1aQawTWZIKFO
qbbj729ppWNnH9n2+q9b4nZBZogdI5bwSUu8HVRnyTgli8CxCn+auc1xLW07Y4XG+xxdGdiPu1Rj
HSGqSoMACtSTs6tNUI0DPMVxgsTOTw4QH3+r1EdcmAxcV5SbMJ/rr9VoVZtk1vTPlzsrFs1xMKR1
UunAPrnsK6fJdFQT0ZhDJRxNoia5USoT35QEJ+l/0wr3UZlKD3fRk83CDrFBaY/cEEfJ2SezfjfY
k7T7F42gYsmuB1pKCvJ4hbQA/iQQYwzkuFQPgNJRVEFGcLiG0zqz80lug7BTqXKj43kyYQ73xnxE
GtwNZd3wnRqqo6Pk4Q7Q37S30Rr+6yspGDXUUKmRUbziTXbSr1Cdy1pMEa4x2iob7OzOIO+1ysNJ
f7g8hOfWIvVYUVQiYfkBYJJjtcF7C3EZC32OnZzUukcyQcjGj9kOpScZt8fOeIQ1XX2Fg1Jd2Qpn
IhzXON4r5PNBL53ucSNDYaaRhTjjFGJ1UZNRfNDtDGkNKP3Ni6pKQhJDj+sXPQ7n5krnxTiebAVH
gcIqSsZIE50qs5aYcPGZMupqSyl/ZTJwfEZ9DFmWPgqzFhhimj4B4TL+RcChYTAMTDJFttMSUBf/
H8rOY7dupouyT0SAOUxJ3nsVrWgFTwoOMnNOVfX0vehuND7LhoV/YnhgmSJZrDphn72KCdgoSYDC
oTQx+A3PITzlLxYAyod/v+B3nzt3hY86/s0E4+zh0fszxMp6AL+OKtIIK8xj3eb2kbjAP/z7Ku+L
ev/vMtQOqSKGVvBeZNtyQJmFA7SypEcxRzDWNHQn8Jg4GfWmO9+HYTWffLV9zk0MGwe6nXdimT9a
zu/W0x+/xrsvx+3NbaZsXaTFCCZeemC1l3mAc+NpLy2xs0j8CY2uhzTugyfwt+fs87kipdidrN8r
tXztBMpr1iJdoqg4zE4dpracuv/tpPp1f/+9yr5T/Se/GjGhLcpgKbDAyZYL3AfUAeIx4NVi/aiR
8W7T+3WpaC8KhxSkyUX24/k/l8IhwUYEnu2N327Rx7qozKdWlDUcKsfu+FiRWqiPLvqXpxhw4O07
EoI3hMC/X9RR7jB6XZRhTZ9n1zN89bSN3I/q3X+5tT0doDhDH5ET/90q6b3GEe5mE77NW+B+o+ya
t6fZaQL7DAveVl/2Ci/B/3WB8KWz9JAlIHi34R78fmvjCu3ZEK2beMOcnZmjUAkGRuKDGPyPW9uL
2ByFu7c1ba73ofBSF8yPdLaVZAXOmYkCP3NTDjKCnpjTv7B19sEeui+D/+yhyCu4JUIJ6lzcEy3T
328r125tC6O3E1XhcQP7MkypIOIEG2z/Y366X8qjkE0dmxSOlPjd4ugZaxorO7JwYYMfjuObJmec
vbRinuWDx/iXu8K03bVoUSBSpMP2+11FZWeKqmycxDK73LodDUxIbizKpJD5kMpM8weNrXfH8K9b
4wREqYKSzqOC8vv1SkBellw2nuJkdpe5aPuTITSgLiPI7ueVxrrA3xNnI+lcbY63ffAS/7JqPCSK
pKroBsmk3t2ubUQRgWduJyzN8GTo2Y5df6QabBoOh3Jn3v37uPjjM6cZwZHEH/QSuej7DzCTlSiF
C24NiNFZVbcgi4t8/uAl/nlXv19lPyz+s4MBGMawtIIJSRs9gF2MR3YtLU77PLoDc+HF/76pv12O
kuguhmay4I+xAg+D1r4A+ZQWQW+25bGH+VmA2vRqBwPGOaSr6fAZetgS//vCf3uadCZJXIi3fV7h
7/e54fs0dBCiE2VL8RBa9M5sHIX/t44VS5Tdkk2ZjZOkECvV369Sd6rOfYz1E8X9vEZm16b0DvoP
6l5/3guFA9On7kWWwhJ5d5VS14vIZFSmTSvbVOWGl2x9rU7/6xPjKntlhkYkJez38dfUOVvehzB7
Q00GW/kejpzm9NGC+HMT4XBBtmQzGIkU4Jfpxn/WHwVyoTA4wny5VGVsdXl4xP67PJOCFvm/b2j/
YH7fhXdrm33x4XO+T8z+/nLGbp9tBaKZDkxpfdfV0jx6XjYchxJ00hR2xgV89Y/u72/vCv2BQxcF
pAAp2LuL4vPlZwNPMRNKXSHSio5Z4X6k4f7bUwRwQn98TxAYlfn9KjRKB3ddaJlEehiftbC88y70
DDDLOD/9+yn+eUM0+gl89lkG8EPvFSKmxlqrX8Iq7TfdnaKp/jk6/ke9/r9dZD9Wdkcb/HrezwAL
X3VMEokixUFK42Wsg3QZRPfBDvvngsD+6D9X2Z/qf9be5OD57jKwmvZuoD4vndYpJmryaqOgdG3m
fX3daozWP3iAf74rvllKVhzRAdHHL0uH/1y1C8ymtTCPZlZIi+WEed9kH3WJr9vZ0Njz/EH+/7eb
/P+X44m+2yw8cBDVYJB0+GaV33ejjWG729uXVo7LNfb5wjlz81l8/d9XCUclSattk5u/n42UeuoN
Q0pSHd+XoKTt6qqazY+KRH9bJgjqkLBaKM3t91POXrkQAgmvSAN7XY9O30ENH6yPSrZ/e4JcZIdt
UdzgZn5fJtpT7IKZhxszWLrU4Y9DVg36DnfBOi3HvTg0e7zPfz/Bv1yVMlu0yz8IVOne/37VfHZd
Yw02tt+ASGOeLZpEgdGFZ8gX5uOKiPtqDaapOfz7sn9ZnWzFqFy46p5g7I/8P6tzNjxoSsPKfkVw
efTaUp+LYsFutiN7/mhK/c9ogB8immJAfa+fuu/WJlBFFUQZJN0J99IuWREWOMk+J+YnhR9N+Vnl
dkXzwff3twdLFZyq215dIM/4/Q47EYi8UG6RNhJLcwSmEAd1Euhpw+azkgEe+1iKr9spw3ew+iAM
+cvj9dHcoyDaCyqMSPx+cZeAf5oW5rtbWp8JlSTx6G+zc6adbv3+7zf5l4+DNhV7jM31kA6+W0Dk
2W5u2PsoOeOJcVkaFnaGsjr++yp/vSEkuhzdKFqJFn+/IdPqM+R7c5Oid8bgn53taPQogUY8Pv/X
Z8cb4xCl10edhgLKu0MO90mbhmLZpQyVD3c1pfbUnMbtlCvLf/73Xf2xRvjkiFFpl6An35WXv98V
/gxqsfoSojVCLHFeaLVgT91BoIEai8FjmCfu1g/VF2K0yv5ggdIx3beU30IVMkVifkLzXfhBc+P3
69Omrpj2rIaD8ti1wQ9pp7ZrcAN6yqrEb9ypwfW9aHSNSX44TmUdm2EDIRUsbKTAZUaFic38g4aH
mX8tKqQX7vlWh73xlActrujPQlVlW57RDJqMHy02zSJMjMIU4B3wNG8r+B1bZoKZgQywDmY6r3R3
y9MclaPzuMo+MrrEz/Nt//e5HpzXIcib+ac1m/32rG3tO5/GJhgxMK/ceUnsRRXWoTS6YoBpbc1l
c7H0ZXFhBqVf0gsr1x3J0M70w8lgMa8/uoYSS6KsaoVAREMt5EiudyeG0snr8Inike1eMvgzmT+i
iXGqzxU/CDC7Y9LKgqYcrnZ2gPuCV3faR6KJLnPGy+rEg2yxPZggi6hxdXMp4OnQE6+SUs3R+Fm6
zljejJ1nOGd1FGE3DK3W6bzXoVaLo1MI3zTTz/piY4j8QO/CaahRYMQymGc7L3A7zQ3KKoxI+QXg
je39sCABKhQ1sVK9AHmXC0fdUy6y2h913/p2cZoxBnwesIFmj6/Hrjc+IY/txKe5wAb2MCzWVJAi
QRZKGx8hyYu1ZCYDyI7GF/UB+icS1ijDlgIDT3OYkyXw6vJu2m1nmtRwjCV69oQKpi/9MtYw9tj2
2+Vh6kpqrJjXU67KSaKhTpzljj3Le7+Qc0X6kulloD1Zmgb8gdoeF/3s7x68nwsvXAfjiGvAttbn
9bIu+V2QLz1e+EzIhO4dSKuu3uK5zjZFmYPkVgEsVdiQPI+Bixs1zuc43T5p5WxY0BdASI07LOmz
+rvLKW6DvzLw555SvY2lHdLgN73lofNz03uztXazihr0NORmkmcr7JT9dY/WlKhl6MY5BQqPxXgM
1L6OHqlown5ult4PMY7NvLZ9ne3Gwoi9ZN1unGyYT2+wtN3V5iRf3ErfDkuI6vFkTJGaHAjV7QgC
pSjxUO4vS+FPDCYYSlnmS+jitc9ouiv1CCKrNAb12ueRti42u3f1Z7cdl+zBicTcPuLGKevUi4Sx
JWw/GkCDOYs2XbtCmdcNjmiM21Nu10+1gT6E8dzFX7A52Ybgqsu7YXwilivsYxfmlOQThHVTbqaT
6KzMOBtUvQBUaQeoRq+t2/BtHhtTsfVAczI1IpAWF/vRvHRGu+mjRAtsN7dTS/KIf6uZhwIklrYr
qv2Xi8E8aJRYa7PoH15u0KdKRT6h8yFBU2bnHhEBtSHG/pah8aMtTd1ur2goCZNiJsiBStt2ZqBD
xckH4XGsujCrvnrDKPsiCTJTm/d+3mNdwFyOElEZA3Zj7DNmT/WW7w2ZIIxmw86wwk5aVa3TdBFY
O2njU9WZXj2ej3Od98tplMz9wrImCwn8tHd84V21Tuk3C+5EuFrn53NJSQgVtBUxWOfgUuMl2Lsb
fZUUyxb29rl2Gnasz6KGjrPctxW4hohtIwo26zM25UQtROXYtZR719EIrhkGlPIyRBY02YceEswG
1YHD4jBNCklkGhlbOd425aCGswHbDpgYQDO6qgTjaW/Rj7Cx6Woc51L5P2d2EdyFzWoyvwSFPXWP
TcD0Pbo+5EhICxlH7X7YgDlBmKxECMkmi3W9NH087B4VyfjyZM7dWJ/qOvPtyynEcSphxzK/AWzD
wqhYFFhuoevTBgIbiwaQ7FbsZ1t27QPbvImYLTjadVTd0Dnrd6P9IJq8x7DwmupAbWuUFLD7vMtv
/H7dGAHuncE1XmxnUv137qlwXma/xJXdWwwjOvFr0VQAfg1EfZZt7ZwQVJv15QRQ1Ev9jWg9qUpG
0l+cxQ4NMzaaZujhTVRRfW9XRT1cWWXnidvBLaS6YovrX7RLTfYpa6NBfA90ETZ3bN9hcDcDnI1e
UPsM3XHqjCKAfdyv6kRwrOYYR3xkoYfBaMQbeA9rvEWYWjRHmRUy+saS7Vhz8K6G4m707bb9EQm3
9BkbHHkOhw5ra+etcFfiw9ggY2JVs0ZMeec5DQ0oo1Wz/9AqPeiL3ChdUHSuhL7+JECqmu2Zu03+
FBxNb8ykdQa6pwc7r0Frjz/XUG3m21q5Q7vF+QwH3kim2XDtb/Yo5eIwHt9KX6fMYKxTneB1BIws
jiI89JnG6MD4lTHMEKiCia/goL8FS2OaNcb8w7QP12f2HH0d3NLsn2CRNQXnUMdCx/mdk2R3l+6U
46E9sZZmBj+UhXI8heFaM2AeWdFwXRge/ghIYRaALp1kC0dcMC2vQM59PPB9CQnaLi3QChVKD1SU
Voe5vCe7AuEQAiU3fJIZrdEnsRnNjwwT/5DSaL1Wibf01pNlUJdJHNaikwRDNjbfp0WH90i4ljaN
gJ7LO7/d5FnG9yWuqtzJ24TdZ3gJLVq7sAXW6nVCtnNfQ1z74Rfe3Jz1nXTu+m3z7xgrzeZfJ8Fr
Bl1FMmQ4+RftNuTLA8FByNmfe1FzGjRGFid8WsR8MAPhysTpotE7oxmHcAVBb/PUWQEvS2kDqr2C
cEEhNjfjvMfOIEFqh9eAN4B8PZa+J65IpwAy9E2tvxbQmaLzfrYH99Dn04bIep6bwzhYoCxDZblH
12yzE9kOJhM9820msjUx5GnftB1+5cjCU2y77eW0caK9OqgtwRIIzpjEq1ZeSqFqDIBWdKsQmMZt
qc6nYoWf4q7hXB8IQyKIJIXc1rRQRPsXuNDViuC/Dc6qZpwlhjFbaKWmwTEUW/ulEjynKlQd1iLc
ZIT7AwpY2tJCRpfl92x39vPkdO0a2yqaIBoE2Wcvk+Jnzvz5HUg5kGWYaxjmMd9ZYKkZjABTmDCP
tjgKJ+JT/HB6/6oXjazuuk6308l2p7I/lx1TOMfFgdDzuWJefUjdITCKnYexkYh1LE0f3oV7ECo0
u6TkZ27290DZXQFkT2YhIDATlnRB6mrCD5SHquEQKQM4P3672F+jzWsu8TrXMkW7DAOLuZvZORWG
HphN10X5pePVFEmx1cbRKaYaSg12CEdKlX2LsK+p7IT8pjmWbs1fKfkSdmdVCPrOKa3saYQaJ87c
TGx2HBCcILIow6hLIqvub6raD/NjYJdY10TT4s9Hp5tMmvaRrqK401MHq2RFuxsbHtRdPv3GBGm1
NP39FkyN99BUkAmTDSLBHDcy6CF75IOU116QQRTqMwdlU5ttgZV2vM/+E8wI+6zLyobinwOJmB8y
XALKYLE0GKKIdzgHM5vZpAu3PrbNatzYiKe6b1ZXKXgo7Jnx4MslSwFC8t86VRBVBwAmBHl+UHhA
P9o2uIxqtFynsGYPJ1qP2uoNDpTc3nx8cV6auuc8KfOicNJ2iqLxOOvM5F6sqU2IllxMtzcEHRdC
jt6T7akpvGgFtZ0kd9bsXgdZa+64HnkpV7GzlbaNuG7VfWSnfudmUEUYOMZYMZfFrRps+8vkRvlV
UXeNG8+mk81shlFZJLAb2Bg3bbmfR9tUX4yuElFs4Npl3dvLjPGBh4iheanGYaU6Vk3z0n7iswQK
gOKdk88XhWkAutqCR73g9p9iql9cdpYHtaLD21vHU9VVGeDTPHTOeFXeetQLZAOWahvdrwyUlAch
CwBkGcl4flZsxuAfgXpsVbwyqBQcxSwoPWtDNHmcd9J6cTdjlzwxr1keqUdOBzAPa58ImYuTtlcT
7xovy0BqEkL3z3npbHSYg6pIJrA6HTPHdVA18cYQZHM2MtF6SwnOrlOaVat1PgSzxQwYnAUi1sov
IO9hjCjLs9YNx/6SWIVEreK1lGcUFvh/zHLxpnSSLsPujKjkz7TVmzfb0tkP0EfbD7xd8q9bVtVX
rYf67uiQk98CO6oeWwGNLDVZUC+L05rTyayc9nGsDJM9s7G0cwykXxMUmCIyUo+Awjn5lrSqc6du
pkdREG/rhOy+mRM9t879yBSdOjBj1Ke5KH3OAlSMTYJQF3cqUQMZJBhsyUlXkHW3jgKtE2vGlaIj
KnxzPBrBGMjPwE7C6nx2K8LheTWDg65XziGYBq0zH8BtZUXsG0b+WmaMrceM+JnNY7mobUrXZhDO
ia24uw7ojDPE62ifwZol8mNXlzgBIJeIfpqjLX+asxH9nFyPZHYtxQBOzVwgVHKycJ4hoauL2LUa
+yA8MnKULbslpLSa4eu2bcyyZLnTVDGMM+c7PSbSnjkCkaNnY/wcgi761rTKcC4c5s9PlunD26TG
NQ44elB2PjKbUvVJ6QnUJXk+WE9rJ1Y+l05nX/wWRqKvXfE1mpVxtzj2chcZ0VadeiKeNRaUMZmB
bmhwHYqyHI4byLbiEFkyFHG+FOp6A0hkHmt3k98CTEcrkFpq/l46uCDgF9M6ANykHZxqc4Tt7gFK
/DqZLqhBGkmtPFurCbbKxkgVUzuq+9qzeehDsITltV3a5k+KVdunFSgcS2mY/K9rVpePuYcHBkOL
9XSx+BkhEmgn9neFPns9q5HZqnTYiuanHEzjWzvJ0mZ/U+qh6MAxx1On6/ymLAaXHm2ztm9WDQEq
2VRUVQdluDXFAQDhl0Yj+5EEQQ0/M98VX5TTZ3cLR/itX+fzaz4DfolXntr3YJjHS9kMFrF+yzuP
cXKRIDbhZYLnq/N9MBecRkWKp2pJHzVfPkUjmXdcymomq1L5niaEXnFr2Y1sjz1wVY3ICbui4zqp
FSDwUHjBiTap9erP1Clihu6NG3f0+NxtBiuDtOxI21PJ4PoYu4EMqKkgWwjpbBkqOmyOZEijkrK7
0DSYXUAw5PIHQJ57j9Wd51NQ8qwB5jWzn3SLvWQxTCcWmVhdF+pUmD9R+6wfN3uh9EPit8AC7aPB
jAUeC34MO0jeV3Xmva1dVF9vUzFlFzI3HPcQhQQxx1E2QPiqZW+umMLKzq0hqOejlFH0yJneFenq
Fe1lyQz3fD5CpP3SrY5xLUtDe0crzPPnjIB1uQiyMbrPI6Ek040VUwSTI4GoqBzmamjJoDobLBek
bub27o9wcCSqolbUl64e9ZO7LSDWRm/y20TYythixZs5NbQ9t+O65vqFLqqSV+wWXnOMKOQdGjcE
hDh4Pcwus89I7gQ3z9NRkXpZaOk8epWTPVQjo7xgLykoxZlBDJDalTJ/1kW5A0xRx8T0tUL/OK5F
HyTMycy3waxW7Hlxb+AB6M1PNBKHGzzcHJnkvfbbeA0NfzjQHGy8xKhdE0rsxm1GjDlg+djspD++
Z/c73UTx2ezd6dlFMP8FFrG6zOqllMmc19EzLJvuB8W/+nZc+uZb6WnnvOM2x4SWPOmvpC2FHwaq
fi+1tkicO+1Uh1x3UawoQ8zbQZjAamLLFQNPlj0jg53oTfc1RiEk+zYSDHbPYLhdyVK3GKve0kIN
ZHhfVjV514Ffjl9RQrnPcENdcJZuPX8D3BhUsawpeSZT0/nYvHklJKBxmcKvItsIkpc8yq60N8gx
VjzEa7FUZsHwlFyu+iUjSDGtxUqVCOqOwa3B8GNF3vFqeHnxGha+y+9t9wx9oBLpTm5fiipW6yhJ
gRgcJfnXRTecRGNs1yLc2R8+bd85HnIbNtCUd+FyIGpSbeJOunxBiC9u7cXfQPaSH+mkyfaojS5r
d9b6OxF+7cGpJZnDSP5FOKrxq70q99HXkcvebej2roNj/OwB+1HnESzUx55pxe8zIuprDCI6dSz8
IgKEjM/FiympnUKHHvFi3YrBuq/XliNA5DhkssX6wZ1szeAZPDqpHDph9ylfV46OrVPM9fhwgeuL
2SydS0DCDEH78KaW1Gkt46UId0dZcgZBQhq6WEJNRC1XDYS4Ke7delhjPnH/m2FsdXbIh60+c0oy
4qQGzn7TOuQT1IHoX5/qQZRXo8YK4SSMyDoPpyp4yxq3vUChThRTr4QY1hzKR4rJASzTVogtkaEB
jD70eiTyNQUxzCqZjL8u6G4B0psj/zjPnX30/JWIHvyZLhJ7HKdXc9iiWx+1IGr6FtORuPKaekwi
bB5BJWJgG9MwLR6yppr7BKyeXaP0X4m9QuynnHh2suYBAF+wgYfqHZ3MriWv3DBTEUfhXNyHGPsG
cdPPRXBkFsI68o57TeTGMHNjT8YryikG2hlrtyfIXd50VTP/tp1VtKUeA2Mb8wuIOxyOOWE1AFUw
umdRbsr1ZGZ9EKSjFzKH7kGRfnEpll0Iq9Y301wP0UHLvLpUrRo9EjBPOXFkqOmm2HxOtTbI6GbW
y9ieFQHNoYOuvPzFE73+OkTSHFLeYXW1yNmGBrdNLO66Es3zbFT9t6ipXaSbRCjf6Suo6zLY5jwl
Z24/zVIZ9a2J2cKc3Uc9dd9Uds4MfEcsxfhqOaoh7CgWd/nkCjvz07ANB/Wt0oY5xW018xUAVeUt
mITqZIaTUzmntQBAzNE0Rt99IHbtYRgnvb1uYrEeQjqVZwpmGh+OXpeXrtmi783S1fkxtNr2CXt0
93npjHJMNsdoXs2CUzc2ybg/ayDR2Cr5UXe0Rp9VGvnLVh+MaYnCg1xEX5yNlLdhKreuBb69johZ
NGnxg+9OlBctaTP771CzrtOir0IZ587SyUMYltDH0Ts1D5XEGgGDdN0aUJVz+Tq7JWGoHQD6OjQ1
v0zarQOXluEQwHvVSl4TPA/ksgqcbQLBdy4OzN83gH1pA3011OqH2fda7yUFZQ7DXVgaYXiwMeQh
2NgGtSW68FoqU8ECl8xQUnccKv3Y70Aw/6etAhMNMO+hsM+8aOu/DGLB0FQEy+Ak1JhJa1TgLFR6
DL/rLybXNgA4cyBRHcKijyrx2OdN0mrt3S7lVl2tprExpTFvpEJgY33yKzliFZ+Pc78dbeB7RZzn
mUNq2QMWpycj2/tyXGyTf752nyyn3BHRpTabo6bq6yZ+W/h3TY14IJZq6am4VU3wCXM7J4jn3l9+
MPIuIeRB0O5Tn9fcp81o5BSs+ii7XRXWNzGFkso8rciAt9STGKjuELJwZOnY7nUtxHQfuWTvyay6
1tq37/prId2FbRqDNn68IJqODWGtjzZw4pu+kbM8Icgvb6c2g8Hm4QJxN0e4M+JvPePr3vqbTYfK
gvadjOZkW8ZxiSgZPTV5melUl9lqge1rC31duRWpmscx2MThvHjy0GsDk0yj1lt9WYyhdTb2/Qyj
EN3GY86qgoVs1GFOrcLtIKR3BR9UwXREFstuqkhEfS87LZkT6hQP4p7GpSjnLA4x4RaJvwj51W3r
2TzlZKnn1FSdmy7Y/J+5E7kL+1Y2gxhkAQHHq2ttHsEJVzodhb0+bp4BadayCjXhfuHWAX2XImiS
vumRdCvcr2SI9sLRCHhvkNxWnzYc0kDRb9E2EO1v4TV9ofGzQI9nojCgFBIX/xfjDOUtRBay453V
Tnq2rYKzqd75zwaQeIqSOxVaIAnoD02ww6IN8oPb6BdCmvmhMY9Nc9LUmVUNxvoXcHqWdGJiPM8Z
DA2IXMdkoa3X8CZ3WHUgXW+kL9e7D9G4Q/msnWxNl8eihDHAu/bIpat4/oXBVjsReykIeVOst6vz
psqJMdbMWId03UnatlAwQMXO1y6rprbO7Z26Pe78beTFoLi9WURUWM12HA8NDb5r3XkUwPKd4f2r
yQAJM+rf7GWUN0Yr5idDdEN9iMahfPN+8cD7VWoYkcZ4A+06fxt+kcPX2RE3vdp54pbo7Kf1F2V8
pfp0FuzocbGw5XGrrDFaoXpJF9mOX4LWoDCv9U4vX3aQubkjzTFLg6jLOefe0DSb7klVoZ87cI5f
kCkYX9pfdPTwFym9XiyjvMaOlH5SNg/rA8z7XJ2CX4z13g7Gt9HElYVo3X8zsIOExr544Sfb3koq
vaOcPhuyIbLOZyDudbnvNHJHu7ccn3Oy7cB3miPM16KVDnYw7mT519LTrk9rpqnvpKWId7lke2PL
nSU/rJx3YbCyWY0oC++HsC3hzosAEre2YamnQDopU2JiHdpny+BihgUCF379bLXqJ09o36wINauk
p5z6ZG05xdIKB7wt9lzKHhnmI94Zh6BFXbtBbU8pr+nuqt1L4Bi1trpi23Na0g/C+9gPje6nMBrX
TVqZD6TCq9PdlzKatoQWeTEdI7fF1sWWhXU3EoKYiY8663Yi/B/ZDsKc5tOaYyi4574jQXYmMXoX
TQ9wmL2OASTgkQqYdr69hV5ZunFjLW6TsEjUy7qUxmNmlWNB93ccv7aVoFq74vhSxYtc+1sfk9Pv
IyfPDZVm6xYj4M6+HVCjCEp2TQVgY28KS6iq47Og8meeSkctt41pTc2l8Gfo7wOfl39k3JD+X2ns
ntSStvihmSZieScswB7P82QUCXre/Bus8pJAlv2M7w8cNW2ivspvbeZdl8M4r+MhExNdfelWsOgb
ZRNUjLXp31W0TAcedUas0Nl2982s6EUf2omtOFGlZMWGnRn8nB1T3btqWafLPtyhv8rcJisJVk9+
pQ4euMmE4vnk42ubnxcuCvz9mMPxsu87h/Cvy6jbYTRji4Syrn4p5Wq9qqoOrXi1K+OSsfbuzQ82
Cs/4cGPbWtL1fV7qYA3QDjS07b0sGM6byeB/bsZ1IKR1g9pLhir0ftL38Oh2IBzY+8MNU1WtO5Fm
4Q9vfqd2Qlm8ZVNbAXGi9b5SY2N+rg2XXr8BlrBItoLGPnVkQf89yKn/prjFdffV5qhvEjONV24I
DgvJRt0eAlVGfuIO6zSfNmzhLyj4mFsMrF4+EC21dZo5wjCTLtSGc1LW7LyaXls8oYjNvyzUZl8x
67TyE63p5mkoC+9t1F0uY4Iek5o/vblvfTe41zIKh208eGtkfUel3mvg4CVj/sAt3OrcrOrtuQVf
513YeSvGdEYAwkLGifkn36McqB4O9ImLtVaEeOhscDSvjBy+/Fi4lxN+ErSbZOu+CaehEmB1oUjz
cfO3Y1DoRdNn9EyDjKEzpuwaoVzDPdMZMBLJelXHblmcOml4dxet1Zn0khm5fKv6bb7rW01Qa4hJ
eImiXO0cvNaTZdKbtWNealGPIsZ6yHs1bElHqM1Cez6WJLD3QWVYfRJ5hqHOizG3H2G9MPtvWjmx
QQB3Nelmi+pMtscBcSZEf1O3Tl+zuW/tgzHSHuOULjEY1lYf3JmTv2bHzZibL0FPdJQULcXquDYy
aLKmXfeP8yC9HzgZU59pq6UL4nFm6sZ9cfEqtK4dpWx9VY0wIWKnElSb1swLbtAF91Uacg7rNJ/D
gU3J8BYG6Fb8H44ZiJb6JOohKC9ttg8qz/kwWwc3GovHssoU5R5vM2AYd8xhUM6zKSv3s68TWy0o
la1KV0+OSeYQNzhWZPz4qFO/tfUcc0TS41g4ad7As4duSsfHuvC3RkBhbiP/wq9CQ1LQ3+RDzqN8
6rVmjFiWUdElRsXel6zIHTAubruhP1ISym6nfHfgqDffAg6dL88Ms/D5tYtAc6KaXk5p7oaTm2Qo
wOgcitA+n0q+v6/oBNgg3aCl0WU7bLYVYRYfZ2uPfWwVlBiwL0EfhTPiRBJb+MMM/aexnFM9M3fC
aRCIgytJImIXT9Rju85GeeWpTfhxKE1ZxNmK91BStxRUz0Lle2+9N+TPLVtKzkMIlvPOIiRKQ2RP
7r2u6uVKuWZXXBGd+VdbbwbtyVtBvCee16CjIXKgWmNZqzWmzWobFGB0xuLJPa97XdXCjQxOkd1B
0K2fJTkBU0RGh4WBDsF+/x/Szmw3bmTZ2k9EgGRyvCVZg+bBsizphpBsN+d55tOfj/4vfhVVqILO
2Q3sizbaUZnMjIxhrRWJFZTMpJ9nE+QPT0e8odVbX5UlYco2o6aeuGk51R0EWVHfKt1Q/JZSSY+u
RtXQ9/Cru99Gn+obWQ276pbSPT0vhvfSVqcBZPxn91n0Z6K3+jel+vqslQbQCb9Es8cVSUD01laE
5l7Ul9pdC9wDUBg9WJSS+mmk5dBrzAlW0RhHVnOo3824wAl2IdVyXpLWrN04iRo+xWBy9FurzDUn
DxvtmXHa+XuYKuOzXJlW52RqPr7nSE0rXhz20gPxxPzcxhU/3rSyn5rW1c/JWMi2g69WYmhW4E4A
i2l1g2hYUEawx418Jnebm9aJkHih1IA8PGWu0qwtR+lG7V1XWu2nkM3uQZNIUB1miTe/VTnIiUdI
gkrPp615kbFAQjq/E1cRIanhplHfFGBWUL9GzlMgctuXgCy4+lm54y0MP0xt0FtEqqdZoORUIa2h
gYSJPJ8NVFzAwCZ31eccuJEqItDLqILRPy/BaDmLT4YhwwfWnJrBUde5RbmTjlxSPiMhlf5Jxr4u
vJho+S5PiTw3Ux+UtLVo72aMee+1cTvGtLWr0cgqdzITjZX5hRxvZp8Hht64Nb6ViZy8kxDA1I4y
aX5SlUnuHEuqhictmOJHdeoZ+6EqA104no+idMFr0JlOrba461u/us00VfysmezcPlB2EppbAbZ6
m8C2vgbFlP1ojIQQGyB4DAws8sVzqE8FHPspErcSbe5wX+RB9R72xQI6JAdhYDVCbe2uk/NEcvrO
5r2Qpi6mnUQz8ckwALXEIRNSnKHK27895I43gxQ0IN4Q3E/mnIOjGoUyT05ojRpwKzvpDFcNG/0h
MkFacw7gbjhdpyoPoxjGh4yRYyXlSi1+BzhH4jG1/Z8R+HLmhM1ycptGi4r9XCb5C4O5Ow6xnY6R
K1EMkJkhL0LbodBE+Wk2kvAmBOBvurXGCHgvGPiPtlWodSFjIEIK4qksTeley3zAQk0wtg9B4wOr
iBc0v6NpQzgBO+ukF/Lx9E7olLfZ7Vi6K+s2uAcKiiSur+Tahaq01H3rBZbEJdN1ZB+TorM8k0La
M4XE8lUOBlXfmHJKLZbp7sot0MjccBklR7GKHM2gEx0r5uTiWwFsEG7lDxPMOubAV4KPHLa0jz2O
vTK4AcC8FykU5eiJcJL3g0TLHb8djO9WqftPOpEL+2RI3YciZjr70NwjBrso+kRyLg3hs+JHun+J
0Opwl1fowGw5/jgzEHi8j4UOeJuua18FROuipsaUlQbPw1TU15KGP3HMNmgTr021anYkY/LvIHX0
j71qtR+91mr1XkEJ5CpPab8TrRU+rUhNf6d2N+DyzDrYFwLePPXXqNjJQwWaZ9Sk8oqlNsAZTDUM
XQY5gckxBiAtkj+i0CRnxn+lFqbGRqr7/H1xCcz3oM+BOjfRw4XpjxlihfRIXytrUKA6hCLIeZUk
i5IMdYnbtIZXACTG8G9nM2VO30zxDfxBOBe9Z/tFUBIGadHlrOdUrUsfMDxFCxAf20qaktvELngw
syobVI5PLS4TnT4TSjZykZI3Gcmj3I7x76GYzbcQ3De4y1DIv5q5IhHSU7R0tDEEYROoMiTGoJN9
QnGjF784hfE1eP/fo9+klSvykgjPjIjJzdlS0XnMU3kfqyUYpnGmsYmTjqtwE1uE6YxbJ/t0Ylp0
AIzsQb0AiBNaG/TrgLsauSTecwBweCjB0xvnvbwPm4orQbHfvm/UUtyXVJ1zzx/E8FqpvJQcPm34
UPOKnkicxMZV34D3cnK7iJ6HiRYZdahBv4HIPXDCwVCGmw4wX43iU6mRwZsJnQujVuRLPlwNPiMZ
pafEHgPAawvosNAZnrTrqz7Cyfr5a61znAfRFLe5HI1iH6elvM2lsdV2ONQqcc22aEMNpARlQCb9
UENI+8skp+epLN1DcHSWY0KR7fejrWf0GLLIaNxaUinwMnEFNgXq97S0e5Fwn/gIfg12qdUNmh29
dZMMEcPKGkFJ/AbSGhWDfEwMk3E/NTBcShFUKHgrwnbTl2YqtkyUoYwdd6J+KWJ1+AvlKjTQ2aLL
7MXtVP1gEJaUXoPnja5ivEXmmsOSSdFX5kcAkYkCxyTeekFdVLqCFknr2pyH+F0LteEvfT2s1kmT
2B61qtS6q7WMIjBzC2dyAFRt6bTmll7/gmdX6lehXkQ/ARq0LUFWX3bAZCIJnMgI7Shx6xLU1T6g
jNZcww9ubnrw5J1rUeKa98w9LKPwjv7qqD6Bqpg/CLZ6YO+jqfnNcxsk8E02NcJa5oVE+/4d7e7h
ZQzE2KEdUFuFZ5MJg6voJDQfyakpaAfmLL3aCJ0hxmUZ9m3YJXYIAiy0CKiL4kdD6x4wlRzJHxKQ
iNybo0T3NwBCbOBQpKOZpzXgguhuLxdA6yYkCNXc6ivXqqXGIKo2QZfR3bOf2qKyHuZODDINypll
QrmudqBrh5u5b2ZKbjOewaMZ0j0GYKM7ekJKUlHHtJLnqKA15XVFUaPlA/KPwDLJJurDjY7LqZWE
RN8CDKIAE2vbFiyKFCa0FSSODT1bxBmTcjb9fUU9OUJ6iKDWLWSVNiFtt9zYQtorg02MQJq1pVqf
8DYJlXacBlocJbiaQRNuXvcqjSohBT8IGId+E6KLeolEjEJVRc4liYS44fgOo4ySQRVnk+8kE+6d
3iFFngu0vkmgAZmY4LnmWHnXEzWBoJwjjomGap+MXiZ67U845/hAKWK8jCOJjLqsHYP7dTqc9WOd
VulPwIiiRKBBHp/7IMzCC4lgm35GVIoHM1DRzRqVkhPZGnmr0ClUlJuBgOa9invrByLANoAjxh75
m9SeoYzOQm1vaytS38JCNRGZiEf5YtaDoryr7aJ+GBisLoPXsACqF0s4n/kiqV1N7kCCEYVLULtz
o/mVhym5bYzYJ04e4KbvUQ3XHnAH9I2glwHDFXkqSQvbpbvHTc29K+IEXGMZS+12qP69A1pr904h
F+0NrpHeMNgh/wXCRbqf0EsdPUAOtASB9lSvE9S4xqsAuVWXTFyR/wvG3BI7WaKu51IaUHhKZCOe
PJyLZG2UQZByIjHS/skCtRkIopPgGeXc/mEK654XpjSC97CK5v8Un27JNqnt5MPmka43BheL7kMV
WxXCMrEJFnQizHQ58TS4ofJwbyArEOyRbie/qcvn70VpRoOjIPj+TOeWuszQtNNNUQz2O4ouIHjo
EusVlf85BqYsJOtPGmfzR0Q+xaoUhE6cLjN7zY2jWG+XFp7eu3Jkpm8Riq2M/FFm9AM0qnN0OqOF
utH0NgDRvJgzACeyzMcPaNVdNsOkto5sqsDpk1KTQpBFcVBvrNIGas3bwowkK9BmQPRFVd0yWUye
PFM25Gs9yBkhEClDWuyIGZNfVYFXJogDbtSpJa4fkGP2G4hpfK/mZgu2MFIzaQMK3L9v8U+hS2iv
kJpFRfdDBR/+s6Rf86Qb9A40XsfrrEjFY5wKLX+o4qFDQMeO+mmvWv34owmbBnHTuRaI+5Rp6++m
QsSPXSkaqk3DBDdlkmcqjMQuSKHOqpVYGzIjydhEWkGKODaVUXtqy63ZBG004h/toc4vcm1UO3SZ
ByYuUU/V8Q+6aPnjENbO7zKaS8lFQa1AoiFWpvjDKgBL7CCm9f5NT14DiIs55Y8jWLm/GukAn1qR
BwYzBdTXfS0EQjaBegHS0Mrpx1CP/pNPdP8HqaeltDqNg4YjIAbcwLgRr9A+QHdksIBeq2jkIa9b
xd5V6ZDQWYUIlO1HMJ2P5Ccl44pjtQEyr8MBGpS5Utwmhe7oJKqapqBKKIx4vg8bhjjSNO+pRxNt
6jABruIayJ0XMT3SomHQ8TwBqBHP6lRFH6MFmtdNU5MoF4phXbmVbPn3eayBLSqGhCCXVmuYbAuR
GT+kTAW800HVu28kpZ3dyvK7wWFqDgim0pSLJzUy6zegZrO0Hc2p3oUQdWfPCir/kiOlpZukhgBH
AUfkD4rVWo+MSyxeLVHp0rYHSPC3U6Lxow9pN1FkibXbZpaSx2Ya2KeB8/Be0lwfyTeH6qKGZ9Vv
FFTdW5ffJT9ps13uRyn2AcRQPP3TJFHwOpVB/Ja1k/iZkfT+6aoxi2jHcuYcVWTS5ATgsikm6Qh0
MIfXVn+lKd0ZJcl8arhZP9OQN61yB9a+Ul1ypKDgNaQPR8gMON/pBJpom6Buzds21qURB54qOlXA
OH6pyyR6sv3EvqeBSO1l8P1ZWkpdY+FYhgSvZYw0koAJf/dOKEECooK3dNoC2oMDq8r/MEKKFtvG
rmLNm0BF2CC+2ulSm40MiQ15eXdiuUqjjdaHFGhTsB0oNWSWebdkoDquppsvmqIJatfveqp8aDWp
100/az+DBN/mIGYZMWmIZGVr1SVBDkLN9X8DNLxrZjy3qtfXMp3zyIJf4CBPNPau3lZB6vTzJL3A
PuTLjxPy51Y0K09iNNGFqUBgqnw/Ajem5RQqFJwktx/axJ91h7Q9JJTwFYVrIqvSzyES808/6jsF
aPhScWYSQveuxY2o3HmgIuPOTJvwSVbzidYb1aP7jK8qAaQlwXYmYSo3cMXqW8sOgB6bSka8H2hm
O3t0jIYR/0+jXm0mmr7zmAz+FsioFuxTpbEfpDxEvMO26d1fiX6gr0FjvPH8dpoayBZEABdqrNmS
07TMTW5z5FS8oKUBvyGFzWM4iHFRPKiTAkAA9FgDncbnONEm6btNNYZT6dXyqGiuNcOJdke56957
MUjDZuhqJd7aoZ1w00LbIP4CijoDpAuC2FMoDkZ/xoASzaabJaV3swJWPOHalAC+sCs1ukRrzM5u
hj6y7vUoSStP9HMKR6sAbXcH+Yf2dgdjgc2oRPZHSXKl2U7h7I/eNFK8QkyLcNlT2MXam3HtRBwx
/So2Ni0lhfqQ6j9GlUmEUTHmQgLy2ROaTFzhv2k+Mjw9ggHyWLQTQjYVkv83yIS0L6BnNdqRRWPc
VDodaFfMUwnI2CpjdBc1XwGDiz8jZVfjx1aJDYJmaqpg8gYA2l4Kk+hP4ZfTzyJV4jsNfLq8QAep
IlOXNUlPi/I/y+9JCanwUjWkjkgcFuu0blozld+IA4fWJXHJCUz72rpTSlEpO1+z5rdAGuQbtAd6
+Qommfgz6IpYyjQpQE3mBgUXlIjDmU6pnN9BMxAKaH7RhTTcGWbgAgfiRpljLD+EDDhI3EKT+WC9
LOtPXVPTYK46g0ZvIjf2xSQF7bAb+N4/Zt71ca9R47iI65BOuOipJikW5U6gEbydBTiUW2IGHpFU
boremRtKGzsrqmrgF3ZYBE9ZZ9N2AmCvgpzKE+vByApgsTxCwV2Vgil2enb5F1j1/m5J/wDlyCnM
MEkqmntIkv7vpKSW7PZiJO/QRisFMML4lFc7nLjMQRlOJkitlCJGFiOiu0H5TvudUnZDBVYtw6dQ
y1vyYdmuXpFTMlLKbXn6O1CqGjyEn1Bcsm0K8qDT8/JJKcAC4GlBYmg6+sZO1DCA3OMWT2/2ZMw9
0b0AFTJQtNXB4xBMgpjW0kctgtXg0o8yPnSrNh94mRqxLfyAjjdHt97IbVAT+NelKN3FO09bNabk
s4nHloK2bs1AJEMru1vQqJMXjtV4QzyTN8Y+oLc9bUKkCaqdUlTSTdPzlu6TohAXFpUS1bEQkyex
L8ZSuWugBf6pfXm+MyIrbZ0BiEW314rZiq6sMsoVyvNBa17PrZGWz2QI0rNkUxalCVTKoPONmHi3
HUrlNc1nKmoKcX382w7iXnJIxEAo+gqUqV1ZgRn/ZTKI1KbhYuc6jkFQJANlG1CCB/4TTT/BlvbM
07AhLm1FCZPHKbqJqbOn2dVrISeGAyDtiWYDbCyVbVixm1P0fewK2A/tYE19Y/Cr73RJ1e3MZBjv
JSlFzFXyAz5X23lp0im70+bX+neLeQMxRwa1I1NrrIWVIK3WLaCVzIF4RWKUAmTu9jIYQYFqbXlH
h8J2Zl0LruoxBRR82riypuX/s67KMj1HJjJQSD6kdgMu9qs6Y/FBoeHpaBd6cWCrLjHKc0UIytWm
71zD/Nqk7aB7eWxNuzwn81aHABj2RKoPdsM+97vUFeV89bu0lRYD88kMnYZi7iQ+z/+mVnwudcYo
wk1C3hOVrMhpkQhU6OpH5HwwVzdJDgaGOIsyfGW0L6d3aq0s8O8HMaAQ+QJDYejqSr+gGvHKnUZy
nGcBhVeYcwGwjpS6ZNIURuGdtraWolisoUzIgUC9lImUq+WXg5Yzyx0cCGBg60OLTAE4DrKU6USj
Pn74BBdn5AyOHUNUEBVDZ+IjIuargwA8simShi48ZED13gBkQsCrgMRt5fEC7Jy9K3PI2oUwzox3
+GpYM8AZG8sJBKRor67fZEjQRMoSGmAuD4uI6XQz0T27Ah0hQG5XrVdZVfVo62nwTbEIrtyB5eWT
fxIXEY2WMKoc6W2yrjBIlhJ0VP7MtFrtLyxJoU1z+qN+vWvYQ4FGR7R4+borGYdm0gsl0rhrTECS
LwOQrTy2ZXFx2srXo4MVhgBaKmEHhIPlZn1aFaYjYVfcHDEo7aW+AN+sTLmkJT/8MEFbnzk3X++F
hgSKWCZ40g5EzOrQHFNRfTuTOKl1ywvWUiR2qT3+glqj7E8v7Nj24ag1GbUxpH3XjnJgHIJGUxOX
UHcE8DyYYCrlEoDlmXNxbAdJFhlwTleJsZorVRQYY3U9RjxCfqVWF4RHUL5gKUcuOFLIzzUV5DND
3I9aZIS7DNEeiT1zdQcUkvoq63AuZSgNv/2J2prdxkvxsg6Te3QnrTPiY0cNagBAFi1rWPeL4sen
QzKY4GeTkCW2dO6BrofNfImSRQfJf9BvwVh099//eIs6HNosmqbT6Ts0GIFdJ2zB4FyZFdDq1gbi
NFZnvtyxw2jLNtgBQjFT+/KaFbUeTNby5ZTefhhyFBXcMQhMadOlBDJn7vNalmXxH8yI4TDyamNs
dU4Ku0uJe+Ed10qQvUe09kCHJgBX5vLaavJlrLHU9s+nN/KIu8R1oHmmAEuB8bW63oYhjcpYFVxv
u6w2eQnVrJmovIos3lapb6FJEOnXi7Lcx2nDR1aLYR4jZv8hgrx+kX0w6mPLbCqK/L38AjMoofGQ
+NEdh0f5IMQBlznAOvTPXPtjdhm6JdDnVbG+3mX0Y4I4X669GgCGdqG+0hQOlDS2N0q7xPdKA2Ep
VDr+xekVH7kkKNv+f8urre7VCP2/CtfW+J31qsIzjwmHlH7P9LVuG0AHP2PwiIcjAlWZNSMU3uD1
oJlmsFsghSltPNCwno5q6LaTxHfV+Ti2Jn+/hnoYXhvt2cOrWEN3N2GXYiUpx8uq7UwXsJ4OEl/r
zriZI98OmUHBeVnGZbKkQ1NVKqvzoGecGXh/nlQDKxv1GtJtRCPpoQSi/JIo9rnZEke8gL0ovzMd
SGcCs7JaIGRpBJ17rkjE0fDkGigStBZ/F8gwFE4fkSNfzAbvYTNDg6E2aKMeLjCGcE4FiQX66P94
dguGaaj0c5JvX60s8xSYYGAtg14I0w+tyL3FjI6KKS8S4gF3yZCA5Qvj/kwgdsTKIo/HP/jORUb6
0EoHVyXLdZumtAk+tFRyHaRO+F1NZQtdTQIFxhbyEgjEsw6tjHLYj6QTjKMEMJLd1WjpFF5RS214
xm98PQU6uqq6LJDCZqjnejnZkMDOgY4PlLoFlOxG81ilL2DGzWqEWTYN6rn34MgG8hAoqOPLvHGA
yw+XRi9LC3KdmRTzgOZqlKm1CzzyjOzwV6e0CF3i/VErIYq0V19JJW4ZxpxCqirryWXfxsyiCFL6
q3GJ/vHC5y6n1+8ecnSG0aEHEI+24ZcMlVnzTPVIiZOFKEnFQqvcltM4eqetHFmYaSHkqck8poa6
zgMGlGmDOqlI/e2KZmUaIjNkjs3WMrvQLcfg3LCfI18Le8YyQlJljsj6IBaG6vfJMnhHAn7mgN9Q
tg0BzLddOgNK+Mt5SAzZMIyVBxx5M4YiI7sJK5OaGRW3AHaEinDS7vT2fXW1aLShYq8xp8SGKL8s
91NEFw5qbg/MjXZ8kc87HcTSWyrRrbuWVBLWex9Gq+IUVUhV87ThI/uI4BC1Pl3gckEEHRq2GwMC
P4wKp0tl/94aYXM1cTKdkTL+GvZQXdPg7jFbx1JY5KEV3wiRz1okQgWT+YChIzkDJWj4QXBeXUOn
7V2tjha2UNwHZ+aiHDmYRJMIIOqMXiEVX+1sH8lRVTFvxSkMLXiB36S/zJ2tNdu0QJPEMRKwU9vv
7ynOC51EHhUV53+4WqZnIu6FjKHTh610G+saEuZlOdyftnLEQwJyQFNQhdRlcxMOrRTliF6ABdDM
Tq18B3fSbxc9AJOeYppm+pmbcOwLGqitoTZpyxZSdIfWOsFgLbCwZL/WGO1iQwO/l0YS4vq+Gd/k
dTDd6JQGd4IQ/un0Qo8dURM5SGaWWAqDU5Yv/OlumBFV8cDQYRgAnrpX0JXaFKg0uqetHDsnDLIi
MueNE0TJh1bQlSqFKvGpMiMxnQaAxJsYkSoF41vRnjOa7z9w1pKwI6eLgr6pr1Y1I9lSQEOEQpSF
OvhLLaAHatAOBluGGteZa350dRQUlkiH/18nxUhggT9FCgKpGB+yAkOG6cc0hT2m+yTT5eZxhmJ0
rgx4xOgyb4UUix1V0Lk53NJZBQ9dzhB6Joa/0QKDKzYBuC8Q0AmyzDv9/b4MROGzMQvFUIkdZYWP
uDqhY0YVyKAP4djchGwT9a18M4wIh9lRm+99iz6RElUNzV0a3wB06UU5wWTS/cuQxjtzmo6c2cWN
W2haG+hmrGV+wwFwJmOfCuA1dbBhQi4ovkA9l3EcX/MnM8vP+HQ1YqNNe9lnrI0/z6Ph1N2iqcUM
SE13M2G3d5wt6UIeaKZZKcq4ZYrkkNRPFuN2Yvn7jtbWmBghkwKhwauvQsMCDTnf1FgyxDEUTQGs
/hV1lYAKk4PLvlHGM0f62BZT9ZbxfwxM+ZJZasbMpAgEGB1TFxVyaxCHzCkbzqzqiJcldOLvR/NW
LCqqhzsMOFhLx44UAeW86tVHutmrKjV4Z6L2uUfy6IJItwgQeYiREj80hQoz2ACFp7hmOrjn14AC
6dCEZ57io1bgkuAGIEnwwQ6tQGfyS5V5qMz/DSJrizqR1nkkWRCfT1/IYztH+sbZp+LOXJTVeaiJ
si24rBiSWnkrAUj3zKI3H0qIwj/+N6YYyGCjrmui03O4pqwZm9aW+Ejl2JZ3lt+GtDMtkLwAiob4
5//CGOUiEiCZDMVYfSZUbEICYGLCng7HtmPa0QZ9IkRI2jTbnjZ17FsRvPAmobxsIb9zuC5gTJrR
ZJQwOJnZAwoW1q1h9eeGdR5z0yghc2N5iWSxnsebp70xRTPnLm+ATjodcNELnOPwHFKa2pYdJJ/T
yzp2MqjygVJkeCRHcVn2J68lWrjimUHPDBmt3I1nWHF1zPQvBlqFZz7W17WRZhFvUjIxKWLo6x1k
7GraAKteSNTgevzqobDqS4TojL1cR/2ZhR2xZjGMioLsv7ky9tpaJyTGiNNL1wfJuAwyW3qKbYgY
lLfme5T5/DMh4NfzgUy1wjAgXnVc7rp6H8kGmH2pgMtOQ/21XJgQmVCHx9Of66gVegNc40Xa2Vo9
rJLUG+OMKBOgNoRXtT6ob0FxnhMzP7J3S2RCh4XiPbHe6g5TPocUZQGtz/upv1cUf8FHQPa91LLB
+KVWfvrft5e1jEmU6UUIHYnslUFhpHUUhETpCIsRP2fqnyg3vzl8WuP2Lr6W2QX0cwiBVs5CldCY
yOeexKcQiOc2SMZQVtZyF9wFvDSZb/btyAO/rpO2IqxFwKcs+/zpclV9CfGmt4H0pVV3bc6xfyN3
gxi+7d1hVcjMnMAE3n0dlFsZ4B7QHgmCGG2xyZLs77zgymojPjdg68vxYxYJualJ20hRGUmyekcQ
+K2lToZ/qFRT9JoVUrlJ2vBcYf6YFS4tHXyeJaKK5c8/bVtK6L+wbAEK1SmwlKgW4bUW6dmZ13fx
AJ+12FEIpy8sq5TqBId83bkBcgqu3MRMnQyicpLcQmhnmIZE3PRdCTAwbmyAebDw8THoaFbf78Px
nDA3jD44TpEDsvJRaJWDCVgqeLDBLM8Ww98cnPH+m3drMQIugT44MQaUnsPdjKmuj0aIEfSd/CtI
MABlpMA/M7VzcTwHm0lJdZlGQtGOmAkExqGVOsqbum2Mtw4CcllID0a0z2RzWyiqw+gewigYZUyf
OHPyv5RqFquwmqgbU9FgbOihVeCJSAGPxtvYXdqhdZ31G7Xw3dSIvXl+Ob2Na1MUp0l3SbYXaAeD
oFaxWoRoxWzbE5RjYwxukVLx3W7I+isJ/faNlfng03izvdNGl2/zeVf/GbUtYl6V+8BLdrg+us8B
KsAYDWE6DaA2pKUminiSC538HFJife3WxlbXLpgU00KrDm4oQ7Suwxw269yLdPPtJS3VaghvVECJ
fFcupC4KBq7pC8Ax9MHRwxl8sBTQdeHY+mcu+JEFHZha7Z5u+L45V5iC+DjAlsj8Hcot3w0M2TYA
CAwcJ5NfStWrelrXKSEQf6QfKTHru4HyOa2t2dye3rava+HJgm5BO2YpM+mr40dCghTASPKIDqjv
IJf1KifK6//NxurTQJ+YY92AaelHZUk+3oQb8JTn3pCvZ5oSBLqvFnuF81NX/mhMpVYNZnTaiqY3
/igjYhEp7N9FtMI8N5LpX4Pq8AItxnioluAC37Q6AgMCDNrU0yZLUBF/7eQa+H8DlWeLtnt2b1vM
+yCmK69QllXdMYrVCyR40296YNwhz/KSjssWYnby6kdkFfLtWWi+2BFUgwoNR3c0knMx25cDshgB
Y0GLUKW1YK4iwwxNGTSKg9dkqjJ7IyqhX+a5Ntm702fkXzH/046CuOF/S/UWNAcDPa3VQURdpqfT
JIG+7YAzgvdTrtFa6271LtC5xFILF2rUoS7CeBoSpotAJ+6CCx11E5ffdu40rZa9AIC4djB0SMqI
WO1ViFXnVj6U5Tg4MyDk63pM0EJqRHum8nDUCmE902fpcdjryrzwzSjJieYdI4Pk3rDXXpdKyvf8
1b+10HRamg5LH2XtSeaCURBqHuIVQyaM1DC/r4U8n2tOru7fPyukygBHAHcwdmd1GiMrV5HmQ4IC
GkTqLMitqxGZhG0Ef+5MUPAvtjg8LGRgLIZvxMg3Yax8o6ZlSEpP7FsY108dBCIkucRu9pM9Ush7
vajfumh46xQm8Wj+j1zvXka62xNhZdUmF+jdnyuELGHI6gcR8ZkC0BjJDZ708EGFtQHz10J6X1Zq
W/zN0JVNLvOGDur9UDEVaptEc6Y+ojUX/Z4jVK7PwJOOHCRaV3xblQ43s5tWzq9SJjWcltsTtoZ0
kfCVrgmCux+nL+mRT3xgZXUp/HpWO8RLewdoGwrERlF4YJ5Lrwrj1Dtt6viCbJtKIw8UEeDhhtZQ
Z/085cx2cxBuVXuUtqVanKteH7OCI2csvCHT+FhPnbOZ3pAi6cY5KuL4DeZ1cyv1kvF4ei3LtqwP
h0nfYen+8UKtYXGAOYKyz2BuJ5ES70oElNEbk1MaD2pXlpeij/ufpy0eO45UDWTwXDwL5AKHuwdr
O1eGDNaioOh3Myr68M6YBekCFrl+nyFShxKbYdwb8Gfc05a/7ijoe/I47j/DRml6HFqWBro4Uh0j
B2Jp1U2c5MU+tJtzjZWv66M9JWgV0aaSSeWWX/EpkwvlqjfkMpscGH+PsqG/95r15M/GZY8gDBKw
7d7U6u8hZfBv2NSXBjvwDose7qFNSEwD6Xw+OVVtZsHvCNXJ3i0VERkuirVl6KkdLaB9kyOWc+Zz
fj1ANFRJJTmqpJNEa4emweOEtp1g2jJAUovRjzdFGVYbpiXBmGjrcxWN5SMdHtjFnkaLheQOHNLq
zZ+U2dcCFXmdZkBJQR2z+FcaBP4WKHkMb9Is90gb2/vTJ+erc8Ft0XqkBM9AJ6Gucq5whlc1L3KN
6CNJbiIXkpdojb0tkevyTps6ckgBjWELMWsyvTWfAFWiwcwkJHfoWSHFzaMGGTpvF/mQbxpaYC2K
Zmgc1qW0sToz0ggh29IhcOgjgiBSjVBWmTB07bSVLzu3gN4xsTQV6ERbK7csUsh8FnMKXMicpado
yd/YVFovq9L+jKUvB/GfJfJhAiJwqbo4PIi2D5h5RjYLKht6tRsCObSnUyPU/0Bis5BvK2Nte3px
X77VP0S/zsosoELUsA9NhvMUymgrIUo6Vd0FAiiZC7Uo/+6JsKmU0GqnkcnR+9LLQ560j80K6rOd
NPqmCnuoob4xnwly1/eKYAWYiYn+BSNeUK9cHXGIXQrDo4CXdL4vM8EIGU6DuIV5eXhq2xaPkmqe
if2+mKSkS5KyIMCBEhIgHG5fqphiFA0skaipFW9ECF137aKV7hUkmu5sq12E76Z2c/qjrf2zQhIm
E2T8u82459W5H9McyYKciVLag7+rYH4/g7S99M9YUVbFIbzFoZnVwW8tUdphjJneIwJ0QPdufs3O
75+3oXPfeO8EDw5qf2fuwJfgc2112fJPj8+k5knaRFil4ruN9or3lLmz89d3Skd2iq3qhGfWeW43
lz//ZBBmfJxKy3yuectoDhfdPjd3yzM34EsCtl7WyunbTFPkeGJlcD/YUed37lz+5/54Pn0y1u3s
9TdbV8uJ6DujSjFTem/PucfcFefP5f37aStnDsY6/knHoevlBCPtNnI6d9gUO3Gjeuc+zHKMP7+T
qy1bt8M1iekxIV0nR8lRY+598OtF3V32idmdKUj+i5tOmVrd46zJGxOpz8apNqhdudRSXGYCuZZn
eO+718b7iS7Q//FE6CvXK6Ja0eLlU91Um4/Effqr796ff4gzSzvioT77inVTyDLjxsoXK5b+0vn7
COXechm7mSeIZJzrg/7LQk/t48plCOQ+1HS5vJP7MW/lHfO0Ns02vI0ufCfdnf1s5w7iylfElqTq
KG8tHgoxgzuGFHjmlgFo7s/Ii7z/4Jk7aAk5/501vKzj1DpXPmMIMoT0KwyLH+pl81zcVpfiw7+n
HFZPTvk+PeWX0Z24159OX7x1YezL9V55kUSDdAof8/8tOHN5rB0EUl207M6dzuWxPLHCdY+eUmWq
1Yslaa+5gwsByPlt3piX53KNc1dvjaYI2jEyisWQ4Cuin8CJ6ffMAHN9x3TLDcO9Pcu13HMw7HNH
1ViVTaEgpJOyHNVqA0beRTTFeUYV+I7Z0z8RGr44/eX+BR+n9nPlYUajCaHHY07dgY3jMZU2yi0K
aR7jwlx9A2TFuaqdS6bNONOv07aPvj20GGEELMQ7QF6HLxxCMVOqD9huvWFjPKdbCqnbyUu2zYW6
P1faOxo2fLK2PjlNYmW5vLhtxiVvFC6m8GzeCc21rzKXyYMPzX3u9rt6p13bZ3b5mLOjdyDIW0HL
UVE9XGiM4nU81WXj1MjIywqEWTSvtOlvl9dePJ/JPtbPE8E4hUVgRuA96EbKK19ntJHqh6k2u5Jo
xRbRJeSZlfp/SDuv5siRc03/FcVcL3TgzcaRLgplUGSTzTZsd4PoaQPvPX79PklJe1ggorCcDelm
hj2dzESaz7wmwqxtmjdOo/i9n28ehgK+CXQA/DWQx2XxL7VVc1R7LLh8SO63hZPnYG+19JVPhRhF
BzVFNkAlms7c5erpOFxjLImGUgvB9y3qldZN3aeNK09q9jYus+wRyqXycH1zrqwiiGGB2yZkpxYu
fv4s+irQWaibEtNHnCvLAwKvvPR6m71D9z7d2B1PjfvFMpLDKfQDGUwhxbocC1ufenYsaXKtvM8d
F+mM5hFFOYSZaqPQko+p0rcox2YWAriUjhtph+Bi9pDGk//JaPO2QH+g7/tzlZnqO/ApFWZFdVTa
u1LGgOn6uiyjUtqr7GGYgg6seFgii90lobIU4eY+uvgiJKgDa+oOB4nsK1VsNASGsrdvplLl8o/6
8XB96JefRGOBAJc57G2woIvHDflVaZggWbh1a3+rgF48tqgHvUUycwvjuTKSSkfRNAEMkPUuKy9B
I3zqHHVGD0/IgYSQlPbFFCP3Sf/n1/VZvTxD1AdVElGSech4y6pLYMljVqBF5Vqo1hzaesSVqQo2
8sEXDzSf7Sl3V2xbQB1fvGb0SrR47nrXl0J/N2IDuouzQNulwZTdRN1cHKzUTw+qHOt31E7SX0Y2
KRu3xTI4efodQM2YXBrU0vTF1pnmfgiKip1sI8BsHoLClz7oiQyiz2mRrTmjOYzqyqtXV5D1QVDR
2REo6cujNU5OaMYJDvEy8p9uJTWR5zSyujGzlW/oAE0WlXhQbyAVL0cJhp5GyxT3KLJgwoloEdUl
HLA3Rnm5fhTImIhC/YoywrLbkExaYrXAOtxoKPO7VG+UfSQhFDMg/7nPutE/Xl+7F0kbS8aEbNEf
BnkJGeFyWjrGO3lrWRjfKn2PT5HEbiGIROc63I8N3tBIxxv9GB9xRe6/1ygb/ggaJ7D3CtCC+RiX
mrmli/FypQU+A8iEoGMTNoifP7uW1UluUkxtEZqfo+AmLqT57GPuspHsv7zkmDOSIyw0oD+8ZC5H
gUBMz2yyGxej2Xwvy8jnpKgDebJtSKAzjAG52bHpz77U/Bvk9V8/xv8d/Coe/nXtN//8b/75R4FW
lACiLf7xn3fRj7poit/tf4v/7P/+scv/6J9vy1/5h7b+9au9+14u/+TFf8jf/+/x99/b7xf/cMjb
qJ3edb/q6f2vpkvbp0H4TcWf/H/94d9+Pf0tH6fy1z/++FF0eSv+tiAq8j/+/aPzz3/8Ic77fz3/
6//9s/vvGf+ZG0YpN+e//qb//PFf35v2H39Ipvl3uBscLBHQ/PG34dfTvwUT/HfeAhsGJtqYICb4
+/OibkP+C8X6Oz/hsIAQN01aIoSWTdE9/cww/84fBpEobnZxMyh//Oe3uvg8//O5/kbz+aGI8Dr7
xx+LQ0khl7+GWjllL25wGGWXW0VD2jXG2Wa+VVDvy5EvK8z0XYs4sv+o5rggPoZBXPz5bGX+/Ts8
H1NZ7E8ZeC0sc8CH9OcBzi2TZ0zZFRkhfPsm8Yd9WZysDCHVOTwCXt5ZsBsxYNg7tudYH7DsdSmk
7qTRwPI9dVvI4Zp+k2TOriu3CuzLC2P5ey3vQSRQgswP+L2s3dtg9/7zm/sP75KNG10kBc+CpRdj
LKIAfSqzanYS+2Y+vn3ruKd7bJM3LtqtIcTPn10y2Hoglm8wRLL78u1jsHvj77beYxHSXZnFki06
mf+ZRXN49+Xu40O8f5jdr/Lu/3O1llSyakJ/y0/5ItnuW+h+bHf3Knn5xnZc5OTLT7LkA1R6nU7G
xHrdOjvqouGeBcv2W8Msrn5xG8O5E/12gdAH1X75VcrAn2ECIStfIMqPvlZln6tAsl4X9z+NAv7f
hFarcIEsMQal5Ktj6lTtSZut7us4Re0nzLBabKUqeWMnL64OEMqKJsMyoINDuxvu/+WEkkmP5wQE
mVc1COHN8mDusLDCSUJV85tMtaLT9e+kLcLapwGhkfNuChwxHYLLAX0prtRaVRkwQ0NOrXXzoOc1
1q5GYu27cqj2CE77pzYOHawoKuvWMOrSa5TBdhMnqI5B0g7fy1LGjq5VlM4FAG3v0yhCiRcfEZwV
5io4S2miuZKZ2TuiaOfO8gMT9Vi094O6RF5s7NsDFozWGVH17FZCdfdA4qftta6qjujgGvfkFMjc
WVl6oH3+WgInLRG4MdyYtGJUGsmLTQR108qQrguQLQvlowN764gObn+8vtLLrQpiH0g9UC8REYoR
Lxd6kgzNT+S5OkKrVN3B8PsjSOd6Y5QXnxPgKHNRSRzQ3qFrfzkK4Gn8VtH9OyLaUn/COlm6SStj
+NBRHvCuT2hlKEQuEYMSMmxkfoudg/BnhouRrx8x98r3CSM/TlnbHcDDde9fPxSPukmGKbiFy6GK
bLKLiEQQO8GAnhw243t9zsMjLjPOxsX14jM5lCzAQVJS4EIBD3m5gBiYzqWPyvFRcIcPeLIMmBNI
4cYxF5/h2VVP2Qc8C+kkTtMIP6HpczmK33RR0w5O51m+ov7O4QWEOGXp0e/Ud7jI5sYqPzgIJm9h
aRZBgg4Jh6FtkfiAp6HNeTkuyq1yhSMU8hoBGnI7rGLqL6j1DskRwfzoc2tY9deI6AorEKVRt97Q
5eXGZUPwRUAEvkbQ+BY7BtJFWPZ6k3pIouPYgkqtYnhjAzTdteqENmjvBMorVxogMEm7QnIkVE1I
EC5nbGdYV2JXZZ76qog8AFPBlxIrI7epLe12tklyiVnbjaOx3ESUQgRIHXiGIN2RXV8OaiDLm8FO
Kjz81gNKBUZxVxVhtIF9Wx7Ap1GgMJu8gLpsL/liPIjBxAEsPPxGs1t8ObDDihTb61pr45VYbldG
otZmQ75kGAEfvJxPXFSjNYd56bVjIciKaKyGx7rLCuvYx3H2W9Fnn5ZyPieP1w/+y4WEdwLyBIlT
MJigay8HzlGP7oyiHT0FUNu3kaKYm6fRVv1qbRSuf5uXl/oOwKzLUeZOauGWmpMn+359b2AddpJL
Z9yI79ZGAbtgAs+GS0O97HIUCRvSwKLD7imYAxzbIao9qcr/fPWCwdOBIsZm5x1YCnOgK9uQZ8eD
VxbKjNx4MeG8EYXd7+vDvDjJAJBAGgvdI+CqbI7LuRQ2cmC6kg6exPF7a3WV/0ZFmPsOA8nZbaZx
+nF9vEX0TWhCUkbdgQIckwJRcjmeYqRl0E3F6Jm5Hrwzk5aOBDL/1Kuyal85Aw4yZase7Ng3zy1W
MBuf7uVJA81JWIaiBZoZRGiXw1PQVKxQ7QcPRwfpgI+wFO0GLJt3aWVuAfZWtgkcKx45wWCEBbW4
oonOszTvlcELcoq+8LoQ+HQCOdpqtq7NCTg31ALwIC8bLX7ZaHGsOZM3Qoj7zopajQe/JFJOBYNt
CR0u00CdiIfVQ8KFxFuIBIhf51n+1EQdGG4tlbw+GDQbURCzsh9kKSg+5YEk3c9znjVfYxx9Pw6+
bb/P60KzQd+AtENHNnU2ccMvdjDFKx4FhHngO8AJXOyoYDRjPR5k2QtYB1wZ0Qx3TpKVW+lRnUO9
3lftZDSHSCUa3YuIXUGux+xLV8c+xzolVJhobBiWNO5w2AL0SpVP+qQE0fSgjrkW7195APh1kaWh
oIHSIQjSxdM5mlbcZdo8eeC5rJ85zo+DG6o4E4e1atwOaoBKd2Y3d501WFRsp2FDb+rFCyDGt2lD
IHEguGSLXYkGWYmwSTV5+Ev6uKg4uqsg6n3Ssqz+4oM4e5Mz9/P1Sb/YogwqALmC84q4wrLJgz9k
O6q5NHlRFPffEqdPO0TaGzR/eyX/T5Xtosj2vIKyNsXnoy12RFNBxB8qDoRjYM7VkZ9wdU5R5+FW
BGwED9pDO+poC/+FSYK9AuxIFZxpXh6MckjGujeNycNCsD9b6FojVNFUFs5mqrwRMSwBS5xCVpQw
GgyYCjB/Gf+FCsrhVjNO3ly02HjNYdqdVNyHH7TIxvYhlnMvnfpjiSTBZ3zGyrf6SFE+1xJXC2s6
A2Mf3SkkFalL3bdVN8KmtTP5JMkCvI+bYqm5KkWWlA5yLGOm0hou9LDpY9ohh76T2ra+1eR0K69Y
++SCOUuxDm4LmMLLtUfLJrLlIZM9IzXxp8hy5w7fsOKx1Kvg0NWafioGU3odevjpG8CvEnVBUUpf
dvYwGOuxgFJnDw+NFD/PWBf2q2r1QcWM9D0+XyFINfxsrddvNNTvBB1K57Yiaryc7FhBLKMRLHvR
gHogfpBOIx1Sv7d/mnzcz9d39crKkusS7VM0YVMvq37S6Pgp0quTFyayxC5qU4w+IrO7H8IGQTyz
FbaTXfM67oNYWjQSEbclWBTZ1SIsMbFnTjXMPDyZYh2sW0WvKhdNCCs4XJ/ei0f6aSATCTSqz8RB
i7W0sXDXsLOcvSyWuz3fOPFweN6C7qyNYvI6MSkUyaBeXX4xufKtUWkLxWvnGl851MdzeU/5GsX6
69NZAkyeFg41SzYGhH9BQLocCYs3R/KxxfVUrbO6gwaKrUEcMXSI5nwsJPdWNkSPhRNN9n6Y2whF
wBqnF2DGtRW67ZDKFux2I4m8yI6MVzZ4/vXbCf45dyQan8tEx3f8vIyyUsHPDVegfREnRnM09XDe
Sv5XHhx0Uv5noMV9QCaZ+pPGQEaOwN1uzisJuBJShO+VutK29CjFg/K8CCDqGYIgYSKSxgOwxJ5X
qHniXpNz+0iS5QahJn024xbj23HMPmRGY72NarXeO5mmRRsfXExkOTSzgVID6p0YfrGzJn9IptTi
LpiQaf+II0Eru3XljO95F/Rgl7aO/CaQ/OkGEESJSRnErY3fYGVvk9kBHhecHuTTFiE1vvZd5ZiN
7JkZwEI0P5tmoOnclM7riHVi8wB+4fSg6gNTbMlazCe8R/OktZDpN/R9mmJ1Cco5e/3TRYZiKtBs
uBPQZLg8QI3WDa0z+pbnGxINTicbRmePVQuGTWaJegZ8Bv3L9UO7sllRzhAAEQAwpK2LM4tfVVhW
YWp5hTTA5Qss7F6mSb4hBdyiOa/sVFgcGmon4lKn1nA5uxhwdYXTtu7pg4b/Ry3jpXhIxjH8UgcA
bHeBUecegrEBtzr2sVvBL7r2L/crTzSsSG53qLbLt4sqtZGhu23C+G+Tn6pTSJ+TkaDg2Cpt9U6S
A928V2SsuE62UbbxKeocwDnJqBo/2gBphqOatCY+wvg0GwcUMpNPcRBWxb7hIi/OkHInrDBT1DIP
fay1n/I8qjs3iuhm45wI8tWV89n/UKhK+hmTjOxeDnHv+qLNSa15TqKMbxG4GUrXbgBa7HuqP+YJ
AoZfHqUUaQc8kyV9uA2TqrWxbaj1wcVQ2YpdA7H3n+B02t9pK1XFm1A1pMZNBzX5VEkh4iFORq/9
EKVN8d7oet3C5VqS513ZNFZ/KNRW/9E79jC5iHEhbVLlCksyYGj4Bak5evSGPib1HjNHyT6ObNDB
lfp4rN0s0fy3tE364n2Mji1IVK3Hd0+iUGUctbhq0p1OLqZgUWqr/mHGkuyb0oZS+zaOuvquHwyk
QOB6YKNVErC6qaVI34ULsX2esmiY9rVjTJ9aPCQ/lm2Oxw1CkMpHLYqlX1Ot6j9Ccq/6pKTS/M50
0hJz5BFgwG72VWfClpkEi8h7NLR3qWLWwb6fVP9dHeGwu3P0wHzvl0aMW0ke+D/CvB2tXY/5xn0r
+73lMaf+EfSP4b/FRZBL3DDxnjqkRZ3dd7lSNi5mPSp4IW2Q6sNg5Nm3QSYfP2mNnT6OA7KGB+zQ
up+63E+41vJ3CDO7JgS+4cvGDztQED7RqjLPb8OslXPXQqsWzYYioW9g6h0ACEysYv/YZIFdHSPc
FNN38jwU2F7nlaJSdB0b4Zupyf5ZymLUMFtVHuAKaH0CdDULVS/B5Eo+jexz3y3UrNH2QTXIeBAh
gvqjMALDgW2uDJabWHWf3dhSmX4fQXv8IJKbz5hC25AsFKGna6hVjTODPfp/BrZc/KlrbaYcgaaj
zm35spQjrmhLX6RANpt90qT1u5LXnMccH1YvYZ8FB1tuscU0JG0AYCuPNKOGdMz0Q8Bb9ft/9ck4
jE1cabxijfirJ7N2YPZHZepev+9WsgMHXi11OhJ3wb27vITIk2wFT3edTlXbfsuSIH/QHB/vXacS
mq11YdXd+fqQS4iUeDwIuwjAKP3wjizfSejD5aQoge5lKlr4x2aakZ8Nqyx5qJWwup2HvHwfVEH3
W2+1IdsBQFHeFX26aTGy8loi0CHkmAA1gApcPC9IjPv5IJeq18K7vq91y95naRrur093JWhH8p8e
GNMVYZb4+bMazTh12EJomeqpjdQXEwahKa+/LXfoCMq8oqnbaan1Z2jhAP/7+tBrHxdkHSorSIuC
zVpMUO+KgHDBUr0pjdHvyiNjOjVQ098bpW2dABZ9vT7ey6kitIIxBdE1OmGElZdT9Us/l9AgMbzZ
zzC3woRejlynGsruVkpmw9xJCNWPx3DGAHtjH798TGG2YPZBp5H60ws9NEhnCFNKY3wupwAZ/KK1
tD+DKJFjbA0HHG2pqufdoQPrhftfGDpb+edKKU7oUcM2tFESo6SzOEjtFJo69pTZ2Yxw7vN60w5x
eYhyXGS0gFj70CKYjVePhM8V8CazxPZQr1ETjRu5fdTlPN+iLa7+ShxtwNCkioTFi5036MqYUKmM
zmVf57VHOIpzoMTiYbk5TU5w18VyWeOgSCUUv7jGKo6ZoTfqUa+r9JuK8eBWcP4y4iCaEzJUlHxp
DD9h5J+dhUTC+3JMIyQC6oa+tdPUzu3UKMYNluv29+ub8eXmZyz2IrUPDsCL2ZeBUeWFnCZnDGK7
Q4j54IE7oLsL9cE5GjY+pdfHe7n5KeBhSMEuoKD+ouzR95FuR+lse3YUJycAOjaYvTm70+JJOUVN
ouwmWWs2LpeVBcW8hII2/6fkai5yK/yAgXAgfOTxkqX3BDaQ2HBZOwSdLG/MT1wWl9kNOrvMjm2K
jjeZ1eXhroPQtFqjcbzCKNUjTl3JTQvW/nh9FVe+GheVikUQLU3BSb0cBbEmcpiyA1IlxxJPKsjV
JsR5ORrkgYtDCTeKG0813uW0WEBQnsKm4cW04nGGlkwySclaxSdeCyFLuZRZtOp2HCrtXVHlg3ke
2qTJ3EHxff8Uh0r4thlq6wHt5kLb2cNIPzL2a+mjP1k4tSqNlqV3saqjQOBr0dydmtJo38Vy2/v3
Vj7pX1t/ch7ngNBwY/lW9oOou4P9RVWLZVwsXzSphNpG63ujrMK8bhUUEw+APC1rNwXG+FoVSpIk
G/lllEkNRMltZ7H9JMwKS2xafa+sOhv6fJ7jBEwxu/6oQ1KSXp3d4sCLSC1XCCp29Mgu90Y1KbVk
hYrvtVlDuB305tcOYZcNXNLKPgf9hFY2sCTaRUsgs1MzQoptoleYUkhwlmhx9yiPXP0bA608WYDe
4SzbPF2oui+u58TS+8rUS9+brcgC00NDjGgYLGzddJmxq31zOJT2GL6JpjnbqlWsbRQB7gVvzLaX
l823lB9JfaP6niy10UcKEq36JYm1/FGVar38eP1Qrw0GNAK9UvARlrXMdIPGDgZn7CVPqltp11ex
EyPEX8nnXnGijRMgdvjiPAPcpvwBGoOd+YTofPbEICeUJxBZJC9InQwHbazh5UAdjiBp/5w4Hhu3
4sqtj0z2E1BaVGaXfkuG3Lajkylw5IDNvFXlqt6bs5m+aRJMbPKyl861kpkbO0ccqxdzdJgfrwza
kcsKe4sm/kg4IXlqmZkY12dy6LtJhdfLoTObMdyb6H06+O3mw3dJ9e2T2jST/uqKu2hdET7CKoM1
tIQvJPloZqiOSR711EzxwsIHTdYHxjActbQHkz87QdC4tj/VH65vp7UTSubAa0txCGEGsd2efWKO
Yth3TSZ5aTWbt1k8S25Aer8xv7VRCJ1pZYJQZDctRmmkcjZqu+DLJlNo7Qbag9oeX53G2hhobcdC
NqRlQkdeqFRdTsfsHT0x/JDpWBS5YqctXQzRf+oBpeA6yLaAqmuHkZuaghOnQ0SHl8O1ThSnJewK
YDSNvte1ojmMVosDWtz/hcMhWvsE5GDZwOxol0PZBn13tUt9r0Nt1HE7O+7ewULRgT9mXQY+Vi+Z
Xlw5zusvASHngqY5FBEaBWLJn+2QuWDrtzNz7PwWrRrFSnezMpuPyDRTH2qsLRH5lTVlLXEchJvC
07HsqRoptX7UiWycpY1xp/pKvJ9CW6Mm2my5EKxsS+S/6FaDqed/S9IhCINcU9LK8crYiO5T6DA3
ndnHp+tHbCVHF3kcSbrA74BNW7zsptQPCCi1jgcLpJ132IFrmdupoT4fJl+upWMoYbZ9Hqtc789Z
0PTFIcy1qKK4Brtq47dZW16xqhS0KRigm3P5OQPwEwOKpMRoSTre2k3cHoJKCX45gbElVLKkylKc
YOLUfjkiPB7c6JdjYWRcKwPWal7sNMVZp/p1HCc1FvVZM3BlKLz7FKtVF8dggIZNjyornh+fa20O
Tn4q2RsgmZUggehKQCYBilEBXwQJKWWnrB5FNNKUCd1UuyhPRVf3NwFVTjeSgvQQ1SbxJ89rtb++
CdaWnSSeqF+cXlLIy6WIQMBZXcbYNKTq+M1gjggy2nxw64wH39hvhHfrw8HvEBkodenlcFpUdrlm
ELtKTnkOzVGz93yu4WEoJyPYGGzJOn/6zlR9CICAXBHrid/m2RURD3qjo6Hle008ZFCTqdNUN0nQ
+Z/1JEG9mBZ2oh7qoqYyHKax7R8izS7lszmZ3ZewtAthDJyawQ4vF1hodaBk2UluO+tmoj+ENIo/
VFuCLGIFFu8+dD70/wSpT9CAL3/nASXbwe7Zm7MFhF0ZR2lH0Kjh0tmiJZXKW/Jta+PhPIITFaQb
nozFJZD7UTDKc+h7TlzXv0pHi1AvTYqv4PjSCSPk3tji973c7qDRFJTN4B6InFbcfs++isXRMkIl
sz0KrZSooBxFH33Dr+Q9WU/aHnBNr5M9YCH9w9w0jrqxK15uQbAqvMDoLzE2OouXw3dGkzioHNoE
VlrtuGGh6/mRKCh8qGat3fIDenmVM5qAmXLPAH9bXuUhoOGuDWzLq4LAPknYHp67Vt8iZq7OCSg5
aDqSd2K2yzk1aVBjotIwShKmR2XGTzyrgXkDmhw37unVCYnuPcEZGc2y3hhORRcCcba81Adq40At
8Eq1fyVnmJPLsgm5JWy+SF2WZVvwufLcTKblhVad7xtHqdy6l7WzJdWvj5UYiiCQGJOn9oWdiKoF
RjSWAw0Q3jyEouXpgCLS6M5ToWwkEqufSXhD0U9F1GwJfsgzwmxANZY3h+NnRfcHMNxDc7KTcth4
Ul6eaoh0BGUUKQXt5qls+OyMRQYQyNkcLVBnRXuOlNw+ylkyuKOTq/DVtK1tvjLek9qdUNBlny9T
JD/U1BzoE2e6MOWbAo++XZXOzSHXmt5VzOH1txZCdwJZDZ9W/H9xiPMEhrAat7ZHM1B+6OjDvyMT
rpo3PjpnP2S/iNWNfGzl26F396T1LbisxuKRDoa2TjqptD1cg6ddVAwFHhKatZ/KaUuWZW0oLgxy
PwJOLJoW0bvVFm0rgeL05ny2b0LEb/Y0xsZ9ruevdeLgnFE7hB0iQg/CokVeoinQ8NupsT3UGsFs
OupEj3LqP2Iv3HpjZm4JsqzcHhfjLSKvxKk0s+Vl9bSe2nBbN8l+rKVh45yt7UYTygIUdcFgWHK7
B8KmiR4336qYMfrMC+fdZI7TLhiL/Kjrsfz6SgvLSJsL5B1v6Auem2T3FpW+wvas3g8OVuN0RxO0
IL2/cYuI8rIuAJhAFk4mfDsoDGLzPDvZnRE3RCE5X6yWVbctwQwkOjsyyWY04QdN9kqbnnxFhW1v
xLX683q8uBI7Mz5UKVEdpni7jE/aAkdtmOi2N1ixXnqREiS/nGru9D0CilbqZqrZFA9TldTDya5V
bLCdUWs+IKbR3JS0DejBD2G85Wq2ElPwwJLMiEgP+PfyPqinuKtHzaL6ZEzljj6ichfXvvW966pm
cGnGO4hjaX33W6kMGuPXF2VtV1Ok4V6g0AZtfXE3ZOC2zcohZjNrqdmPqRm5cI6l8/VR1q4FHlwB
oCOmRVT78suHgaWPkUTzwUqq6R5H7vgQ98DK7LH8cX2klcwQwgrsKlJ63mBuh8uhWuRwZ8o8tgcQ
pH+LIgnqHQrdDtMdEZv4qudNjPeHEwxnWSbldpSBHngrbXW3VtYVdiVhhoDyARlc3E6dFmmZX0yO
lzthco9Gdb/rp/zVvAHMgehUgRcUOPsXEU1t6ok61Irj+Xkc+U81EiDik92+UnpHBDUICMGUx5CV
h2v5KIdZINAmge/BgEBKO20krdrXaZ18SlPfjG6GOK3uNKWVt0r4K/chLXCaLeRdTzT3y885ISaB
UXvK/kwTJOFZ7ZvRCoM7PahbN59scyNGXN0/Cs12cIesKg3bywGtQiVGTGBUpbrWf01sv7xDGsum
U0IHIRz88WBExKgwZZ1Tk8TZcVDarc2zNmk8GajIoCUAW0NcGc8uylFv8Y6M6GV1tZF8HdH9c06Y
acXOrszRKDrwL+bkcP3grBxRQnAqicgl8M4t64mUGwYtc3hO7dbq3HoOIwyNnPIY11OxMdTKjQe2
FTgHrzd0xOWNJ8v4IxsTiYXZ4WPoSgTGX7s5bc4jSA+MeOdAeQCVYlu7AkTx6L1+os9HX5xMzZi6
vDNCXlgQbo9p5OjITBSzsQszI6g2Mra1a4D8FPgK1G7EuMWqP/uSKh1I3Zkk25PUobiP9GR4A41B
3QiZ174dVx3VRII8ysFiPz0bRU4wzSy7iesVieaDrkWBO06mfgir0v8LE6J/x6bkchPQwMuh9BCP
DTklCvK7uDon/hzt7Vwr/sIoQq0DkSfRzl3iN9s2HmQ9T0wvTLPwhABWsZ+jqtzYh0u9radbDREi
kboIS8vlJU0Ze0RzKzO9okpLiIBK837SJHRke51amp6YbulP4alU8f5rSl/eScCI3wCpo3Wpd9Je
lgYFf5aqvs/iQDh0xsbGlxXP72VJBek0ioqi1gdIR17E034PCdQMYcxiJIJ2UZGlCCsc5DyUDyOM
uY1lX738ng+3+LqwPRH1CgLTK/te+e63uvaTw9Jnx66oB9PtAGueCFznL5ZWpVCQbIoP+7Gw43Kj
6bC2oy1eHGrjtIpfUJ8KXUUZw+xNTxri9osTKpELqi14mxj5lorr2hEl8LJpVhGfAIS63NF8+dDE
99jyBlnSXOAu8z4IQYJev3XWrnTeZ5W6LXhha1mCB+M9RDZ3mheGk3UOG1vda+BoKXMU+UOl9+HG
Aq5sHI3+E8UOvgfJ5uJLwsgr29LxTcL6ubv1e5Qc6jmT7nlp8YkxjBxcW7N1sa98NTQlWEsAC1Q+
lsmLmjh+YEsMqrWpj/NZqe6HQTI8tTOiDYT3ynrSBQc+IzooMFzEr/LsygvxG0OJI+SrRaXjIuSB
O2dZBKfQxl8KhmG7v/79Vqf2bLzFFZvK3RxDe7a8wIwiFydz9d4qmpEMoYpf/0BRFUUORIiS03db
hOTlaKUdKGRwz2Wc7QKAwG/xGh4eC9PfmNTaIrJLCOzIi8g4F1vf0bSmAnEWnIci6rFnGjDZbez2
dh7s2I3BwWwEVysJoDDYZWOQaBBRiqP47KP1kEo0CpXBWastKz23fp8/xrmiFG5SaMM32xyd9CDq
kcGOZr962yZ9vJGJrJx2UVYSZqgClqQtfgX0mmXeXzs4d2WjHIyS5I83qNo47WLhFtc2cRhUaa4T
Qe9TLydqoDGcVpUWENG0uO2UYX9n2jPytLVpvgn8tnD2rFAb7KzWCd5f36lrY5Pbgm8kGAAytBi7
A56ulYYDwgAljxAZKMk6+l0YPqTR3N44MqgfO2nkA07K9uH60GuHBI8+QWXG1Yj9ezlt3yr81G5H
yZMzedg73aye/MwY90kxDhvfcSl9Jd5u3gZBIqEdBlRvkVK2VC0yaczDc2gVTkW8A+aeXlNm62+6
ZgBerlQFVdCxJGdGTgd12xsj7enq9lJWFnvV7yD62aFuI2rX9W8qO7a60yDZdrI37LJGqUIRIHVr
0KstEsfaMQAEQlgjwwcEI3C5TBZnTs7yOTrnXZg4pwrYx+wC/07bb6avqd/sXlO+jpIODCXiF3yT
KCRAG9zetU/FzUl0hW4ZvbPF8mmp09Z61IVnWxmjg2PX/mGygh/NFG5pw668REAHyCgwRqJGvWx2
x0kcyPoUga5xys7EPySAwhV1Uj27YUYStOtNpx0OEfj7La3+lftNcN0FJosUmUfpcqHVQZySvpE8
jfJ1d5f1dlzt6r4g5S/42ftGD7tq42FaWVhOPg6EZDcUy5e6UWMYqaUTJ5IHdvsxxTHmEc+Kx6y1
twy31tYVkAQIEKEE+UKOIbWMTlLwpfTStMZdUZYyMid4pjfVYPWI1IIvyA+jVWRbKfnaDBnRFFBi
vIWWl9skK23XpgM937QN7X1SSrm8w8Ypxv12rOeNCHjlOqPjSt1Q5KXEMosIOJH6kPNi+8AkVOlR
cTJw9tCeJjzGeObHNx0cosLT7bioz9U89NKn63faymHljoGYjH0G0n5LXCkaSIUy1XF4jrPe6n/C
8mjDm4IN1+9ndYCOAVY9ziFlJEhpYVZX42LrNOVWYX0tV6Gozq0KI4plX7afi9xOk1myJK+uTCm4
ywdDeqyVekhv+knTz4VVlDAGO6lBzAD4ijm+U5J+/hWZGFa7shqk1rHqszo+WbAcb4xRkrrbQZKm
+7Gj8bHx0da2CBbZVJNJ3oTuyeXBAzxXTUkJBEoam+A2tbt4Z6cddCsryP7CeUMGB9g2lT0ALuL7
PYspjGwoZacOJHDNQ2cgZpgE36S+r3XXT2rkjq7vhrUbBYVmImpqMzALFxPLEh8JrASoYJibJCdG
VaAIb4ezdg60MvgeUdCfjteHXIlYaIxqUOCEIdMLRA1xRjuqaIGc9UnJjk0JDH4eTPXw+lF4kgQ7
VUQOy4mZitTIg2ZGZ8Xyy3NUmaUbpkC9ro+ysi+Elhe1cgp6HOZFgFBVqt3Xph2dM8uIb2SCpIek
ncuTFeWvdR0lPqC8xOEnHxFX8WJfzFlcR/UMu0ANgvE00pN3Fah6G/th5RLmLyc5F70aPu5iP6Ry
lchUk6Jz24H5lSyYCbuhpsVclHCrSl1t7wIlLE/Xl3FtSzCsYIgL/dul/1mKf25etWwJNVCCJ3dz
Kd7jOp1+vT7Oym4Hci4EkoQHM6L1l2crqOZy1BMkPvSpJlhGz96tsqq8z2vZ9/K2Db2/MB4qbGAN
BGRzedcjExCU1LfCc2a08XEGsunpc6ntoymcPstjvMW1X7nbKXTiWEeVCd28ZXzgD3ZTmEEanznX
tXoMg0TLd1E8x61rjSnoaiMeGv3g+HZU3lPx7h+RQ4m3IMFPNp+LbEEoTSKfL8QCyW8ulzmx54ga
ikEoi6ht9rMKEiW6bQzshXe1OifjLtLUwLmZWicfT51szdK56AYD3i0IxvgcqFoaf650PcSaAbX6
4dbP++4+NoHX77EXzdrDNOOXCcHK7KYbNbbK+n1Escr8JZGEtLshK0fiXahJWxpKKxsI5q5ClAsk
QpgzX84MVJ4FAh8xyCxpykMaxsZuiKP8hJrS6Mn/h7Pz2JHb2MLwExFgDlt25Iw08ijLG8KybOZi
jk9/v5q7UXOIJsZeCAYcqqtY4YQ/1GLv3dkejwuMwgdwiDX0Nu0cxSQkigLHXJr+NLSh0fiL5/Yo
l5H6OX8JBWbInrDfxq1GxxYrYACdnJK13JxjjEjdhlUUzEMD+KLLq/PMnX2GwbrHB9keivqrtLim
krRaUDZKOsZ1xgQFjcilmcoPtVppQYWyWHD/MG4OJV0PoOgRyK7ZcsuUanmpk0cOI4TXJW3zx7CO
3Ael6McdlsvWUOQiaPqDoQT9sZpVBsEFUMTgXcfaig4RhLQr/a78gchZ2XmBtkqcZI6SKARyBhzG
6glSTLrp9AQ9iYXVn9DPM4njyvE06FF5KOo4Po1FO53qMEmOODqrh7pL9vSRN2JaFOGoOtPfoTm4
vlfb1h2bVG1k264a/i3LaXhA/8E8hshoHmYzGT+6VvFPmNbDt/vfdOPh4FlE+AvqGTXItW/1Elsl
Kq30C7Mh7K7IXth/ONO4p6ix1WhHJkXi74GAwLtZ5V3TXPXGRH0LCI+ZCZjrion9btJxDPXCaH6A
1Ui/dYUyfLO6gX/BTGNBrhKXZXlWljizL063ePFOILVBOISBBmgYZAWUFh7s29vI6ZWcgBXAaDNV
enTxOgfVHdzIdNO3gF0Mpzrt3fDoLare+GVqNeXFHkSY+lDxlyehRO28sxu37iuJdQcqgyAtS3b7
i3Itb2N60cCYmyZ7nzjR8q/tRQsKRHPsV3NYfb///Tc2HvkiysnoQXEhrw2n49GJwCzSvRkbOgme
/a+jJR/ixn5fR/a3RjP+KgUAjPtjyjmsXjeZvHG0DfoY4HVu59iOgN2bbAIVGhnljzYs5oPqotsX
TQ6Fx6X6pWa2+fYLBaAHYbpUPiVrWlX5bKOIO14zSARe+oPiSXdo0XlCv2ZpjvdntxFCUO4C3Qn4
jTtyzZKyG8tGNdmkVZuYAxacnY7KUWun1eTXNdRuv7Q7aziWsVb/xCy5xbetaJQ/7v+IjfsTnTgw
4eCuZENotY3KJleGpGZja5WiF76TqfZT61ghhBe7q8udTbs5GgpPVHSoojLg7QcdEmWIpmLAq61N
xaXulR9GleLXpGXjzondG0n+899zu3YCDmpSaRiTPgfFUUZfGytOD4kx1DtLuHESHUhCQFQ0Mi1u
rtuhCjQg9DTEgK4vJiWo9Fh9RwQRn9257A7u1JqX//DJQKhwO8Kw49vdjlfhRAcltg6vhpoh/oba
sdqf9LYr/jG0Rd/DHG6dQVmqkbQkAiPpkPD7QiZCrdW2s2EN2FYb+ViaFemTxzuRHfV5rihZpDr2
UIhMJHtN1q1viJqCxFJw9746/p4x2WOMOsl1cdPhJG0UnkRZqAejNOvT29cUIBttdgr7eEOvZqlg
1Da7MXyeuoyWc0/nEGvmSL1qvbtX1NyaFXVuWl2yKENN5nZBu3hQq4lm8DUrx/yPQtUizt7sHIal
qve4AFtXjMwtwfhI7SR3tVVGxxPZotLqqsze+aNGnCDoQ1N9zr1S4DjpzNp72o5tAGFy/DHSbNgj
tm69GsDdpWCVRBu9hFS/HcMIQ+ZlLCyS2hjj2kCvQ9GfF4oQ/6h5FP5bI/DcHqMxN74RwOR7CLWt
pZauSJT7KfMQJt4utUdXit6V51ydYi4+dIU9nSu3RSIfVPS3t28gXmNSa7h7AARXK+2UdZxYtDCv
ZT+E5yY1lmM9JNmD2ur/AXXseBK1xUAgt9YVMkOfyesVhmo9d3lX2QaKMMC2DnGdTv6QNXsbdmMT
sXjAqimlIvKxDrEjKxV9srjuVaJmW9BM1vKlBpfXkFyW0Y/Zyni9GoF2km245cOst8k/9xdX3qCr
OADRPIy74EdT0V0HvXPUNYtRAoXRK8s5NG2XHwfE5E/3R9nYLUBL6bzZ+MTQaF/dAYaL6qAeA0Du
J9c5j7UZg4vXp0vaZPZOYPPSI1nPCP1OCR+hiUNb83ZnxoXbl1bvedehV7Phao2JrB90VA1/otE1
et+0Kg8xRuj7vPknUjrr3TKZyZNWhUb1dTER3TmZQ+WMTyO6RNN57Oo5/6qMg9MEWTc7GsJNZVS8
L7S4+FRWtBJ8eC7Lkz20vXKopwn3gtLqKiiDMSwfP+0y1zsqqHb3l2UO519eWiEjkYStbpz1ca6P
PWBHcRjnLk6CMkdWH0yioaHcBIM2fpjH0G+83PuuOeM8PSswnFK/7mL8LuK2GLSjSNr8k7a0GDm0
MKOHo9565b+t2WMVn1Vt1R3SQujoy9lJ95dS1nqIQlnPvnLrNv5oZ+48+ZWdmSLIu6EeKOObVQKk
zcNHQu3TDnyNShvopBWVtfhu5ZpPqTen2Tf06Qx1Z6NsPPjSm50UkLoxVcLVx5ubYUl7eQApzymH
cUyrQDFS1K+EtQTYeNlvj5oYD+IebQxAoetbHPOlKLRGOJjWqDrPJaYXD10FrmhQvZ2DtnUEKK6i
cEaZgJ7b6hbrBmRMUHmNgtgys/Ls9CKKDloWue1ZT1KxB3HbiC1ecj2dbjNSLutYe67p5fNUKtee
43imThJ9tuap9VOkk48pUjhHgI7jztnbnCMVA1B1vAiUd2+PXm03dQvaji7bMLYBHy98QjjL/gCb
d8/M/OUYr4+5lKuQPENSmHVYUSSNY3QIPV8bgqT5U+Xp0c9ZMVA4M5vMm470h/BY6vVQ5I9LoqTv
oo4GiJ/2mf09o6H0VOSV1wVGbiniiHCYTbPOAr8C4UQx0+cksj1xwDLJSXwl7psvdS4y9zC2nYoC
V5cpxUFQCvyLHnb6lTBOKGdwYtoDFjh57I+IWjw2UZj8B24Rz5PE+qKrKl+O2xWG8F1APKDOW8Vj
9AX0qThQU3O/Fore7hyNrd4WUTBUR4ONAm5g9TU1K6t1Czh+UC4ob1/YZIgKTq5X/mrjTn/MJjp9
536pQ+MIS2DGvQrGn312RCyeXKMZKtQAK/XRy8uw9XvbqMyTbaXJU4RvXPz1zQ8MqA5Z1MR4i3Rh
9cBMHHAFvV0FBZjiS5YZ3qWabVSS1cm43h9p48EkQaBcwZJokDJXX6AbUt1DvICDlXU5AvQFF3VZ
JXuLL4v4q+0NGZ0RsJ+UIhir4ltZVabXFCbbOzGnd3VpIBFhSbltT2PrpcI0f1bw0k+TnX0fhzhB
vEf75/5MN+5ifgIQAZCyUppLXjG/BZhaT4VReAqnGWb8VTGzfPTLpFpOwGW0s5aJ6O3oB25HQmmK
YNxAa/RYu9jZmLeocGSAvH0RDvnB9JTk0iu81/fntvkVyUe4HSn3cWXdzq1eeEWt3lCuFo45V8S3
5uvoNdYO3G9rBSXllCtKQu/W6STdIDFISEww5pH4mBTT+NRaU/KXbobZ58Ispj314K1pyTa0rACg
rbOOsxJR4+syhsq1jcwZYxXw6HoHdPb+4m28LYj/EPoTjFNtWF8MkzcWGPEkVNazKb7OsCoPGGOl
JwJXZJi9qb8YBq2v+4NuhMpIGIBV4e2kmvKim/zbbmydyZzHtqHHCwBvoGetR9xJVpPYyKM1qXvE
mLs0D0mumg/QR5HcTGPwsDunf2vq1FdsKWzNK7dGAdbULwszGulrxxFy7KoSPhhai90niqL4KYj6
o97X3fntU2ehiZ0BvbEIq4PYtHViTxOiIlGcVF81hFJPUVcDDVyM5DgpTfE4QUo/xBMPuib+C++B
RJfiLLm7DhdhdRWp6ENJXTTuAXqf70VXiaPmVf+ELtVQSXXd+dCv9zCvjlTyAkYj9X9Ws021Tqt0
vQ2v8eLonx1jjiXJdN65a+TjdXO/UleSWDisISG1EknfXgCzXnd1Nw5YClSt+9wMTfUBHHV77PPe
eaoLw4H6VgEFBDb05mSIoRmUihbxC6Xv1XribxamWDz012mIe9Vf7Lj+sw2XZfYdYYV77PSNicq0
WX/ZrwBmVhF1mna2GqViYDSBsGwGQL04RYz/La1797ur1r15jlrDGf05try9KGJjeOrMNrklSC8Z
Rdyuc7/ExjCCWbgSsBmHsqPc5HeL3foiS4Z3rQDYV+W586D3xbf7p2ZrZB3kuMw3qVSsJ+71bknp
pRm54sMGDYwqf1SFWU++WYjxoi2R+9g0dX8EQhwG94d+MRBa7S7OKwglskpwKWsNavS4MOLwrPGa
Ls7wkDWdmR1nEepHfYiXy6S1yrsq7Y0f3oznc1En7TnFxNqv7XZBlwFBH7Tf4r/7UOxp3LxutKG7
JLUKAHqQFpBj3X6PaHbNBaIzdkEDyR5qFKWSoxGbLtGHwZlq+6hVQP8Pi6iy2a9JlXU/10dB4mdZ
abqDEnp1m0oRKBgU/IHcCaIRtz+mNKAjx6k+XHts0b+6AvkpUS3OBeT/8rnxYuNLb+bjl/sf59Wj
DOSRi0o++xSoXp38WqHYDAa+v45pj3SzEnppMKtz+nkyxWicGkR+xc6D+epKY0iYcsyQv6Tnw+08
8U1kyaNquHqCdNzSk/mkUkA/3Z/Y9ig4FaFCRxt1TZlonU5LSrflpFMu+Gl4hOGdvkQ7j9HWKLK9
QDNfxS9vHdPUZu6KJqGw0oyudWmHqcSlx9vrZmyNgpoGTCO4Ehou17cr1s4VHpUIMl9FVSqHSqT2
YXYbZy/KlhiO1TmVNSlOKWBG8jPjdpiqTmDgwvC/mqPjXnq9jJqjCG3tj9xw+FsnHSl/UJ2xnpak
LP/AmLN0jylmBH9jQrMLIHq1M6nDEU85UkGeQGJdIigdiOyOVi9SESDTfUNQEUILXS3ph3qlrpB8
TfOvN24aOSaQUSnJiKbfOqDpqjIeWmAnV4Vo+I/e7NqnogrHna25OTO2P/QT6Q8ubaJ/TyWwjLQs
pE4XIhhEfEsTu8W0T+qPNL31i5bE3h5//tXlD4oArSvQeVKq+ZUeYzQhB85Hn69LbqanXMTLFVup
+b06DH9PWuRcdK2sr1GXRG/tccqB6XYAy3rJnVeoITuhXQUYRL0qSl2dzcJIns2ZboftKd2bES5y
LN5WEOPUql+pf5Bju05XKcsVPLF5akJvftc1dvxpbMxij2H4+uFgMMAtjAM8nmBiNbGJHiaCb3jl
jLlSfzNGPX4kGnWTczE2g+cPJnpbftda3d9j5JlP7uBNH9J08tqdN+PVzUClDkiPlBZC2Ipb6HYr
Kbjbd605GFehZPHRjMGCmH27x8GRG/LmYpCjSG1cyfGTwqi3o8hUA5gdUuq47dYHfc7Hw2hM1aek
p056/wS+PhvgDEh76cYDfqAWeTtUaup5mCWqcZ3hcPouzrQAw1r31BVFchwBgO7ERVvjcQilpLKE
w6/Vf3kSUEXvY/Oq23ln+WWZIiMaVVFySnNshH2Qk+pOHry1mlKkEFU9+oDkwrdTLOEpOpDVzSu4
xfgIgmk45Br9zVIx1OP91ZTx5OrDuZRLJIpI9lXXZUELWc2kimGEjXg4/YVqtFM/QACNhW9URYlW
KoLq1iVvCly9KI8GAmTa3/d/wsZsaeqQuHD5SCjd6rIL9bHNq0QgyhNqit97Dk51WaidXDd9s3YS
OTjvBCgH2sIuUIPbhZ3nmNJ+BFUW8cL4AsvHPi60DE/3J7SxY6SYH2ETnw6dkNWEoIVZxQDnj8u0
dt4NlQW9vrL6I0Dz6oIDARaM9wdcnXF6WVKtUHamUa+T4erttBz6qIKyfB6Q97nvrBAh286M92Lh
jVEgKLFPwFYTk6259XnT47nY5jkcgkw84ZnXHJfS3SN+rWJcORcdJiSEYaCIhEurT+SYdZZVVEcD
UxO9n/eZdoJV/9MZtKXyzRk9Cj+il7yzgqtj8DKqDCEo3nG1kFDfrmDfdRrQ0yYPRisRn3HwaB+G
EJdJFEnT0vPLrJbUwj4xABlYkfFH5tKE+C+/4UVp1qFMSjPu9jcohjlPpjnlAbqu7kdSw+kDtjyO
X0dherCTpXmvKF7t23NafM/NpvpyfxNtLTzyG4CNWHwyjNXCVzlds6FsyoBGHVJ782j8CB279rtq
6A66oov3EFa4hN48KqbiUsmGN4qy7eqqW8Zmar25LoMFAsxz1Kn6pban9murTu77tMr+Sehif78/
5sZGhlVIF9fRZKa7NovQSpF3SzOIwCtr40NdKrUfK2p+vT+KPOW/3axyS1EooZBO1sSf5mpLjZ3r
9bi/loEIw/Z7aA5/z2K2fCXp9c/3R9qaD8ORoeLMRwq/CjVirVowNivKoA7DDhf4yDovxpRd7o+y
OR9QBf+/pF+hkuM2iRuzWUTQpsSktIhAFxqhQwyj7EE1Nk4jLSreAlrgaB+vg2yEb8BM1YoI6JC7
f7p1mmansR6z6ipA9kXHQo9EiXVOlNp+VnqoRVRt2CTP9ye8iolfPqDk2EpJKdCGa7G41rLKVOCY
EjjOpH8djRyaWK9wdt8jzGm1QaKXgx1EaZxWR4o21l5xeg1A/f8PwGYMUj+9SUArtxcCYP6wtSJV
BFaXdLXfqpgsPWLuUPyRj9RczxU42HdtLQHyTbi4w6MOAF85YQE5Zedx0qb4UDTVLlB846Lg0KC1
JMNJaRR++7PQtAAjmXRVsPSZcmz7YQ4wt+tPY2kWRxSHCYymztgJiTb2uMQ7w2HD/A0G3ep2GtMy
wo1pKIMxUo2zEfal703jG60z5IrTIeUZpYNHgWUNQTSQEkcaIBRBrOWmnyVVdakMHcUsRRlO93fX
Kkh4GYo6qi1FSDRqX3L3/Vafr5Ncbyav5uMOXmb4ghqFfSzdKlP8hgYjKpw5OJidM7y1ir8PulrF
qYijftFm5jdM4u9aHzvIuba2hxLYHEZ27YEKsBvWOUc/tVlNqFUGWd02z9GYOQFmncrx/gpujIKc
t0wFoJVxH8l//tsKerhgRUq7NOgj28ZnxSrHB83r9cP9UdZ4a/mhiI9BxxKRq4ByVsEVFdkR18mi
CSLFVL94ShN+qBrVuSiN1h6qzKTcgr/YYRiW7ozJk3fQs6n+bClFtpPJbVzAAI9BidGD415ct/uS
qW/0Lo6agC62eMJ4V3wjha1RVYuGt+8TZKpk0kj5TXInbpc2rZJl0lK7Dnqq7adBoC/AR9xrUb36
gDBqeIWJW2mUyELf7Si5oNCS1hCXKGhEH40OfiXOOP0Oi3PNsef5lTUx2v/Qp+kjrFvDYSVa3Ynb
NBDVbExcUypRzGxGBQ2ECVDNSS3COaiacnH82E29vw2CsNCnk6+mj2GcyNpzl2W+2mCg50+20f7Q
ZogPZwyY4s9tU2UCrY4s2YOcby0POufYJMpgBXHI2+UJvaYTrpalQWs7vS/gy/lirvfO6uv9LZcH
TAgaK9wrHKjbYYo8SghuwySIhpozOhcgwH2rKbzqaciKMfyix92iPoyj3hrnQR0SkMSFJZQTpc0l
c30I/qke3D90r54YfpO0eyDTl5TENTAGEnCokB5ngeoIdD5zIkf2+egNrZ8QGahSLrj9I9LDcc8e
99UhY2QJFCEGBu3PrrldDbMfRIy7SxYgmDA9prZIgqnM8fDLC2/nSdscCoCm+eITwNN2O5Ti0b4q
vCULoJdk16WNdX8qM+eaLPmX+8u5NdJLGMFjLWlDqyssKkpawFGXspyF7XdG0wV5OBkQvXPldH+o
tdXPy2lDygLkFoVEaT91O6sBRdEIW6EsINrVf5UmFXy4SIb3RYGiM+PPmhd/1nyDP9NUzdIHGyai
62tRr/6AtdTkh7rpTYM+S6b0761qsJ47qi7KyckTpzxMuit+qmFoav7QTsbX0sWx0tfzAnjeGBnz
3mw2F46uIyU81g2C5e1k9BocNM2fNHBGbItAYAIlVJv6MFDz3UmEtk47kR7gYAkhIra6HQoz0liA
+kwDM8EocOnn5B0gljd2I16+DgRGpBxlEZ+k63YUEIydlztOGtipR2U+RiGkTGb7eH8TbM2FbSZR
bTSk4WjdjtKi1oRGSZ8EVjFbR1rXxplizBtNGuRcpPEY/yXACiinq7kkoP3jEtO9AA356I/JRaXX
svti5/nYmAujSNkPQ2Kc1xIjs2KPwugjRlHn5gRhJDujG23sRBmvcg2ZuFF2oL5IfIus0O2KZUWM
Rlq3pAG9w/naDy6YeC2HZOThbvpt0mK0gdXU+EvN071k6+VKu0lUX8YGc0P5n0VdF1QhhC2zlw5J
MMSY3Fz0IuzqYyHycDn0o94oX8PRqu0z7opFchW2pdSHULTkgPoSkgTieu9+UjHiU89zOzVPAh00
dCas0FJ3MAgbp5GsQ+o8vagE2qtFahSvnFPKQwG88dk5OVHWIlc3ua7wEQ500/P9XfwqC2VdkK4i
ZECJlWR09TDaoZUJ0XhZMIiinM/Eh24DGC/v3cD2sizCfKxunlv6Wv1pnhfDOM8gm/Yg7xtPoXQF
oDKKZj9Z4OoKymn5GVgPZEGsDsXFmFqubBPw4cdOS8WnOEsT/aE227268MZaI5rPfmeppcXTalik
lEd0My2cFkfLmA+hK2rLT+gcgeMELr7zFG5Mkl4JEEEKT3K41YWRmWFtWU1Iqt1nxaPiptER0W3V
b9MvSqp+L0Or3Pm4m/P7bUR57H9LHkrDaZ3YEiIo61HVfQ1v44+1W0e/JmO294IKuTFXJ4zHg5Ia
zScgSetKQp90Y+1VZhZYaM0Ofpan4+dWoFOKo2+iulIDppje39+9r6sHFJ/JFWh2vcjdr9vbZYsQ
4ICBd1C49fKMQnSEatE0X9GPwpTXFuN5wAv7OKW2hi1fORzSqG5Omm41P9tZ7NEMtr7w779mlXmy
e5Kp1V1CECtlwurQP0yeW73rozg9hmRY5x5b8HnnUd24Vmm5Q2ugpMwDrq+OcBs7tqzcpkHpNcax
MaJaQf261MQjJ1v5V4D1+xfVZOdXrVq/7q//xrvBlSETKBIph7N0u8EsVc2ErZRZgL318tyVoHlq
VXF/3h9la2dJ0TvAn2Q2SITcjoKwAubYHdHWErvKWeB0fgZVXH9qHNF8zHC8Pt4fb+vYUBqRCrsc
1Vcyk3ZHEtB6Cp/RoCA+LFN5sqIeXw272FMU3xwKoL00+yRBWWtNqpM9ofZfZIHd6JZv1dPPytSW
w+xZe64Qm58K5XJpwEMzel35TttEUXKw50Hcp+Kd6ijjQ0jx73p/6bb2IsVECcYkJqL9fPupPLVp
e2ckncOffBk+iLCNJn/ykqU+JUiJN3jaRoZ+9MKpdh5EXMb/3h9/652nF01OTzERatg6XlrM1nHa
hXwjEy7yefxC9RopMNwDZWmy8buhJU7+TdQlJrkuVf/RT5QZyWy/85zyy5ykqKRimt60h8VKTXES
mADaZ6/ytD2Too0Pwi/lGcAShyRinZIC0xRG3HB22pbUK8uT4pEKzM7R2RqE702B1+Hh4Rm9/R6u
0BwFtEMUuBi6XsI46/0uMaKdos0aByCjVPplFKkgH0CYWaPCKcgmoFAQD1HDxgk8XGiuYjLMD4ON
/oXlTcu/KGKptp/g2faUG2iSHRFdtHdq2Rv3hOzaSSY5QoMA/28n6wATU+JiiAKlLOtjl6Bp2E3R
/N5Vlh8G7fPT/b32IhayevEkrYAASvV4MtbjSQI9hWtTxoGGfSl0kEOHrqjLZ8NeYtPXUQawjjTR
xSfhzabxIfRQDbiO/TLQITHH+cHGr9w6Gz1+8EeBFL/1V5oWRgG+II3no90Vg+GrcxaFhy4Vk3no
J10DmKcZcXSyvcTIKMm7BuUCaCyKL4pUUw5lE2UogkqZk3OuFuXZc1KleahD1+j8ZspT41ikTpN9
GY14KHZCnI3rjHq5jY4+/qo4Sq6+QKkL04W/CDtkNufT6OIFA/zTOIZdOx/vr/7Wx0ayDBwnJlZS
df72Y+cYzo2UZgFdT94chEIXn7uuzP+Ep6YekkzR93T1twdE/wHSA6X5dYk0ZL+aRYRL5aj1zjEq
jadIM0mVzXZ4WBZlT0Vu6+SSlMvIXF6n617AUmRqP6iQEUJVbY+JYUXHCp+Rnft6axQgWOACiR/Y
YKuYFEqSVH9FOabFE+tgKllxcUpUf+5/q61t8fsoq1tIRbg5qj1buWp6p8KOqrXHtmjaj+hNZJ/u
D7U5IdmKlF1uKRNwuy1se5niQd5EUd40fgbo+kIHbc/UcOOZI9AFDkQwwhOy1vbJk3jK0b+PgtAx
8DbINOUEDzg5Q6HUHwq7iS+Rm6vHKJ+TnfRwaxciXETPFRdM3EBkCPpbSN+rnQ6XgxPWT3MCmSPK
LuWQa76XMd1xKKydnH0jpH2RPwVMInuUa5SOB7eHjN1B58uclWez1dxzRrn4PEeYZSGekV+tcd4j
tG0OClLBlGxr+azcTrKj0ZmnlhsHo6aHp2xchkPfxFaAFolzHCDSXj3quf79nbOxSdGmpQRGOZr8
ey3t5bR2HSpKCy+HV/OpyuzuvRY7/Vdl8IzzfxgKXUKUNnn8Wdnb+REH2oMrX2WRJO65t8PcL5Qi
enLr4dd/GAnjKgmaxU5q3etLhVdYRYXelWvVdX/Qktys/KQuix8FtoJ7iM6tOACKBkcCsjzTWocb
UVU7dQmwEi+w2jjGWp1dsA7qz6Ne4eo5eAq5YD3wC7TSPSCcxL0T9s3p/py3fwWwJMpm//dbuV3e
eYriqsviOGi7vn9nukp2dnARx1/djexP7YhE3MkqlqU4mGFr/onzev2uXopir7e9cVZlOEJuBJKW
37JKzOj6I/05IS3dZj0kydT5VRh6i5ZPZpGm2c5/2MDUcKjrU0QBxL46NXk5mnpYSm9sWZo8llOf
QPnq4p8dsNM9NcWNe1byvAifXxpo68RlKhcMK8pKuSbFOKLL3DYPc6aqwf1PuXUmaU2Cg0Q1VFZz
V1+yqO3eymFwTlXSDkcLmNl1zuDK+ANh7I/7g21+LpDysJpeYGarqzUeVbssdWhcMSwI6yC6ki8X
anTN0lI7jgvZws4X2xoRuWUZOpLBM+7t9CrTmQBjQl8D340YtmsWPeiLNAqfcsWeu6OVF466c6Fv
fTjaP9RosH2TScHtmHWl8LDlfRSkScoBKEwP6LW9N8rWDU5NnLiCuoxEGdyOEkLYoD5PKN4IpQc/
YmPoe2ngJJ1RzO4eOxooGCkbsXW5/w03NoytSu434A2kM9aEQG+ktBYLlW1ppdpDHJfJKTNGxw9J
UXY+3tZQ3HV0LSnqkQfot1NslDnNu7ZAngGgxtGcB2TAxk73CR3f6H4t0yskK8hq0NimWbjW5crb
lC9Kv5oyyzJ8VqelPJSCZiF6wfWHsq/MY9t1/c5Sykhpld1Qy4JXjlKiFMxabRR0KZu6bHiEHeGl
z92ozb6taPGhxyj24Nq5cqSuYf6ghK4eh94r3p7McTKoIshqotSov13eoYztbkyjOLB1YYhj1OR0
rl2rK/RLNCHa78+q0+8lFRtxHfE2BCSQn4T5a4R3gbQTgEyk1j1FTx61vmzP1jhm/qLk2jklsTlq
WTUAGYz3KAIvVbr1cksCDYkFqQvUk9v5Wr0W0oit00Dp47SHE6Zgbp6LQY0fDHiuzSlKy4EW3RDF
R6Mj1TnRTKOoC45GfFDidvwSNQoozizSW/EBNlljHapICx8c0u3sOQyT7tlr3OY9SpdY+lWVWy3n
xrVKsfPhts4F9Qap6cK3Q/P4diJTVKWZDqo0UKrQ/lA6akUbM9YOeto4O1t04/7krjZtqOUyGl9z
Y5zZBkJXyIZSGspovza0S2Fn+sWuqLJGar3sRN9b+8OlvEVewc0G8fh2bmlfpAbAvTSIoyH6NrZZ
BVSrTk+Npc3OQ9L2Xulzm3pnUnql2Bl84+amWkRhi9WFRrhW75iauDbRmYyDukqnDxgQapHfY09z
vn+Fbg3DcZNhKbX1V7gm6BkZsnF5HIhBmd+5Pbo0wnT2FB43dgnsS4BGfDhpjLs63nZrLb092kVQ
WeawHI2o8lBHVioQaSbV1z/vz+mlD7A6XRKDw3g0UqWN1O2HGzCAqTLZewmN1o3OYVthOo6Bp/4p
KcyxP9hxJSKfj9vpl1mfq9RH6dCDldriQf9noVvpcmYeSX6c07n/ZaCetRzMSW/yq1M6/A+mQuk6
v/fcsL2USzQ9jzAmxg+mGkfjp862o+xgCsT+D30dRsoDcqU1XcWhzx/NqBfPyAIt9c6H3Fhi/CJk
eRGVZojFqxsFeYiid3qjIPwUxXII62G8GJEZV0Gf8udOXLGmt8pHiroPSB46eRTP10nbkotuwPmL
JU4GzT0gEpRrh75Qm8IXFh73h1jvij87jNWqdyp0W/VSRUo6+nbkULEBX9q6vjI0Wk8Z3EDhblyK
6o0+9P//jfJaotahUu1Y7TqhasUC4ysPROry/dWqPyvTjHh0nr9RNfBlKKlZITmXoJvWmO/OLOMY
u4c8QHJSOyMr1f0dFqE49Poi/r2/u7c+NAUPUO2yf0qyd7u5I9lYrxDGCNSudM9zZtjHjoLswc7E
5/sjbdx/EsIOcJ96J1Ds1UhjmPXZ0hZ5QHnjz7xI3JOHjp+vUt19Nr1xOCDFmh1HrUp3YvONSwn6
ByEy3UX4V5oMVn4re4QdEOHCYjXLsqtOxjw772eQXG8vXxLt8PqDUIGlvRY1z1szF23Tsj2wcrou
mVKd4gkvIKXX9uSv5UqtLyQkLKUFF9xf/u52QkmnhoWmpkzIjeKHuBjFobFJcZJ+1njZlfiQV2r5
5f7n29goHoENTD2mSHlFft6bVaQZYQ1QaJK5QX0nasPHVMPMqXSSHUDJxkbhcyG1L19mqO6rIKBL
dK/RNC0LxkkZlsDTET59iLlMq0NtTLA8lrScpqcB2Kn9Cc96Pdy7juQCrhZY6pHQDOCBkbCT27l2
c1OoUalC5FHN5O9QofyNz2ycftbsPAdn7tjFZ6SdKEpagvbwR2WuINw0RLy231tm8kHv8Pe9DBCg
HsF74XBZjVFk+nk4oNJ+/7tsbAZ+KwBcCtkIXKyLloljDn2a0bSqCGRoJEy2X6rZci0tYznkBfF9
CFF1h5S6+YmAEEruHaWhdf/JrcpRDZ0hC3onN35oXpl/mUsxkuia8SVtu+xdQVOJ5021gvvT3SrQ
wLHXyWXkTkTt4vbbUBeaBS6PWaA7c4zFbwFl1IexsqSHHJ3t+shLk+eIMJSVAHOcaQbmUFRjfbTo
lI/3f8zWmaBjgSQDQTc9y9Vv6YRBMupYOTp+du36+G/r35PIrPUzGmrdtPOlN+4xzjqVKUw5ucrW
FyhpaxGXFQ8QMEAHWkGLih1qZMe3z4lqLQrZksb22gyCeIUaWM8oueY8A58w/FidxSniXdyZ0NYx
I8BACsYEf0BJ8/ZT4tmV1Upnw2SzwuzSFoWTHIwpdr5N2RgbFOB78eWtk5NUX2l/glg0R1su8W+X
GPKqkIu9tAj0vNGo6ZlD3hw9o5K01QWb6PujrQXPeMepZOp050kzDOqoqyKeMKmrKSH3iDu46DP3
ZYoqryis7CuGw8T/ZtG69aGDKFg9e+UYR34YekDJ58ZS5ovNQzxTcI3+R9l5LcmtM9n6iRhBb25J
VlV779Q3jJZaTQuCHgCffr6aqzP7PzE75lZSqByRyFy5zFYcehU21SEcfdUfxt5dilQE3uj/n38Q
vF/hwZ7DrKEL/nM14c64L/R4JF4GsH0OdaKDq6AdiEyN3fZ+SZb9X14v4Ov+n3WWJTubdnwCkBD5
/1z9QuUb4MbJ5rLAhDWj7ZiyJsazv/e26OJffov/hCQoVoxeZ87l2aLgH5cm/kZkOTlLd8kXYOa8
WjcMp8OzwW+K2t1+kYztv4puHuVpj6aatr6cFvgHsmsx8uvHocUkU1ThNRRzfdXpMvmGpjSteGlq
G01DqVSZI8kOVb41itv4X97/+c75x3eF/BcFMhHyGCz8M9Ew2nETjUYoUnXkTA8F+sTfqqBMIvl0
dzJbtx57OrXV26toW2Fuwr7DYrZC0VL/S6fzn8cWtQBH6CwaOG9r//FN8iWuRF+d72dHDi9ObYWp
p5LksGEe+jqs+v1//+T/n5ejxrLIOTdWiMzOD9H/c2Zry1aq2+oO8R5DSIXp893a7JCFkhAkx98b
51+eyv+83DivTCNn/fN/y0n+5ws2PnXdagN4NfVSP6kKUrbTmiJH1pccmoFk2j0c61cso5t/6Xz+
s8LDbKZHxRqLVvU/dNEIMeS8bu12ObT2eNjjuTt79Ub/coVCezq3UP94mM7bR5B+NJ58zH/04qGo
C3tru+RyLievOoZoWcq73kTBIXGMVaVCEXmcKaJUfjmLkvOhCvQc5XgYbCYVsbV9k63Ru2cBWPix
6KC8H4oOekYwzkTMTI7YxhtU2MucqV4byXJ4qko4M24JkcQUkUKzu+jtYVZ9B7NjJ304023RkUm6
2mLCNTxKvia7sz78MRAPgvu1BMBzi4+4LKs9DTsaqhxKofWz4wNl8n7f5J0jyuXLGN2Jm2TX+k/g
bFuDKiXY+sxrkWdkfJSqS3EEw9MMRtb8dj68VaoBRIPjuASVyfYkMu0Dvk7di92L9iNqXPnh6L2Z
TpXbzW9VDER8cOp939NuUmoR6Vq07V9MLCp5uQK3WWmcdJVKh4Cox2dV9AshDKgjW/+kVMgWIrFW
M3yVtQc6aMwYPFm2jH/XKhmDQ418XZ1ckrlafA3aZbppLbaONwLRVJmvge7a61VYxr6GOu55v7cu
qa0UdY/a/1DLWtyASLoos9rZoyTDGmy4rUQIo0R6UjsPdmPG5zaRutwQ6ujE/t71mPTklo/Ku208
CaxKdKa2XYpyZPXddEnSLhTQbzeu1jCD6NRrOl0v+Aak78NrRndzas0+ztnK8BVdaLCm7aKLt+67
Ktz1g90rPYpgZ/+6EmFjX+iOf5DCoFR93izG1SkOcBF5MDDvhwyEUY0ZXJzyJ+4Hz89QFjZ7uvai
+5SmVMi7RanA/8c4fsIP1umgXInqfQyKYcyGZep+LThcdpkbz3TjhmsugUQGM+5AgIMYUygxzp6K
vYPv0k190qYBmvnvosQeKnPICLUh5ZemzCGCJV1Oq6TfSAd37liSLr/sEM3RoRrmdjpsXammdCLr
bE1DLNO7LE6whM2mYJ9/2DIE+QYp4tHMSV+ntVnCG6tfY7hsETs8IZ3WydhEtFlTDOGabUlVP1rz
hD1sgCvhmiL0X6/bJu4koXpyeivHtruGLdSfrF4Mv40XiuTktsYZ8pnsgS5LVBE91osMm9Tq3U1n
PP5tQ3oUQqJ02oPor7N5xcdOUtqVbHStD2hrCDHq7c7r8sXmhrmpxtFFYtIO/lUFUi1Te1Dz9Vrj
nJS2UVk8OrtdfyRcnl1mVF0+y7ZoXuxg3D8rq5n3LKgrx2SNW5R/CLjBo752t67OWsSOZWqRl2Ty
oo36+GJwFv3muaP3kAywutJalu2bbvfgNSn9VWX7aMK7VUDdzKs6Vn+kbxk3XTcJcjnFsawQYq0e
4v95aPA9jkg0zyu5mTVN5L5Z/PlKtY7XqcCtXzb3cMhKh09WR2OTr7MMxtwzc23+IN7jKM9JHVS5
ZJXWXVjL6N8Itk/3e1EluUBojbUIWVyGpDDf3zM8WzeZS5SwIhV4i2Wim9WT5YUTYXBr7N/bum1+
4QlfNHnS9d1IbuRSWOlGJNdHNEbtD/7AdHvlWUKXxqaMFp7CnoRwQ9Z1Fph6fa/Kbi6x/y7FnpIh
wQHZJr3gIBz04+82IMsoLShmIp9HgMPjUoXhW2g36mcO4+7N69dWH5ZwW4IsmcPqIcD/qjzB3EYO
ZPpxLfOqm4IVthMdek6rnzj0NyXGuqq03JM/t6I8epL1UbqV83SrW9duqXRCvRauC+zV+3TMxBI0
3p/arsvqYKbRzMe2NTGgDnuXX97eN1UeA5IRWAnY/zpbVbFmog6Dd5C9aTk0VjnJFHXm/mOxMj0r
CHW8p7tjmXeyhPspS0pLXEw+43SmxtbBbgLfyDYPeWaS1LGG/gF5YfMBVwE61TYvm06TxF4+y7IY
CaDppf0VAsy+d9AWMDGY3fazC0w4Hkpsx8I0UQsueVHNa2VNXUN+lmjOgrQp6uFH1bBx8ikIG3HY
Nh1F2Rjb3b0L1f/RQXGgs0VX1ZLRmXtvGKiBPtr1Gg+vxWKHC+Surf/az1wNjqNjTYe97AmVcyOS
7nxHLHaOHfIyZXFU6bcBrQ5NKXmdAYk5Pcm1Lf7iOKLgBO+k++RiM8gQihNq2O97dIgtFUFniSyY
ABBBMXn0/cFcSrsIitMsh7PYMvJrvhRXg/VnQdu6VoZLnSMOjbLcN4ABOabwgeC6rVJ637NIkls0
SCg9I4OwJh2FXHuyDTvz6OltuAnaao5Sv5zgCXFFtvfGncyrL9v9VXYjz2pJMMdPXNDMHeROI03t
aN0r3bR4UnZTGY9HX+PtnCbDuhi4idAfU6sRfnfjjZt/WZdr9VVKygLhcVXVZqbZxtfZ96r22GxQ
0DcAfnmFGc8+si7x50tNtvcXKWkNEQMD/8OKZ3VNmV/t8tBPkfoZtt3DYhiDW3BkMVMG7Vkmt6gl
ijI3q4lOjtvPY+YVQdhnOCQuf4O+6IJ0H+yqOjZmiQSnrEx+UKNPJOtRTax0l9yWGenSe5VaQU0U
JAoh8bPW4bbTW1QSFFp2Pl0jG/olc8qp7FJH9cl9VVbYptgm0JnpCAhKfW9sPrZurf7KwVVbXkQi
NuDZVvhYerbk/AeW37PE6wIaDDwg4fpwsbYjv3Pqr/18v8fuOmcGZPepsBDFHWdq/+Ua6iLJtSjo
kAduIheU0KwxfOUaL0YEe9y6YVhM764v3R1iTdm+TGYnlr2XsEhTwn/i+wFl/5ZHuuCZlO6i54sW
zdpfr7f6h9bqPUGcli9UVsaI8jPVJJvOTXuuWuwvzKMuZR1eNG5T3+Ibhe3dTAob1Ihg2h5ajPfN
yUi09keqhP0QExStaQocc5CrGJI73NCaR1IBmHonf4xE3gcG1pixzswD7htDRd7LbjjYtd0t6VDa
XDukXlURljidXd9YVjnIdJlkN2QKIQX346YHjijV/m+/L83DPhvmfsevyAwl2WF3L/al19+Js5an
OeyDhPOy6BcZGnldGW95sW3BNYg1O5uHfpzHIpUuFTbDhl+oVPg2l7/VthilxBGqsHBS4a8ubjhh
9j55V0Uj4oVPAOiZFhNFOXM6NRCLZlWbTEtXhrdTgQokjbD7HHK/8Vb7sLfSdTNdjdTFydNBkMN3
gZHT4XLhckSS+B4+DYEGUVEVbWopU/Q8fpV1M2P/INJhnDf+st6Se9kB6HHPRMJKC5UoddoWtoVs
zjoarwZ3+b+DG6w1+nyaWJiJghzHbnZ5Vgqztt/kn+oC887KeRZiKF+tYE0+Ikw3rLTsqOlrQ1TO
SVVVMR2nfRGYE8E4msCmB0tm06xDiwe+t1iehL382BJ7G8Ds2vWC3NGqv+h07b2Iae085g+n9tJh
cqEHJuvk9Ed7tHwI0QHZnTnAxcJdofri3o/3iCnXZ7MKrSeocB8K7W5KB+NW6lixpFkwBbPGc7cb
2WuKV2f7e3X7fbqAfG09CWFjUzTD+X51zvK9LJhwM0ubEPp1Ci/CveiJn2dzh0Ml8U1arc9JPYx2
1pL0/TnbTnlTEcRhyHX3uvECqrHTZGgWuEkshp2W9lD4d5NfECPQxpVzpYzlqJOAOzanXazWF4xS
At61HXSEJZnQ/myHprlSYaHarI9wU8yWcdDvI8yzJa2cOVRpgkpfZ9U6bUuKK0oxkIGs2urgrDTi
WdIz2eQ8qk6fsUSa/lStv+FXlNRRk3LLWPatY0EBua4TE3Wp27g0u97miqexruWcYv7j/kHxH9CC
JD3WvtE4iINqeh4yn3wLldpJPz6UsANlisq8+O2tzvK2D2LSuab56PmezpPAhB35lG+mPVuzxLqd
0oJ1JdrIcayf52ZP7lnOc//voZnUcd5j4afNmJR/ltErvlh4OiIL4tHesrDwB14Wm9M7yQbpe/ID
OuzKDp8E7n1T2ltTe1cONqtX0wf6i1AWn6/J0W6c+XKYVW6Stf+NkGJ6P3uMWZAKPf/D2p31hxlZ
tIgk1/hcpIVZ0pbu5Ut0Gx/Pnc0GrgyZ/q5AOK6OrtXVfxjR9E83dCTHEsPNI+qLYWqZJrZRpU3l
U4QLHfCGlXKwR+mYMcQMuFR4yy0MgMDP2n7o/hDAM/3xy4Rbo/OxeEvHat7rfGks/8Nfmc0yX0fq
g4GWQkbBgvsYU55v2lL4dWaceqty2rzh/P0IvFGWvTOfgQ7HISX1hNkycHfvs6IKjJgqbYvO2yDp
JgRCm/yoi1p9B6uA+tAIRqcUWop1T8ceML6uY1ectlE4Kl3XRfMzd8FYH4i+nlEAQFlcuBW1+SVq
bOjSJZpsK+OCb66KpJdUm6k1vy1V1tfS1XPz2DuQgKQlwrcKuXh7HJRJ4PXLIfGusYuuhzyeRXmK
i2lpc/rOAcIHOY3DSWy4LKR6Ml5Jn13IHpqGuzI5C9/lWAvdZXYRnqFiUXKNk+Ax/SVZIm5TZfaa
GRDUrzucL+3P3fL1koaQgtqcGl3c6dGrf8Jw8Zs8mK3uaXPtus/PD/W1JHNjou0P7TGDou/eeKge
QirYAhFN0T0+xyZcp2xWStsZLBuL689q1++22BF9JdZOXDhDrr7om2R0Ulqr6bWMTayzqMFIIrWm
yfrquDR+FzqUn61X7kmqumSl9gcyYCIO6bocXzsx5W+wkqzphvnddFFAVrClp+jIvW+eG1vWX9BK
xkccmMTnFO5OdNKbMy4ZGzYGpTk0AzeG6FeZVbuIKP8CTmsqmHAYjtvK/1rXabnzal43rUlI+NZD
Kzqm7l0VuAk0HlcNd3WQ2aNWDx1/99TVVmKdQqI0fxVCJE/FtjRJXlhQrjgJ48TN7APdp8jF6bgq
CA2XW1PsVWZ1qwcRLN4DN1eqr19bet9TIuLkU+2hTx1P+iag3mHqnQ5DkRBrDw04pRmcpkMyFX53
xB0hbjIvriioplDina7RuVH4O6+pPwQOA1jkzPNR2mP8pYvGfPrKXa4C5+xSR/yl+aZc86zES8AL
JmLtqZLoucvUAQL4XkwQ36/RPu6ZFzb1b/qjxE9NbPVXKA+WCJRihWsAHjAWl9WwgyPNo72rU5Oo
BrDebrg9wn2KEgZaT5waJnN9MRHQZCGNDyznUM3dfAtjxZisXuJacjGNQFDEjvLr46A+dens9h3X
mWdUfG0Nyn5dq2m9dypNM7T7orqhaWZcMxUhEPAj5k2kZnMB7Ord8ugL4fh1aTXgVn4QgVs+2qQr
XPSuK5/UPs8WZvvEcKSFE2uZq6KKhhRvLNVjExHHdVZVhtOxok4ALttcc4j9qvu9b07yaVvL1JBd
ljisYsc9WdMtNm6ZDjHweLaug/fi2Zv8bJZEE984xUqBQM+DfcncuCo6VjXVGQlhtpNVoMtlGsR4
oJb+wLwRbmN1Z1sJ0zIdXWUdUf6x50BoGDw1Vej0eecSDsNjNRJE5TshXjNNpOV32G3LnJZbtHPX
J/H81ja6eFLaK4qc9YL7d+bT3LWJi2Avcrr4UdeL5j2K5qw0dqPPApabSNuGoSydC5Dt1J+S8mvB
0LHMhBwHbpiyisfDMFjeX9dTcZXjcyy5VpbN29Ng8NBdysRN7gpPcKeOADTz0TFD3F0t+7jdW10j
KpiAS/IwhNNKgbbsHWAjmrwlt0Bb+8MeSIuHgV23k9pid6/kKkOfN1yEH9jooAaLu008Wr5T3RJf
wJo3nrR8j8w6+5kd1vpFNW7J91Wa8MqapBVdoXWLHVZKa6lxnC2j8IqcbP0zhJbGJB++2c/gG2CZ
0rcx3BVBQuGclm797re4ZXwrxHxLZ2bWkzir5tKkBuPJdD/o+4k29rNPwhWLINbwrwkpWxUD+dxI
HCHX+JO4r+5lw4meq0JjlAoDMmYWa3e5PSSJbCombek6B1/sIkSdFNnPrAKt6bLHrW1Mk8IN77qg
8K4iDq6bxlu5fuoyEL/p4NwfTxgWAlXtb2R6DR5+PEMRsadZlt2ZTkVf29eINIcJjnIhdR6rcviq
vdXELM+ScsY5Ignnw7KX09sG1ubSvJftcKAXAFqM1r2e00pU409nk8TE9qcQf7appHx2YLZxrmJp
cfJ2LR7m1ql+4OYwY7vjur3szqzvjV+pXzwf3hOaWv83IbVum+oZXijmmMX4KTCpuC1LWbqnvd3K
L0PHGGdTY8CEkohhLN1bV76Xaut/7a1jf2y9MzxP2DR9WGKewpOCknmP8D/6quuyGHD3M22TjyBw
fb5bjj7BSIOoSZPp/t0hVP+a8SL66HotdIZjEYMrnar7LQw4f45rUMgzt3JI1thrsaiznfYl9AuM
6lq3gE7ic//baYJPcpIa0SVTFtha61MygbDQtsjljZW1+9hEiXxeg0peO2MdtReLsO0qb3EI8TPF
ZaLTpfJsMiNc4uVSo/zypbBGU7KBc5t3lVQWZVMr2ztIOQV/eysywKnsfT72esVzs+rqwc9ATu3h
wOJHXQ2h0hF8h2h5c0q3GilqpRedevyc45TnErIznw4bAbPaNxQiyltdyIKd6+BsP5AIqSq2qcjg
Y8MkrSPf13nPx2P+YoZIMy8sTDmX3qBVkBrJBjEdklbHKa3H9jlCwO9ThFYxWFxDL5t2bAX6dBxq
nxiIhQqTCqjXNSuTlQfLK93u7wzAAJ7t2NAwp9nrjz6sQifzF7K0c1NNDXACHLYyHa2OkXgf8FZJ
g34gv0+CnpaQSLruYW1HYn8rJULJnSuTJCubcbpSLiZvvMVma3JBCPRtN4okzAiTsd8KPYU/M+uL
577c6DGWludzxcZwAicMpE95mq2E1Juuf3cXhUWurqP6dVu9zXsl9sJ/GiGRDf0xHlh3v7Otnv+u
o2tR4+d4JV3yNHPXBSccy4fb1k1W5plRTDdODZPjgu34Jg5mk8XnSu24pDPU4tgMsCeyLlzkt18X
zX6QRRdPOLiGQM9EoiWMznJbX8dZVaCs1OzqtEXLepssC2JrkrS3n2pU54mNAfExMO3wYGon6rES
mDxF89+IWzU47kO7abs+jGid6jSWs/lpROhdyyoyL8HgtO+CpzTA63hUD0Z705dsxvCtZ8UOglaH
jJu916yvHfRkeRORMjIxEXWKsXJEuptuwmmAhLYtYJagkNbj3QC6OjkXnYy9rQWECUzgAe3bRi6E
zcMjFyFgwTSXB7YCfUSXw2pmoOjWS3uoJqdg5nK8+mogJ44/7omVSq1YO3Y+UV9fG6v1HmKQU9oN
SDh/FVZA72s7Wx8T78VJezspDHuh2UHpx7T+HS2ez3qFEdnL4Bo0VwuY1pBX83DGAakyd1jLdhJl
lavGQ1Pwdthq6PAK45reP9oVZIfvznGYBnzW3ssxDouNTiahocSXi4me4gABbcGKrQjr4i7Qvq2z
zYjkuVejHi9czHrNaROYlZ7BBXu4cNER24fAFXo7dF5fvvcWDFngiwlIp9tVFWY27qVNXplqX67t
sGyKg/bYbOV9H8ZLWs/kaubybLxOW7L0T5jqmIaVvBlht0eKL6JNJvUMECHnrEk6O/6u7C5gKxhX
k301r84epBG3Z5XNg0d7tsRF13KYaNNPLIb2C3deGRzGcBhFPgoxGvBTRBsHz+ltBsC6tPHkSgzU
jiNZm6zYoOlvkDa5495dU8QxfjABbOHD4HvCPhBCod+2aF0SMu6iBTFwyCorJSlE7ff8fKObLSEb
t3zZ4uGaS1t8bJPyLpKmG/+03GDVxQYntz3GyojmGI5jci+2WbQ5hwUIoXGjsWLMCNvkIB2El2m9
BjSINQD7cDxfj85lqWoZ3TYMCn+KzkdfP27eL7lURuZN5/R9qnFekVnSoVLB8G93foLep7NJgcOW
8OREg7s8mKBe9w9ADz3f7kDg4cGnjanSolPlX5R5pTk5rO7EtSCShZFgrSLxJlH9uEdnZM2fAwr6
4yWk4qY8btFUyTvfDIVOS7VH/aUCTp+YRH3SljkXNMGg0bW5Ep4/Ox+ULSaaZIC1X6e1mtYw7Wru
4Dttd3XwYCU4i3iplRi9HNBhdi90VUV46QLjl/fhuDHYtXFg3FzYcv+WNVDg13rWQZ4WHrSFI2+z
uKtq2zl4lLzmUJfwdbNtIXaaqtsL5zjG5cpsyvPDKtVRWLnVWBgv/EtZ+FfYLYXLdXJuul9JNoj1
n6az1pkTTPFJW8ZHvq+5nvVd58crpU3azYRncOd5t5HWYX3FtCvazOZipBNTqsICteDGD//IMBiS
E1C+KLMuntmPVEGZbAd2E8lbZRILFuC4u38848/6qSvCeT1I1bYJW9V+mW+VvyH+rxJ/tE9dRQLi
LVaulnOympqlnkXegzxS58Yf7VmTTbZugQPCwi702O2O+h7KBhykLYxWNC+J87Pxn283QHBje/QA
MZdX3Mb6Lm2Jr9U3VdBsXjYgS6C5xV3Hy/jQ4/aB9c5642D0MH1zkcQqY9PUOw9WMcZeVsVDYj34
NGwDDgf7ut0lhYpZSXLe1aMj10ndgk1H/oeDw0Z0mAluZ7MijauuGhOr5ZZn3lkypsoBd86FA5D7
Mo7cdNvmwP7jsNee8rgGir/0VNcNl8C4CPNh2nNpLEHsztQpLoeLKViGKg/CWs0nd4U4lBIwYtyX
DjhoTkWrbMAcG+g8G43U/W0fzdT+jrl1ztXUQ0XXmMGItMOBukshRtjXtrM1gEy1N5nMHfxkYRTC
FvUqAWj73gfDThn13bwcGFQL71iOBf5/JfVhu+mTkeeGlfau84VWRz43WEO63E01PjN61auVS5J3
W97mWjTJYSd7RmeFXLZPt903P0tg/O8pD9gSXpRd1CzHud1DpoaEjO+D22/9kk0+mab5TGKaORSB
47p5tfijeW9j4dosJ/01fAnmwYmuEnapDIW4GWae1fPGyQVbXqdRF4iESPOV2Ya2QGczEbh7Xnfb
RijqYpZFX53tqE2ud79uDgiTXD5WuCNJqqxJybtE9cET/zkXouTDvc2Lmp18X9YEZwj2+N9MTjPJ
9m5pLiYO+1tYY3OdksYc2zd2pW11HBJFJxEo+ks2dBZtXRWWYrhqyoV7sK2sPcxhfOxsu5fIG0wG
bDp6V6Sq+M8+4yw8u2bB1i4FnGx7xoRi3d+ksUeRwh2KC9YJvXLvZbIWxdHebH94ZfEw88NsjSiv
AS7Y+s/1soAps88KD52uoBzCMJtZXZeds70Bu1flcdcFJqFnleCYDzGa26sqiBd916+RdRtAp4gv
gQ/CIbUGu3auA7COV26jYssXcAXqOxjSs8u3ABLntz6RLREUw8xu13jNSnce1dUSlaFIm5qx8WrY
AyyACUtznoBgmSVck6BnmUMLqzp+g+az8h2551LtdZGJcB+IER+lX+dND1Hn1yAELa7HHqpJI4/l
9sUk69m+T1r87I5iE7F9a5P3RKnewAZYXrIQob2B/e8FB8xRG1wqWXN1h1j3yK3WaUa9UzUdaK4D
ude68woY5o/B2cXivV2qqmLru7GWPQxNwYDrQ64Onoewtrd83fAT/m6WIh7ZClAwOxpxgBpQWJsn
HNOqYjz5E9jk3e46TU1sdknY4RKoZLnoS39ejwkUwOp5nfRE30A+VX/UFubcQ7cZeaGI530REBiv
JxIhp9ytl531IYSO3KucoIdn1FM9UHk2kAl1DRZSLzMbwan2NqK+vVp8AGwVYVaPcVERxhKsP2Jf
whpRfbf6l0M5YW+0ofb4HgZnvldsuT4w9tD/DZDYIP7LYrwjmLDlXpa16/TPfG0LK63Zj8bcHRqr
SAOs4B81nsdst6AReMe+j235gtMLrPSIULS/zTrr/aqn+qmDpeoYuge1DuP9gf2M4py5TxAtpLQz
0YJz/5Wd6poT7jWtyCYW1lHu9lG4HUeffTzKMW2to0wjYnzrMLXJQBpuS2vrNzxowWJuoLXW2zFs
5PjJM0ovh6uFRuCBhyfZ405JUPXs7i4bkG2f3hkYxHY/BUl1gwZ3Kk/VZDbvKMGBAQK2ltXsnOxO
D5Om94p8cNuWiE7iAyDwhBO43zzC90wDJGci1ZanbmvW8smpVtSPzJnZCmaB0K65wI6QgW215no9
9u04nBb4VGXmdd5e3bjsxURerFg2XsSYTEGxNX1rclLY1iGTrnH2fCkDuWasEbiUuclrj9W1T0q7
CaLyVhPvg+d8r2LAu6St7hb4mZCFqjXgg0HIOoS1s3gnk/TTr6afyrsN20joLjXv28FuWRx3RqW3
qhrDO8P77rOkIHse2LKW70p37heWAe2TH3TDZ1k4AnLFtvv7w5lcE9863gauCj1pxvIFXHvIwJ/k
niqsYj+91o3a49QRs9bZcApPu7b6v07NWT52ulj6IxlsQXDi/C3xwa2irTtibQABapHGDCfXClt9
CmELzNlcl1FwhDk5Fy/byiCcT75/Lv79Yr/znznTzUIz6nyRd5kEJyktx81lpfbqOMThnBxNQ1TJ
01ps9avf+JzWWk7FL1LtZ9AJ7XufrHLgaDV4bj0vBjDwoEsVfE4lwpB0ZHhjD0xDwimnFr3N4GlV
VlTT+IOpjy3ymr3PHWhfC2UmXKIHFPQTxIU42Jojm3NtQAaqwk5tT9ZwieRq95j8lSGot7D710rq
5LUx4fADF9jvbn1j11CSBXoGd5OdyCJZgZ8FNmFVKPJ4Z89LMMrqAloWwWp6A5V+WaPzQoIuen0M
1Wh+O/BsBCaRMfNobMnxm+VbU9+QyMblXoTh7F97ZpnnDwUXMjoWrTv7p6mipFyZXo71CRkewajj
7G3/xdmZNMeJbG34D31EAAmZsK0qatIsy7bsDSHLNvNMksCv/57qVVt2WNF305t7u1FBDue85x3g
w7imQrEb07TkwEXzSWdq/ID5LmvTsmT7tUKh9s3Ap36wQryat3WCFwuIMHm6x3xGVb+TyrTmo0jq
Ce6U0NlyTBdrag7W1M2P02yY9gDk450yMn0Pd26wMBdKrBKNepBm07JrW1pXiBpmGY6QlLTZ8a/a
97jEg4Q1CBTxA6WXTfcVrd6PZgpmBk+LYtDcQXXorlbXHZutJGjrsdLj+j2Op7k7QerjRVA4tJuB
JItqHxRLnQ8boLGl+sQUG3bEEBQ9mzhomFVv0Ho0eB+37pBGGmg1vymaPPuUmqIsdl0DPz+qVRc0
z2Up0mdkBjW8tV6GOfzASjvbJXZiznKiQ8ej7YyewYunsr+NsYGfA9veX2FOmenbMFor/gNdpscj
hCASJpTvEyIdGGJ3dsot/Dtbpb35XhKA6W20YAq3NTZ2r2TFWWmz7UBfsn3q5fjWhnjX4XIn2vaT
cbG13vemJ1aUc6kQUUHsMJyi1Q7L7SAdlvbQVSNZqrFsx+uydrT8AKoPTaCem8RhtbtEatqhJc9O
nTTzDefXpezEtdLf+sqH9ZGgtgYhTewYWhFTlPpUlyS77KY6SABHR7dPd53jygpnnuESGNoGQHxL
E3YwgYGD4BPiH+1vdIsEjNk8A9zdPKUMemBL2tAYOIDJEkzm1d2tulT9MWM8/rIOGQCYAv2dqMyS
ggoiS7unacrC6TSns/NDDqmMox4E+yFfB2hC3IEpqohWycuAsdIRWnWJHGROvR0TQf+pgxAjI+QI
8Q/s+mDXEEzm3K/SrfKDzmKpTimpjrB4xSBcboC2o6f1VxsWEB15uk8oBIODzzf9aasOLVeSjyo7
lFCNy5ehx2t/Qy3BVHmTqdo9AuwnZ7Tglj55rh8WFybL2m5lNdOhu4CI3WMjwcM3bh0A0w154MxX
nI652fphG0TBRfe1GZkJOEcfD9fqQKuTotRLirQ8wz0uZmiV/oBaX4GV7VnNdXHjQBGt2GfgFBES
9fhc90t/k44yplqU2v7A+Gt6RNQefu3hUPSXQV7a2CDMNkTfeTX2z6wPrWIzMppMd4xyHLEvwpnx
BDh6CadrBsrWXdY/KuPZZkf+zowcU9dtsBmhvhmox4NxI3DzgrGdk7kwwEHZs6uC/A92X++MCaN4
kKlnVYvGus5Eq7Nd2DHI3Xp2gXebm7rW+gDrAuxs7OJQ7kxp+zclLK70cWn4i3Nye6tBb+GVZDfl
ODv1nVhNz5huWNLwIKwsu8QQDM6jjYYSjzorc+eHLmwShL92O/6YmzE3VzMobnNHrbFcVPxBTKFb
2419YHhKteHJsXPvwZYakAAYCUSnuXN33Qym8DYixsz1aQXBpU4qEtDdmELB+ux0nTVdL6XDfG1F
GOLfAmCV0x5bf9/7aDXlKnYQs2bAX5mJ4NJ3GNJeoB2lu4GKNdsUJh/JKXHa8D6n5QKAZrRpH6Ek
h18E/O18P2qPdROG5QwZUYjlVU/hwk1XdAyPE7gwLKp4TH5abR9Oj4mwmLYhGqrEvZcGCzxQ4B5z
vwo9fYUSW/SQUuHebbppldXBG6EzkekdWsNOrMswbJtZTferzt2JCjVuvozUOQnakcb6QjQqVWDp
uyiSQlFN5ilAzjG+SmBdyOCeGRG2NGs7f1gJALHvRyAfSA+u9rzumJmJayiB0/bgqsXzQDL88HPt
lPZLF/bqk4Brry+dW/elSso8/ODGOfRvd63y8NrYbVLez6u4YE5BFnQHNxEov0F14L61LuPahzUD
G7ru+64Lr51WMSHwxqn44KMRlbfWqN38QIETu5FbMAohbSicLJAqK+7pVWWSzde5D6IUGS2n15AL
ddoOadtyCg+NXRM22dG8x44zgN5jhnaXwyqsNjJrNQSKmt72fgECanYYX9XxhnqiGvdeu5bTBmJr
j1UksXKg7/PFiYCGaqI2aVeiVfsxgHw3ems8blW/NIBZjavFNuG94+OkO9NQQ8ig3aJY6y8VKgLP
XbMwvQaahwV5jtmC4XbJQCG3RVcFDVVK29VbTIr5C4Owtfuf65wLN70wnPUS9WjR3K0DsP0lK0xJ
drvDfRxplSrvZugbvqM3YK18g9kHJOg2dNvhqQRlXfcLiRKX1RgCq6GtyMvtKoe63HuQTRbIlLQt
Od4VsJoEYADnvvSfnRaoaEsh61SHwhra/spMRfbk9G01bKchX6ydnuHZMlMVsI49EOi7lSgMa0+c
ciWiuk2S9mycLk+vvKCdqEfFBMuSV0OVWWdmua0xPMDvqiub+TDMeZPTTQ71QGUdLmcUHXn5jFpZ
HfHM1I+dSCEAzV3bvhhflT+ZJgZPpMwAams3hkC/uusNIVLFXYlq+d7UzdhHM7MGOJp6cR9Lyl2m
1gysH72JS4ipJH5AVECmH7dx6UJgtvUw7U09iPAaoNFROx2kw1d2QzfvKpp6htuOIZ2hodb8UgXT
hNxh6SG0LYkf/Ezm0E2iPBuKeQu1bWiPYdqJn5UFQTWSJbQIOkRy83CX7fJWMlEu5m8aEv/neeCO
uEyl5bD31q6w75yFc37LIMLtTyLT8XoovER8geeEjMFdquDJIV21v2uh2Y2AUMoxICdB3NzpYOGQ
HoIJT7dpDvyXNCtydQC8YN7VJEN2FmoJkSVgDl0eudRHyKMqsSPlq76KYKVCfxvQT16t7cqMIZe4
7Z0rJ3QemnFojnHdQElyu5gftWQmHqO4sb1zoCpOWdE3w5epslx7r9Kc852GnEOWP5IeqMhK2b04
XCgf51QO/TbFEEZEtp+KgLh3yvgIPZPXwjWpfbz346RRKFdauGG5NNXrXAb687JYnT5byjaocpPJ
e2wdv128TVxp93uiFPMxr3YB8w3GWl+m1QXH67A3tvYrxxfWsmSaoattu3C/ap8mCwx2Tqu9Y81O
hhTB6PvUsurveHbQ7i623X9tsjJv9lCu4B3n0wRE35Ay7VOL1/ZnQtCG9Ak9jflIN4JAbg6WcLes
3J6wH4SNSqbnNl4oy78RWmjmndVojjOieKFZ2SKAxlzRR97mcCc/YrTI2Mzr0u4VLUExboIibK+U
aMjrDWINVjOsRXYFssEqwv51HrZB6vpfiSjOPy1ZkKnNwOAj3fQLdA3U09k6bbwyzeBTXYaA1wHx
PXPkxAMcCzU6ML6RTUPJMMJyAUiGBUOsES+MJ2+tEuYP8B1elUavfFKTWVFC26vs98qF8L2N7Vl0
B0GxFl/m82G2nRhIRJ2VUoNhad+8ZmzH9DzWyM8ACV233FlGcMxqq/FAo/hB+XVVMZqAkd/BEYEZ
CBG+dvW0RuUQWEPUhsl8i2OQkd9W3iROKdSN9lWrvIrQ7Vy70z7NQi0iacRSHEs1ex3vy+ekKNdy
RLkzpXO2o4XBY34zU06yHGxmGoDtbfMV9yzEW3wKke2YcV6IQ60dfrNbGFQbGOBldrvaQ9lFlgzg
aFGXeB4v16s5oetuivW+R/QyHAML8JyR7Ar7tR8d1twAh3XY4bXdhDBnFqi6WSsAucJkSecI62sX
iko63hZ0ajdKjUOyU+mYqGspFuebmDHyZUI6Ge8AbjQvhyELTftSDGpwt9kE1/18YX21OwcKZXsA
wQumnbQS1FoUGEFwHByT5zdr5zSvNMLLI6dakR1QxGQ31iB1ezBzkvlXkL3DJ2yZsldlRpj9AwNq
c0OZmqW07bhcbyo1cTXDi6qzaE4hjm6RCyAoYgCbgB41NIN73M6IvusywdUMlc5fDyafRu8eaZST
7WN3zK9xI17JdKPULW4HOox9rQWeWaHV9ZyWhCn+JIzHy89QB6fn0IuzW3ditLcbKl+/wvANv6Z4
l8/Xls7NdK5mGM4vZTVWA9yBoJMIN0N4ycpFArKjJZxCrqhyVidCteofHHvOx9nB/JVhXR17W675
tdhw92nsNWmWBkxZndo7WEZ71g6dQf0IGJ39bKzJem2h4NUb+he4W32qqxerqqkNsYknep15j8wi
Py0LCqd8TiNyUS/jqkBkkIuoY697EIN619lQbFGki8KLCkdZPgj8qr7Vc8rgzZlQ+VC3dMW6m2sU
olGpMriAE+Zp4igt2B+HXK/uF6VhQ+0cSNXlwZYq/iYJm3/sdawRNDNLu0PxAU1Kz1BaLh428HDG
ql7Gkw+OvS/kMnewFVg/FWK2uv+c5pPlHqEgYsTXC9/Mhw44s+MgqIIXRMDiAWqE+43zfJIXHlSR
7MEPu/SDk9q6hZfP7Tw+pIVpmMbAEI2jvJoXw8XjZ8XRcROXClsutJU093Wzs4C6n5su9fRBLDRZ
zKOSprpJXZIJ0OXFjb63U78ddlO3TNfFVNRwRSE20jQJpng3iCYaG0prtjK4rwRhgTtvzPR8tBwQ
6w2gqXN021LacLRmlDkILoZ8h41PfeXndefdkQWR9ntpXWCWYQqze/6g+iscYd7PZmXGRaW2OCk4
ATnJ7QcRzwwwcOUeoeji946ixTTLcM5VE1YRZmDqa4FWDh49bt3BgXPNno5WCvkUYkM4cCKCfz9B
Ll+onP3OTW6SXtfjrQnXVYNRKFYhetOERqgf0asMGoH8oerjWD3yR9VAsshu4q2JbfExbhjKblsn
o9FVaRrGEOlqDuAwhe632Bqx+MTo/zp2LV/tawQLV0XBon9QNlFFRzp0yPV0VxDgZOdY8XNZzBqg
s27MTx8SwXqi4erng8WIVpyhulNiyroQe2jqJQspz4ob3TgGZin89ifvsiG2a81Z9EDZGb5CVyzQ
/KpEd1vkWC69Kj6Z6ZPs0uQFjpBa9i2Olj49BOl6qK085e676p+GE1c4wb4DRn91TdubDVzY/GZa
gS3PxCBU03auiuHn7KYA14UCluRMv/AZrK7ma2eU7Ove9nW7nhu2crIrvSy7z5IqR12h2MqfuJFr
ePxM9ZObFKZzcIYUnomdLpCSQnRkBLuLl7G7qkqRx1sQuuBzh2FOcUD3Rw2jqyJvT6p3ivTsuFlj
toD2JeIaxkWYSCbgfZskZma97UtvaD+bpmCXuW5OXNDFbHOi3bDHMQLGDso7SLaYzst5QVmyuG1y
R+Jew007lXMEru/FUZUbsOvWEsHHOoGbxC9dTHzDJoMecWnjPtiJ5+hjuQZUK7EKOCKkj8hIItQN
doMzcN2Hom3ktZ4VkgEFAMCx6xh1Ywq5Pme9D9dtAG1HSCxiJmhhYdPNuPm03Fc8h7eCyiBjA7f0
ICDMdba1Gf37kSCWwkSVQNMX1Y5n2RSWuuHc6WFJ4azgesUBKk0R7N0sqLzDbDH4xEmr7g92kEGN
7YZFZEdPxpm3n7JUXLhffn43jiZu4KcVsr1bqz6rH9i/jTzFjmXmEyII4ODS03epQgW7bdp0guzJ
S6QKx3TKtVtH3+DrMwfnsO3r22RBjH4KF7xCoK4UK91DtgQwV+L854pKtT8xqqRxAowKM/u+svyg
3WCMVnistnwtd9WY+s2uZyT6bagYw0dqsJp+2ynQI8qqNXkY4PTPL90oSIXIqNKKKIbYIQ/txADr
2E7k2B8bTCV/Ci5H9BmK3KSdLd28Pkzam8z96DSFRJhXLp+Uwc6eR8gqQGwg+qsAHbd9sEc4qxu9
Jswd8GzgYK8TtIYgUB03T1VAY9nMhXT4Q+OcgQawXAnV2Lbk9zBVSc+QcE6zbdAvnRNVODuf5pDj
cwtTEnNSnwq55/6a++HjMCWr3JiB1KOGQslDXpXo5eNQxMFDwuzGoVyAjr+zvZFEbgdSEVzlJkWy
XONijCKj9Aez8WPVvTDjYAQf1qGge/VSaIK8nAy0glqwOEIEd4rIFWoFpJHayxhsIQiOML1J1N7p
AfdPCzQY4Koa6ihlV2EPwIBQ43adMpm1zYuBuy3GCNM7zStk8KM/V8F3ZgoIqawYIUAk5m4W0dpU
y0d2MRNChJTLJnCWxjmImpQvzBAm76mDO9hcN6FZxnPS+dMnNvglY2/SSVSFTfNdjGL5CdU2Q/3V
WQt8roCCGWjbRSiNWHTPNVtlkR02I9NrBHHhwZqHtd/OSRyvUS8EnRPL/b6B3/STgXi4g7930REB
N/fP6zKtOX+cpP41tBjIQqaku2P61FESzvBVTlTrJqAW7/tg08Qrp55gMOlukc3UTUSWhQ935dLk
7OYUd/QNhezyeQr98YPonOHLXKnlWGIulJ27oXSvlB14FwGqQThTkjICB1dhgw+aFefXHfy1Zzft
g5pysnFaKNQc3Cx51c0RTlQxWCZZJOoYGCsodotIkfWExgsOaQBx4dBC0sOOweoC2AVBUt8T4NV9
waQ2fcyWwvri6JrBTaW4Ta5xtCpFBEQ5+VtI68G1ymdEIMTReJCYbGL5RKEgO1Sxa46XuSYzOwjz
ZoNtt7gZvLn9ZhMBbSI9e5gIhEuJ3lsFTSIPc4jFBPMU6EKP4yJDmjrung0NUvhpgEeXoXmJtcQc
KPaffJjI+QH8YH6iLuw+S68gDko4TfoycurNUVnZ6ltnwdbaQBBO5gPm7PYLSwIjVVoTm15ImfkO
cwjv4nO3+h5BGn1RREOoh+G+7sYeQrRYnVfZcWFuEOHD5G0UptK7ZFXth4zoFBF1rU7uM4yfvnOZ
K7mzdIkmnsYUnwRkW+W3mkncDH28U/Qyq/FgyImCkVU/NVCBVrFAQm/Rm8JrDQr/qFwasm0KZx7Y
yCXdjkEt3hJb10kZU3h43OAvkWFCNELe0ociaaaYa97IZwzLDdoUUfl3iUrof5w8FM9TrFwm+o2a
H/KsTMorCQnlp1RT9jxYLXu5Ym/9A46ueodPXaW2GBqln1TT5NOxy1a0FipR4dEiHsTcou0if2sK
Zw0X0s3Ecg4kjFGKxwkcpClIId0U4yy/LGZm8j/rcIwPhaZrcRDcZfuWEBGb0mi4AMaIGb3Daq3L
te5Go08u8rlwJwsaVdSCJlRXTEGHik3Y8VdYugGCRmOZF8w48YPY+c6Yt7d1EmNPweq1PxacFvUB
uhVBSJYoluGxkDq/L4ZlfXVQKpxmB0UkUzdNqP04NV1C8vzirwiLAqDqMMbbbOu1VAGnWnaeDa3E
winOy9IiOfj4KjBn970m2c0e9eUBLD51vs7DbJ4ab7KGPYJEebOOSdUfJHYOXzJNZwGw2laPkDFr
szE+L45lENZgjJz/JWIPuT42pfaXDeDBAvO2t3BPSxwJM0VbCxgTHf6SHBPQyci154zlm1WOR+Ey
dd9HN6BJGGELjJvRyNmj21njh0pXwtoLyP+vNmM2efKMK37otfUr4BRp38drUUGXbwL9fAmBHuB6
9S2lgleH/nmFJEkgOo4fdzWOUx4i/YSldTE0uetC6PfRQsjpukczXkN4RRSzweJRvRh08CDngT+8
hLJKrZMGY/vQITPINyibs9sRMnC+c0Tr3Tvg4Sy4RTAQcJcmi2+QEWbINYs+vBucspwPyCuJMXYv
Yxn4Md0HyxlBp+zaDdPIH8uOnWT1o74LTTIn0WJKIrcGvNCbIycVxVdYOUQiszJLYnTmoChZWgpL
kKyu4mOaMCLjUBoDcWhdz0cP+Q9AVF0EnkAb3FjbBZn2ld/ME4uvgpxEDZUyjsGKRcPwcxhcfSv6
NLzLuekweeFO+SpRafXnLI0TN7JmBfwAHmFEpLAKyXYoaNWjG68OzHXRphUBDr26H9OOA3/Q1HtW
1SFyxdmm5SjH6DBkNBCWiditRdwCsrmt2tsMp6Au1anwt5oBDCCkbTeP1GvUdKaxHRRrAyfWYfXF
clc6HKebaWGWZvw8u1TTPaDzOskcYKzJ0m02Q+fdTKQZ5VeitcvhoiqhqvxGe6MUxh6+e8d75lrx
fZtkLWbFy4OHodbnuOkGPBRSAZ1+zThM9thujf3Zppl5TIxCXur5bQYBCF3UtGlyWOU3YA/gYEkz
eJ/ioIjvx2SNb2zGNfGV18hVbbHOsEwUhsapNuviyOWqTTwM0ObRrn4SENh+sVIdf1rggK6nQnn5
TyYgGcFfNWyHTTCuE7beXQo05sRhdY1xNuev8Kb0G7ZEqTqQAkOe4bKUi6TDxd3gZKm2u4vTzgGG
l/Rgkd8z7+MzpDVyJF/G4qgsuPDI6tGR7YK+6y+nnHQ3IwKjs1dXcFcJBfSPDMgYWkCDyeOdt6oA
YhqsZbIxilLXj+gX9P2S6+lBVM3AsQ05fYBZn86fe+/Sr6AFmc74KsAMC4pKmSvOvNj+wJJEFCEX
UU/Q0XzfiZI4wK9B9XDTNjSql4hTezRXcTDDg/QtH89LxnjVVgaJYyebguShHx1j9AsfDdXwBvh+
+qKdADY3fUv/mI4t9Hucba4aiFB+FC8M4/BgStCWxSLJviedduYd9G9sXC7+F+5mheIR731wmBHx
vwg/+7GbfsJwvflQzBm7J/Pq8bjIxrYZyKTeFWKbxN3krBy5z6l/8sgvBA4RS2aHhybMxTXz2bEm
1BzA+67WJeQbIGv/aQyDadi0WvTsBng+MfBCwg3qUU4Ot2ucdeEmuQQhbwenviiyE+qcyEqc/FkO
ebfuO0Yu+p4/dX7suayw1webAkWVvhijFekAXEnuMsnr8pl1Vt46fMK+iTlQWQbt6xBOqt84iQy4
OkqNCgPSBhwRrx+tcZNcYmi3uYir7NDbc8u8QPckWoAOieHWXcPsCdBf+resxhLnT1fqOHI6nzuO
MQBD9ETDnAa49LsksguDuwv/6tRFmBjjQZCrFUM7tIlY9fNu0U8BJwG+YtNAtn0/mTHfD1jfpzRc
6XTrupN9MQQI0pt1FVbwIYm95am67Ejgipyut21C+WT3gJlQpNriKumDUuCWEw7PE+PP+VChl7+t
uCDIF6uJb00YQDVcFdp8HTF4/oH7gXftWZWHTZEK4mCbeBCiz6jSbHyY22Y+4TTkn/uefMINIpVk
3K5UWqxX+n7/qwMo+tmBfUkZBccIUBPKpPog3VK00dRPEtcaLujtgGDohKnE1B3439JiM5iZQUHp
ytbeCVRCMFE8vXwtlQHdXqc0THYuHXH1FWA2iJDrXiAeAfPgSLtniSOcQX2exASuZAWdzw5WfvjC
HM0tEdQ76eWSwOMZ7UNpxBOuavaHeXDLV4t18mWo5uYm9ZLlIgGJOUb9eKlfEd3bF7WxA3wW4kr3
I60s0t2YxMh5s3CJXYWs9OWq9Kry3irywt+ucH7zja8gHTzjcpGgXCPsE6UZJstg9yudI5cNY+fd
OLfmcc7zdXxsGNyhgQr78VMFRgn70/f8Z7gWJjhAFxMdrJ+a4xKrUuVvuo5G9Gjsxhq+MiK3661r
sq69Budozg311nro4b64UWonFvIEKFsY7lRz+kBd4n51kphqtCax3oKPPUJ2W+28G7HGIb9h0zFh
agCYRZsf1jVcUIfVJcV0K+2QNZfWHmUzB+C8X0KoPVvtpMt4H9ZecYswps+vTVv6UaHsCpJVkYga
JnDuJZEPqtxSUk6XiWiHl+IDjmbI0H0nC+oTZBkptvCw4hfctJL8vtV+n+8JtHDrqHdDA+8ycLtb
Bziw2ziZzV+NaMZ1z24AtRsGdlAeSqcq0zOAaUMdR2oPJPh6WOznMWit73TnNW/XNOphkZUHu3LJ
e7nB+lFnH7pkHfYimRcdle4MArC60wDHVcTNHhZdfu/gWoTtU9O0623WdYJ4WGQzRLBBsE2q2/+D
AiitMRvNSQZTesZks1U3k5vF4WZVy+zs/s+NRe/Be61OazwRIOVUdVtjn+PVZWTw9p33MMzthv/U
Cj2hydvl2PZLraJSc20tmg+HCKIw73h0/sEOVEqFHyw+4ZcUojfGz4xBF4Y9rT5h+2wT/tcIGCJQ
dF36zvcsni/Wq28dEBF0BIG82J0K5401a37x/ESdo08ay4NdjIFRlEk3uF0wetmCGKmvVrzSX4QU
g0y3oTw3VOeI+nLxjp3mn0wflSDqhtGQumQw8Zf+y9/SYkkDn9n6NKh13GsMLjG7zqbD3100f7eJ
dni1AHuuuGQzqLdPSYB1F9qSk477D3zA5LNI6R1tEVgn8ASaqq5EXP33h/7pgyrvcnsJSaTO2xQB
/Ip61Ut+2lRV+NdBcwoCJ7tCcDm9lyL6x+/5r0e9cQmtEU6aGLjzZKbJuYc6ERz4f1tbT5Ws5tjC
7whOT1QNct21BnXzqNZwe4k6fmdl/fFzQqgjXPpikvrWHVXJWZbK6/VJMkM+iED4t7Jdg3ecp//4
OQGX+Q1CeCRZ/rpoxJhImFKzPrVIj08kQCRRwBznM35X9Tnv4TFSjU3/y0r910Mvxqn/WqkT9Bjt
DILemaRUIDLPPzam99+xX/3DosHOPMB82rEVptqXF/yvp+CyHQI8evqk8DaMmN2Pt7owMUZsSPj+
vj7/8K1CnuBcDKiJtArfONlqjJNghuT6RJCcixaWAecexiQD9P/6HNcWdiCxH3YcRkxvjK7TmuMc
Ogv7IB/EbbO68EHXOXlnTfxulMtTUCgIAj/dwH/7azBehADus/JirBP3QdO5H+NwtubzmuXuCVww
dt+JUP/dKZdUKdslUNpWjkLh/euncgksUXgLDSdKBP0p9WkzrLwsormWCcbIF8f+QjY4ucWu+46J
7T8ZTr8e4MxNRMALvbhs/5bKgg2QQOSVradxsqRzKuIaiQyjhpAuuK3d5jQpGIinXlOPHZkSyI42
xfHPWiND2Bd22AE/F63/U8dh+MMv1VJtET3E/rFGGQuPoMLSc4M7q0z2RTsgM+CfWLuVyOuriFCn
ERdR/EvgDJar96T6VbSb/7xsMHqmmYA749nSf3OmOWHZZFnmLnBaC/mE6RNchjW1H/7+lN/3G47Y
nM94jQYqZLTw60fsC6vwmHEsjK6wDEgtM26tKXVPpl2Hdy6h3/cbjwqBKkMPO0RC3H59lI3sdA0S
xaOmmCm3B1J7IRG+s6v/9IMuqfKEyktPirdnI2ZQYd+HHtl70Iq2y+BjY7DS1KFReC+E7/djGGM9
2+HiRv7Jl3pzDINu5pX2uvkEZmEB6VXMTxsDYY62/6rr7HwnRdO+c9f9YdeRiwfI5RCvK38LGoNa
XSOEDOZTQlfWbMrKYDClzcUTCQdEN73GpzV9MaGG9euW1pK+c5r94f0GDmYgRCJxzPxWsLRxm+Vq
7JdTbmUEc0hTRqrXJhJY2Pz3TxngDs8J49lQb7w3CyaROVbwBWsz9+ZniLsaARezX47A6p0n/fFL
/utJb77k2FnYwehqOY0UoY/wt+RtHTYLUhh3OnU4ljCjDeT+P2+9gMwO1+P3eUw/3hRliMQS5i2F
OSXIS85dha7J8lAYgB73/8PvY4df1igLhxyrX7ce6jp69QCtyABv5BubM3mtWvqkNMvHh3EMnM8L
Q99v//33BbSBsPJC9ANvayF8pGlRTTufjIfBt/E6xEbZ9EPPJnznJvrD5yOJhJBPl0NMybdRw93i
NfXkSHPKh2m8xxFU7BciQD4y6u2ugziByJjZr3//dX98pucSX69Ymc7b0KpsAVZ0LuPSCYJwxRR4
KK9KPON32YwJEnp/GyufBV6595/7pH9KIweLFsmXfPtaHcA/b4rH/tQb3LXgowzrQYKImV2Kl+7P
v//Kyxb79Z6lOaI1ITbDljJ8myUO+a4uMFTquGH9FB02k/6S2IzvTaWbHwJ3k+Sdlfr7JcEDBUKf
AM2rrbw39V/PLjcpslVM8K2BBhUTuqrIhncWzB+fQuKEazNmUXy+X/eDM9TYQs5jd6qaGe5KiFrg
Icyl+86P+f2sFJcUI4pmjkqHrfDrY5h2LarL0vGEeY51NZLOuE/nuLpd7Pa/xybxKDI+pYRJBFf8
zVkZGt9nqhAPJwmGtmALYs94uWM0CHd6YhA5nWusOe/JICrpch2u+b8vlD+8UcyMiCHCOpE4N3EJ
4PhX3Y6T4xoXwKknP071tT1qqC9Ijj79/Sl/eqFK4S3PaUmOmC9+fUqQrQ0BUY0+pZWb7uO1ekGY
W0XKg3P89yf9YeGzrzlQeJztE0/y65OYLpjUmVV/kvlqH/QcJDn4NabOzJ8nfcA6dfzvKcz0g66k
CLOJaqVY//WRbUMogsBy4GT31nzP8Yw7kFzDKxfd7f7vv875PU9EgN4rnsNyUTzt12eh6kvhxGBu
5KHzrM6XyLme6TkinQ3aCu88+H3zA/2reSFUwI04A+0nF7vu/36WsWBsX0Kh5SYM3nxPmM2z27kX
DgOc3ic8aBlZBtlgHZcKkv3ff/MfvmjILS0opm1++W+Rn6oqpc4yfcpgel1ZpvU/xp2uUPQN4CbY
OZLysvuvj/SgkbOOPP4Zkhr461uGtVPXZZYPJ6IicGjwZcQcdtjZ2Jdva4Mg/e+P+30P8jhKQpJS
qJfkW1RrNQCT6Rj0p9RJ9QkjCxSd/NZ3nvL7HuQpijBMThky6MSbeLQSXrEXm7g/ZWO43mKbExzK
JIRcfbFs+fsPevsovhQo8v+Tdh67cQNpu74iAsxh2+xEBStYlsOGkOUxcy7Gqz8PvfjHTRFNeM7O
gAFVV7HCF97ARiUvMakMzp/0r0tFqnQU+FuJZjriqjdNoTWgVq3iGBjRVoS0OhTRimbjdk9lcHF/
0XwBUVansocjSH4mYPkGfbCfuVnBxvotv9KfSf13JGexfsqoOUkiCowmwrI/9q1v7nUJWY7rSzf/
3r8f7nkU3hwIt1Q2yIcWo3TxqChA+hRPIRJBOdUwX1lgyyNetw7oJsQH1B2de7xPmsOAVuHGYVuZ
JCdMMRifsAF9l8svl2B2jBER0o8qAIybXLLbczSTDa5PcnmkmSTRiQFRArqjTYpwOQqiXKYecbN4
eWLAQ89go0by1OMHEzmuga3LPzr0zOPBSWD7q/h6kYFdjtdOEsGJL8keTUG5cwGJx9/q2kJX7vq8
VjYjDthzpM5AaOfNOeBf+74D+TNKuanCYWnBf/too6GVJCjiwrRBxGBjuJWPxVuqkpLPX4r04HI4
o6jAkMM/IGU2oCJVcXzHx7U2ajZrk5qN1flgsmNxgVyOMgQqGioobnqhbMfeBNNuF0tpQR4Lzer6
+q3sC8qEhoY7Jk7LWEddDhXHKDSghT558hB2Xy3cVzyIWP2+1dvyP8PYbXgEz798cdY0am882yrI
J4Kfy+Hsum/zSWY4zOXQyJmC7Df2iPaXAJcFF+FW9QHRCvyKM7w2rk/0jyv9h6ENnjUqi5T97MWi
ZmkQN1UF3IhaZmDclrkefaP/7zx3km3MDqE2emxhGzxMrVR9U7O2OoJrN18qv1C/9qLLHjpKZIfr
v2rlS5OikI9RGNG4hhbrkQ2KEkSJjnln2BhnjNSaGwQtii8gyOKNBVgfimuGd8Kkarw4kY4+wc+X
TL60kNE7LGogKkaU3xcSqIr/YVYqIYRqWLzpy9c169QKm3VeCBQ64Osg8Cz2qRSGz3CtxeP1sVY2
sKYwId4jk6B6ebFVI0F23NiTRz98Sl4Dw5K/DDTP79sUnZt3VR2ljQt7dUSLIguOp5ph2YurNJSy
KFCSfPKUvrRglyOHCOoLl5I2oO6YBlt+ysv0mauUG467hhPKcEtb3qaTSqtKxOglYaDuBxW+X1cC
HwKOkIGUDN5lRzPP11d1bbPMcRHZEa+8sTRWdkJwjFlgUFHNreIZMARMRiCwp6JPo//PoeYr968b
XBT0awP0KrxJtePokCOc/5QlYGF2Uiqr48bWXF1MQ4PSY9JK5Hm6HA2ZW9MOgT14TtMrtz3i9KdW
T9PfM3j8HEwoTaDpWm7s0dXVtAg0IVZx2pf2ljMSrezJNT0D0s2nAXG8kyjr6DSnMRvv7toFq0KC
UMiw5iamejk/gXxmLI05QwGKc6vMAnPjjMhSDrlz1gel/dWFDZ3s2izyjUrB1tCLuyxuasjVuTPA
jVd9kDlFdYYVqMBOTNDR6gk2cJPC1hPs68bIytrQ+NsrHDaTG34ZwlVG2dFwTviqXV0XB/iKfgeM
b4y6PRK3se1ikxEO+1zVjd41gdh6I1zOGPl437lBGgr1ZxkAfOjauR4gzwwvGG3DcfDtXW1UDUY7
k9rDCO7RtTn8+0mjPEzdQ3XYHtZi+2dh5isjCl5eldrpsXckaw9pPiViku2Nvb92cTECVWJee6KK
xVsvd8gT6/00eV1djcegCJszVi/FXg7G6Q5hjPF0fWprZ23ueBFVMOAHJ07gsFoQIFzqdY7vqEe9
1dp7sBx+8NhphWp7mT/rKShJI56vD6ytjWzOkef8JBCnLWJqM+Cdk5F28AppUMv9JCL9rXZwMPEE
Ijf1Ca9dyz7iMpVEh75OQnj9FfQPwIWD8a1HMCB/gHWRqMiiR9B5/ELv7X2J2xjejBDrk2MD31k+
Y/xn3Nq8bliZIhGGzz3YywY+CTeZCxJ9+hIjoQkyxyjrDLvpJuxeAG7pP7qmHe9kYzaLg6Mj3icx
TSgn2EBk9rBJqpexjy2Ehu1qAKXeIup2i36MhgfO9YVa2RE6MECTujovGZvi8rYY4hw5u/nIcn5m
va5SSaXbOAn7H2BcqvDoQJQSx+tjrpzVOW+EkkbTiTdmviz/uu9L/BHCTki9B5Ku+QlCynqDmpT8
ooQFsTjUkD4Dg6ag2sxyUQK4PvrajHHUnoGHjkZBZf51f41eB5Quh5rRR93yC+Bg4HsFt8bRkIbh
cyc7G1txPr6LqBPogUElhTeH0v4iWECNT+t8pNW9IMORADVdjsIOpmS49SlXtvysrENS7xBeU6y9
nJiD7imUrGzwdBQQQlQXZEUCIp7hwYkCaYJ4fThNd3Ezxm/XV3TlcUMtDBUnnRYNiKTF95z6uDFl
gy6Xing2pgdmNDoHjGi07tCphrrRU1v7fjqCt6imIQHzoTSlI0wzVlCMvEpMLXo/ArlLPZLUYW+J
CQ0PE1nujRt6bcPOSCAaePB5kC29XFm7CAOhhdUEYgbxyHuRzMRZM0xMwH/ZG3KQ91ZuaYOb28Lf
eM1XShM6tg0a3vE0EqmuXg6NDlguN1M4etw21ZlnIT1kAqhabeuxh0+qfjYxY9rndSxNu7Kr6o3V
Xvu21CTon3KRqjS9L8enIJoRtivcDyJ/sjHI8ZDx/znhLXK6vomUtZHIFUDo8DxpiOlejpQoKE3l
QcV3VajYPYSxQYkRHL6U71GuoTewc6asvNesFtYsTib5D1BS+RnglP0qZ7kGHg/O309OQWXeRCA4
hIdgMFWV67/zTyN1eZ5p0hmEGXTrKDtc/k5JVXCsQ6PQU3ip05PfZW15CzQ4uGnxo4Fc2/W1BhdE
iW8tjB/RJgry6Tv1xgI3zCGBgwHIOz/JVgQw3YIE+6uRQR+j5KtqmGpMqiVc9K+k/IS6DFwI0kKs
pfxshJcQO05s/TSlBlFVJIhl9ZacLh3PNtKlwR4z7KRHTzOzUKktxcjyRUmJ4LvgGr3rxjH+Oehh
+aRHQfC7s4LhSS/TDDObuNbe5FGNfvn97LJZ+Ph/uXhl4pOCUHt9owWYau4zyRxzDFp69UaTmyz/
vrGwrNtiXXmAaH7q6txCW1b0gcEIy8mGydND6KJqKxAObyA+Xx/lTyC4GAYIEzAEhaosNaP5evnr
+ueEx36RUlGkkprUpwbDENtVpBHWRuw3M7IbJB76PnGIgmKh2+NXWMFYP7AlfMhqtu2bh2CabBuK
aIlpDzJaPUj6XjThrpyqIdqNTl8re2ChZX1oejTh3AYrJfNkJ8Uw06snqEKB5iu/Mwc5GhgewWjh
SVdan5USe6XdBKj5k98qxu/EUqTwaAxwED0N0e6XIsC+atcha88+b9rPTg8S5eiAgYcPIAwJq+96
RJWyolz2NQy1+BfWrn20N1Fx7H8XIRh3j9o95jyIwBj5voZz4rsKksADPhcZPEw3qELT2LjE/rTM
F4tOyYGqGXgrCsbG4syowoyBhcAvNWW1cV6jIudGC/WiealKCXajLYfA9/00CI+53ox4slaqSvNo
wrsFZnanuhIGsOFR2K0VHQNHrs9UapXGrWnv+SDEQrp4LU0CBBVBpj8VdS6kPbLP5uMECw0QUipp
+tHsk8j5jl3Y2PwIS7VDWQCNDBV4N/a7N4OPEDCS1lMeunhHy6giwGUeN4KfP5Hnci3mas9crqAO
u4Tupqj1ImsRGBR82kh913Wn7P/TIsj0FSZ82DzKeqNTnYk6s7+t2gE0VU7VNnQpc46/LeD72UZA
tHLxgoLjbvxTPQVfe3kibAWp0bRSdE8r4CPsAkP5Qj1Kf8Thcfh8/fStvN0MNYNhqJyAWFy8ZrJT
531RGjiYSjRmkNsTlX4TC6H/VtDcir7QAwr/PfOm3kdxHXwTz6ezCHCDKVIj/BU0ZDsy0zw3LQIG
x17F6OfbSJS61QpdCcJs7JhsIjF6MUS4l4sZNiOd30nRvEyDbK9BJznVJj4LyNtnX8HV98dMLp+u
r+pKeGIrGKjYJkhQB/Dy5Zg29b5O5KEOAsACrosW1ezfbmf9Y105pHlVRz01mJJbuOrBFhJdW/mm
jABkc26k8zsW2wfpbUCPNvuZDKeVdqUltfUR6/PyUbNwON0JbCngKqRcYg85HH/4GiWiK/dq3Oba
XSKL7jvSleMZ1w6/+x6lko6evZojSjKiHoFwAmgVBOfgLQYuJvLJs2/2uLMkameix2rMDGIpHV45
/RKObkHQGLiNGY21j+jcn8JEoEWlYWUK6wqZciww6ljx9zgtGP6z7Q/AJQptrjUFwJGDfcLj0G0c
+ZUMwAbeDMyZfir2T4td32cT+hH4foLtRjkerh4icOj7bwUmfOXFvcKGo15HI4viz3Ln9REePkjA
ml7SGj0eqRZ276ESb1zlK5cFaDaqurQlSGvkRSgcC8PxdVIob8CGYe+gSIfln5AOWkHn+/q2/tB3
p+xpO5wkJsWuBlJzua/hkMBCxyrcqzsLpQQzM+50W0SHSDKmszVaI29DJr7pbaftQ8mO9xP+Oxur
urK7Z7QUpUKLLglTvvwNJvwZlNFiy8MKu/iaxoZAbF/xj4XdG1/xqw+2gA1rs2ancD2CF6RWry2K
aHaTmiVENXPOT/MXOTegek05dGPHKPf0QvGPHLFpSvoBxeAg6jEJnayNJ2F11ujD/XkXSHwWvyEZ
5XEIU9lCYNbRjwkMcxfXJvTWgMTsC82Kt8p3K0cEeDm9cir5Oq/iIkBAxCE1Y7+1PPh6sY3YjZMc
KrTB9sLGYscq9dl+3Y6eAe0gfGbLjetYvPCjEde7jvbNHl8E+xShp/R6fROu/TCuciAXDsVbkrDL
768UWCP0smRwdm392SIp3RltF2zMf+XV4Ez9d5TFLiN0IiiQI9OTEyU4EBj8sB2hfh16/a1DrPqm
6YW2cZCdj9cFSTTQMaIyao/64hNbSJah5N2YlImL0TkiluF0xwiprf6uJKfO98oYWWfFbEfEMVSQ
yJDjQt88XV/eleuEtqNKjU4D8fUhs3aiVpnddExvogt2iM2A2DVWMU1zMnljT6+8kgwFgMcA2Qnj
bv7SfwX+iZFA+bJVbuEgCn8l8M12Nt6Dhyyox3tIiMO5RSPihrjN2Mg51vYQqSKxB28Alb/lyBmC
rPE4mV4zIcaXG2rn6kO01cddW0rQ4jYdYyqthB6X80MUc0wiZu/104AJZaBknNRY+4p88Jd//2iO
SrWaqYCWWGbquJLgvaNlvDRQCXdJEhVvc337PhLAW64PtXYwuBYAyYE9xAtjUX6QchQfy5L9kQ2W
dhMYUvViZpl6F7FF79QBqXvLrDfCqbWFnKtoIJEgDYHCv1zIIB60JMbl1bO0oLUOEuD8jFpuVx7Q
vom/X5/g+mD6XB3805deTFCvnSrDFsnwIlziiVCKWTteic/Ib+kbB+DjUBROuNN5V2YqyPIqG6PI
SPSOS8ZR0+mWRBERcd+YPpdTuNVn+Ljj5xoNEEvYpXPrcrHj0eJICO5UwzMQPoCpzqOVIUJ5vL52
fwLby5Bn7pxrOthewgNQsJdfCjkgLWqsUPNQfw7GIwl3pD4ZbdGHtxhqY6yE3Vl7y76Sf+W4gqAp
zTOBkFuTvGANKb84OjhPt87iCkkxJVZJ/JDSsxDjxaMOg4tGKPU+9oX9OlgmOgBKqOa/J3gmn7sS
rsTRx3ZUukUYC2F7hJ5jdadQ5rHPNip19i5uLVXZQXaRFNfufPM9bRNDO0XINr5bBsIX6JZLxn9w
P9bea8wQH/CqtX8K9I4LlzINfjVJp5aYSVZWcwqdsrVeYOJRYE2Q8+iemyGN89sES4ynKTf65Oh3
5fQLV8o6O/sFpgn7sQee5coYvL30qBSAB6tAW7ug7HLlSEUYdx09zXttF6DZ8J4mftgdijEWKLgQ
Cd0npWRiTJhVQr7B2xKtRkXO5F1r2QjfIzpShxuv4EroQ0DpzJ0X0kO+6uKxjYQs41aRaB4R3YS9
OjZdwU+5CuE3U+eNbBjMSYw/aGg6KdL0FNXRoEetE5kLu3Tqjaf/zy5dbC8QTGRUCrtYsZZ4kU50
PeKdMt2yLPxsV3qD9kqMShzOzEN9b4+WOGCYjQhJTFOzkHRnH+phjA6UptFylVB0qsr85fqe/0OA
W/4o3m2OMEGxRrHscs9PWYHKZ1qonp6ObYKAC4bLd1GOMgpbzQm+WhO9nvOQR8jkNOjQx27myJN0
A0FKpDdZmQ3xUY8yTD83ftjHmBGEApw6xSZSt3Vtvn7+el+xqwPwOxZoiIVF0SEV55fxIR37yrkf
Hbl9myQnGXddk9iFi8amLFzMr7AP2+kYs72qmRjks4QAl7bn6kpLtDmEeAMzMj6UkdL9uv5rVy4o
VVZpTdo2f+0Dct7ALRWP2VoDwZHJnxMsYAd31FDX3FiVj1EWxQBj7j9CzrFpHlwuStdahrBDWfPk
Pne+p12AVQZo2geNXBnBIWyBMhS3e1ShhiZFiaqKIaluoFU+vqEYj9FCgH9IMkUce/kbJAj4aDdV
XMb84zN7zUa2N1MRfkHAP0BjeHTOKfjUjdO8tsTzbuAgz5ztJeQhKpHWasREnWvqVDyNs/iGlrS6
cUjXFhisK2AHQEaoKywe66ZpQoGOmOG1s0jLDhBsEJ57zClImHqS4P0waNhYmwOK3SNsEH/f2/lQ
769vp5WnlRgWYCU+aiRuS8yFnyLqAGdI92iD4QeDio7z3jpl8KQT0sQbz97Kws6MQIDgZErcSotb
kuJGN+QopXtFmRneSK3xaRJxsNH4WR2FzhNwbAp2nOnLXVOxTDGCyppHVBvc+GQHO2q71afrC8eR
4+8s7jNyvv+Os3jDc4yVBadkTvLjvH/VOuSlfjhVkWhvpQWe61bWQ7U/Ae600PWJaqT9fCTmUGhM
kTM56I3qVF6gAaHzBrpjMTq6o5j2GFypCYZKGaalmiIwnk1R45+1KsoyvsXelJgnMJOyhepKW39P
Kb+tvKbU0+4xma8hpDft7lep+wDRw6gSyL6F/iShvKko+U7MWvVHdKzy5BRgG9EB2hu19lEKrUR5
AEMSDi/UdaUvOHYhPROkQRvcGp2NewP+jMFv7FcSa6+XKELtqzaiqKWbWKROPcIe7oR9XHyiw1t+
IumO0sN8b0wQFCPzQSf8DWH1ify9SGT9qBu+8mSD8nms+cG3au8o4T4IAxlbmLqvm/008XmRv4vj
6g7OgEE8gcTiqyIUO3FDxP4HpiTUT71QpvhbM+EDsSPYEQRPPiZEO6fI6vKHHbd2/VOkGHaSb6dO
eGsgzDF+mmQpfhXjGPr7Cufh4oiikHPq1FwT7w42KJ/R5cmSk2kixnbGQmcqHuXCqOX3HPnOmvlK
JW7godnQdRKT+hnpTAj5Td/G6aEcyrZ4jCuQsK48GHb0pjY8fDeNXWcIU7IwmqtktYpoiJF3zhmd
TT/yQNjACJxQt4WoUQq0HpNaGW9wXLJtl6a7kB5SQW3dxcsKzVYbiV3/u1nG5o0QKoL5xDxEbRoP
+TfJqJtul5pKMrykU6k6exuwnfbgR7FeHkA64TpqoZFmv/YBXcm7qaI1+WoieVe8BUkiKTvVqsVZ
q5E3IIqTaSvpMSI8d5Lw0dnjStKD3UQ1VL+tp0iPz0FW1HRaG4ArO4S3JAUvudHECpmArzmiR0Iv
CdNnQjs5NrTya9dEVv+1MaRG3aV0TN6CSgub2yLKkdoNmhC+8EBZQT6P2PIMiPemDOgIrXgwDBM3
cN4tSz6iACujl2KifzVkIAf2fIi83guiLMzdS1PR44OocRqkkTilN3KBlZg7lYb6Aw8LH9EqnCpo
wadifEKpHhMLm1rCTwdpNI1/msN9kSVjhXJNHrZuQjXgp+/XcMytBMfv29x2hl9OY0XZIe5LPrvh
6wOmgqFlSJ4lQEbtUsyQIux8HKk8pMiwmjtVM/C9oOGl4vzU2UJxNVTCf9YGpRqaXxTswIE3UJqz
UDTZPlBrOdrngxRlZwUvq+wGeW3UMSPsv18LvMBuTYwTqHPgaPwkG0DoDnYMFOaGqm433pSOEjXH
sm5ZgkY1mukLGWt0j7avXJzS3hS1i/8dJ8sKRxLGIRyz4E5WBF7E+AxjqQzJ+B2CCdZUeorAjzsZ
Zhvu+74LEKsupRhVFbNuE9dvEOE5oe853Y+1Xd2ybAxJVYL0pEKiI9uNtpwrhyl2sFOhYGa2r4Ms
ausXyGLsTu2mRVLfGEYf87daNU/RaOSzPQVlK2CjepP/ylHTVd6hu3WvQyTyRyVVlS8GgMDgFOEZ
7/UYpij7scA+gO5TVdcn/oTmdRCN8D2oDUJx2LHqw/VnYCVEQeoB8LlNGkyTcPEIDH4uIdsrNx65
bzXc2HpTUepT65No1eKW+7hRD0oaFls1k5VxQSGRa9CHg0qmzY/g3zFrCIJZr4Tw4lgbP/sSRhMR
KVYF8FSox4HqGfZdStU/X5/uSqg8U4KoJoKXARm0qL2FeYXUqA67SoHe+5gGOHQYeO66iDHYT8D3
xEYU+rH0RbMbwAIOtDCvnSXgCl2KlnICNKdoCI2nPleadyQmQxc9HySyazG9A4mtZv3x/N9jlVl5
AtqJiucJefrlAhul2pQ+XlJeq+OPoVeqOBmBMZyur+fKZyQYmtmc5Iy4NCxilSb0RxnTqMHD1c66
ofhXPo5piuFKJ7Sk3UW1n3qliUbq4d/HBUFAtc2QZyTxYtwy1pAIw9jFkwqrPKetiJ70usDJvSMI
YK83SHHX0ev1Qec/ugiYaB0r4J80hFIAy1wuadcN+GfMTHHNnkq0cWXc++zOPgxt8erjHuhdH05Z
H28mW7J5iNMWk6wmRqtKE2Z61CJUJgxfbs5mrKieWfZmgKtRkUzAIGxJ2qeID063RsN5+9xiI57s
ulbzxa86wCDoCPy1Q+JUrVXQz4XUf1HlMdQ39sJK3ArBnEyApEM2lGXros6JijoMk72maRGlsjoH
qyBwLltou5U+PmwtUg9IW5g9fUBOTkYFCAjrZM8A2zDte2LQt5xK+yxCn48+z0CtewpK890RleTo
syyFunrq9Mq4Q79OH9+uf6eVzwQ9AFwHxVL0T/VFIpRPwvK1vuq9PPJ957fTq2ayh+quYzHQkFDf
5wCjN6L3lXOng+5lGzrz9lcXWzGfzMG2CjQ9lEprfvTyTIFAw5FFL4ioifDuxgKr8+sT/dNQXhwA
fODoo1KVgTa3nGmj6Qq+XlrndQlmkPeZWgHbwPkMGB6cmfqR5cEBmAtNzC4dAUBqZJWNQ2A0YTl7
cCF40JchxoxRlhG4BMjWBw8DwlBf+mgCMjmzAe6ttMqxhUvCUnkJA2qXO1jOarRTEgoobxq2lMn3
UnekN0mESnFOKAA0sIXUyDr2aYIbR0aZPHhO7Q7Yb1hsK96spJw8H1zo8P9ltuAiC5ySRI5o9EL7
77AK8X0sk9MkaM4d2eHGNbeSY8+sfETJTGMm2C221uiMVEyjsvGKKVRcIzAVogvZceU4EsdBK/2T
4sviGHHnHkN8dF+uf/C1siCHmbHpoqN2teyIxhMYoUgthYdk10Si0Vv5fyYsgV4i3CzQeewqA81B
i8f6oEVziCtiJfgqh1gDbDyka4uOhhjdI9Tn5gbB5d07xBiQjyl03iFpx73pwA7b6dLQ1nuQY/UW
1HDlSAOqhTUC45s0fIlhp/AKjU00EL77AkqDCNszJb+WlCz393jo5BstwbXZ/SHFEJIAzF7S+EP8
WEvNiYUnhgYVl6rWsBkc8jH43uHdthXzrQQl0LzZThD5TaKwRWgAerJsWrMWUMxb4baSgmuPoRRe
GyvS0RqwEBgUy3iqkIfcX99QH0dWZVjfxAkcHEpU8zr8FfWZ8Qh6QlZGD3eHUv88SxM5v7F+bMMT
Dh6AD8OsBjMWE6r6O0I1dQuCvv4DYI/NbGMUuJdPahBiN2pJxA2mLuLnqQHjio5+U90HvL8nUrb4
E1DO5mFE5+Db9cl/3FRsJFUGI0KXkILt4s6OGjroU6JNuAIQTssW8tcyJqe7Hl2v49jzZF8f7+Om
UilSE+wopk46+YeU+ddip4kVViANYAKSfhwiPDYO5P//EV3bu9dH+vgaXY60PJyqmkf4KsFKR7V9
P+liwhywq464ySZHFNRzkJRj9c/hBoOS7kHfVmRECxbXsIhH9GVCpqf6tJL6SLNvuiGpN4Iw9eMV
PIuiwKIG6ofCvLU4LDhqF8ij2AjGj449ubif5R6QFUN3iamdF4CE8W/oJgb+V0C+yt0MMa7dpu5z
EwF1gE87QjWrPKKqJxUn0+96Zd+VQZwcOxsFpT1mmbW9DxyzrB/7TKjt3P5XrMcceyvpYZwmSO/Q
VmZ7ExRc0I9Ga6B36TXYXjfVI6lLnGjvtKVa9f36V52/2uVrT38V1UHSCDpDaClcHtaq6KYRdRHc
x6o8Poc4pd1Oct5uXAlr60sJGfA5H9HSlzoNjhN1pSNpFjXVvngm0U++43uGt7amCkXDsMwKb/IM
lemdWlfFCSee6uv1ea50m4jcqGNrc2DvQGa/nKidlEYUp5FNMzMKKnDCoX3UM1V/09Eo/Jzoo/aj
NIz0vi61+j6KAvvYBKrZ76zaCH8EXT74B+xnbYtWma78c3CJRRUQ0Vlbgrb/MtiQzEi1h1ZCEcH3
K5fST3kcHGe4zeV6vJW73Pj3o+woBt3qGRli0bW4XAsR4JsoStZilO3sc5Cm1OGo3qZnn3oO5dS6
q79PhW49Xf8GK3sNhSPeW/iuEFqWqRW2VqgwJ6PlOWif7Il6ujufluRGALuy12bkBA8QVBLUNBdn
ueWEC8dnR0up5qQ78NL+gFNUr33KNT15raswv9WNsrvDurJ/nuqp2jhSK1eyA+KHzIWcjstrvkj/
upJNVY5VUbO6+BWJfaMBFywDsL4Dhmzn6yu68towFL0K+iJoAi9BNzIscHloVeZKVr7zMX7nkacw
ip2B80mBdbhxjlenNrP7Z+E2SiuLjaPGTYNTBudYUcM3PTCrmyl1zOfUn+SNma3tFY2qBoZXtJ/g
N14uIp1/NaGiBkQuCIHdp73yyej68fn6+n180+bAWzOojNmIWy77h/5oqlWnDLZnNJJ8G8eBhKlt
aLGIojyTHxVur7J7rg/6cRFRaOClYVowyTj2l1MzJzuLko5KgopRF96cmIfQHjfglHTK4X8ZamYF
EOfOCO3LofCJqXy5r22vGKPwiNyotgt1YzxlsR9uHLuPH4w9D4WLkglnG9zS5VD4yEUhzQ3bq0L4
MRXI+nu6PdVGJfPjhmcUwlqI18jlonR5OcqUghmKe93yuMl9+QAkOEh3GpoEOJBJGbdYFSEIf30R
/7TWL99IbWb4YzbF3GYhlMWgQdZYddXaHmqe4h6WlgV4Gmvpp0aVWHXqyqNEmCcLtaLNwhN3RPGm
V4+NnSfDTgL4cav5cqDgBW5Ob7CIQJ3ASgl4+IpYKXaw8kWG48iU47FAnpMe7CSub0oB9tvFaTK6
r8iNQQgmbf3d7KDfYMgT2m2353tU8gGelvNuKwJZIvxEtU9ORq+GIr4qFS7UEIyLtSlHmRNlfeef
7zqWBsUtUPFzv3R518lxw3rhqIiesDr3XLghFJc6veSaouo3Eqg/mjaLDzGTKAhXNCJefVlPlhuo
VD5ah7T7bYi8s6yp8blPaB3c2jl5ogto18nclM7WS4fda4O5lox9NvoOkfgeorTb74WEcdcZciOu
ajKqttVtFfeWdhilHisnBdfNLdr+yskAaYwgnQlLmx25uMrSyZJKAj/dE4UyHaJYyfBbw1bk+i5d
uVWISOcrE3SPaVmL89fji+rUkWN4+exILZI0wvQiIkqdqlTdUnSa39DFh5jxDhbUc2tOchYnIsaa
RgQykHuJVqbbOsP4rZvmY2GDNn3Uiasqtw0t+S7SxKb4ycp6Ui0lgQbtydDLwTW5C7TEBMFdWaSO
wWgmrhiN/+E+o6APiAWMODoPS720rMt8lP9i27PbJj3gX62dEY/bgvWsfTWD+j11dVJiwpXLq6Vw
ZN8MBiK/CJkCdxBWgtFAjrcSDpobp2d1qDlHJOIBM7h862j/x5WuJ0xIjSYwFGV2DAa/e4mx+/Gu
78W1L0T09X9DLfZip6bI/OGnSZjQyHtIdsY+JGbbGGXl8SaYR0OFwjbUo+U76vdRWiZBaHutrPSf
wGvhN0migeklves7p6IjMoGx2Hi9V14gba5/k26TRnzgl/mTwI2MgAUeJR40Rjr1R7nHOhIa4XCo
cVPaIFitreX82qGyzP76wKfP5HrokKe2vIQv9mnCYNsF9mRvbI61taTODj8AjigP3eJddVJq21GH
JhsICed7gce3g4On4haIJ9y3CH08YCLVbcmKr2xJahfUL7jOyQqXWgE2EIS0Ju310gGnj6iUAg/P
N6zjnNA+XN+SK59tVokGVw3RG1HXRSGBawyEWC47iG+FOflAYqjvkiYNn+B2pvfInmQbsLCVsioE
xD+KgQSWBkKhl0d7wGUiwJbQ90CnBPfIjVm/gOhpX+mfOy8DyLt9ngie+ilx9omamU9VXPjD8fq0
V9ootFhpTqKJb1LAWEbsMM8LVOGK4KYwwfvg+x73t1M8Dt0+TaT8GARSvU9zJ5tNhKiwkBYnoeuo
eUAspeRltBFLrTwcqJXMqqJzQxra/eWi6AbanuHgSFjbTJE30Gx7LPCxc7torM9RWA273AmnXUcu
f7q+EisbgJFnHDiX+WyAcDmyFWaQ2AEfe0KRp3HnyFI2AoKUxt/55HOvh2ZYbARHKzUHRiNY4bYg
3UUU43JMWUS0U2Vd8oxJBx9XYsrZmkZ5ShTsL+WkuZ9GGSczJXh1GtAoloAyq3Sx5Pq1/0R3/Idv
xFswdWee6OLtZjMC6dNIQYC4LRYiplQcTE4lgedqjPfQsHOwDhL6Xp2Cd+gu6elH7AAhy/+RJSt5
jKGoY4nljNGDjHXpm6pMxvSShUns70yCqJCgz5iGT0WUFdkOYDTitKVSmYrrSJ3A1yWQIuUohGL5
bq3EMu5DbeAA48Cqfjp0MC7vGthtqL+0qdLvGjPFXSw0Rxtr9jHqk7suBUa160BbG+cyCJQXfEic
/qwACwa6FXTac9M3/lf0lqJnUeepuk8iDDoOIMVCcRohaz5NqIkBbu5nP3FBWjbt0rHSMbFNZr/i
LtKHz2aC5oGblLo8YMLeKg/4VZiYnRlZ+tzlYWbu8WDNXzqiGvwi7XJug/gSfldGBBLRrYesBsFX
CavZZ51TZq7AxM7ciUDBq84AYvHMK9WBSS9DjM3CdqiAqhVD/mQUIX5PODlgRW7n6aA+5jHSUWCd
NexX48Qeb3Ji6d+ZIdTfbQAyuRxZ40MftNkPZC0TZzeA1mlcGbb7Twix2kudRdnPAEGaNz/IMCnE
sRR8W9zG0xfoQHjq2cy1Rq+kte9gM8I9ii0pPeI2RoHTJ/fHZRONrhRWaGzrXzLJMsONt3vl5idM
pYBA9REw+lJVcmztRlPaVoIUHX0dB9UE/VQr9kHX82jjAV0bijiBNgA4FNrW8///VY6p8Eumu0r0
YVd1+wSqUfpkdVPpRdjFbjwyK281hSfTILEnolON+f//GioZrNjHg872BIiwc4JR6Kcxxm/r+k22
NgpP2FxDQJYcuPnlKGPcBDFoQkrDo4Lfg9V196kKl+/6KCsRAUEvoQBiVhDHljXJJhxjuSosGy65
ob2yTarbmkAfjJ0JlHCHNEr9lDgGvm3Xx137XFzTcJodSsXmsnxnh71SRfgHeH0D7SPpsmGvt/07
jf9kYw+uriMFUPYGiYQsL9ZRN6XUNEPW0cLi+oyHJU6ppb/VwVifz/+N8idM+GtPSBCp8zSXqfbo
TeomqJOcQMdFroCL+M81MzIV3hMCfOhwVHYvN0abV3aCISDJuNIah4ac/VcjWfHP6x9oZdkABuiE
NvNjSuy9GIU9kUp16Pw/zs5sx22ja9dXRIDzcEqKUkvdbtvddjycELbjcJ5nXv3/lD9g74giRHSQ
kyA2Uqpi1apVa73DOWyH3NdQ3TsqZVnsHKWNZSNXo3jKXcXTYN0x6OQlyPO2oVZc9f2ndEwAJqsa
QnEgeOvw7XvOoajJMJiDAZZe7QQ1GKghdDyN4P4FB0jIQG3aYXKx8dqze9tIgKCQox5F2ktGsJZo
CM2C7EelBp5RUZE8rDvB5gapnWjuXEpVBxh5sH8WEUZ3CtWinQr8RhLEkxkUPdJggqCxSkgiDUmu
fKHeiU917kqzhNnnGFU6pM1q/oQwRrizJbemy1Yk4XMg4cHSuN4sS4b7TgIY/AxfPv0F0AtD26EN
lgNtluxZygBTgLCXn9uhQQrw/kbd2kJYYnCyUc4S2e9qbITX4l68nEBYLZfOHAzyEKOx3gE319Wd
cLl1KvDUovgiZolW//VgLec6WKzSor8emn6jOfmznavZzii3U6KvQUmcwrEQOljvnkHr8U1s2+Ds
ALV+AFXdun0ble8na9faY4MJJTgf6I7BuhAGP6tzDlJEASAbBeeipjx5oL48RwdR8YwpUWj2Z94I
zejhCWuOh7bL28krcwzOAYPpRai6uk7y5ltTa+7hZW73lPhhXOcggsjl13KtMsJMZlvEIndYwvBI
8S79iZaqfsRcWKlQFGw73VPnsIndrMTxdCcybQ6vox2NVwExcO2FNdklXhqyEpzjvjdyD0NsRAab
GByHK4Vt+TiMsvYlxIg19rsRqbad2//2CANsgIgsrmU6t+vZlw1+l1hpBOh+gz3TJcc5FHI1+EXg
aC95mO61SDbescR5hdwJIC2xcW1o0zR1TUerDM6yhlX6oHeQFE02+WnusTHtlU72DSVRPLWyxw9Y
E+McqY/Vy1vPsrhsyAlE1c/iUXV9vDC+GtrWaaRzNI2aNzsTfMysK3y1sIydM3Z7ksVQlP2IGRSX
1gtspa0ZlmMpndUJBwo94alsqbn2H3YRFwDbmHYG5dpVYMRgs6+KwharmsxHWclwaOyKxJ9StIh6
nFF4n4/aIbbIuO4v5dYGgnpNfqpzxcB0ul7KqKcdFix6cEbi2PRqsuZ3YV8Xni1LxXuJMvre7bq1
oGgE4dhDzYz7dXW7ojQOayUOSUvkppLpRYyB84CIFxHs/sw2FMjBSwLjIDTReL0pceIeh9Sy0Tnn
hZ63eL3lqfodBbewfjGGxcyPRd4XX6yu0z63Q6FnnmWmluUVgR2XeFyXzT8DnK+PWtlSItr5bSrL
ev3s5rdpHB/KUMAK16tgpPaSMX/7nGRGmh+HMU1fZTNREcBF1/DLOMtKdYT2XHyXJSfUXST2i49a
bKnNYeytZPFqqVLSnb0uln79o0QxjJIY+HWELa/3QpsKNaHGss5JLL/Mff5U0vw9xU5rXOZQyXzy
kL/x6V4OYVZnX++vyO0Dg3WgrgnqmXb9jaegWaiRZuaUHEPFfNcX6SGNGq9rrOw5KyO4PYMz7+yP
jdsTxSIwjhRdbBj0qzMXhkMqaXXtnJ0gQjvOkQc/yhT570qZ396+pjwsUFkU36i0rIssfTWDzAcr
dI6tXPU0qaFbpXbdzufbnBDE/P9dBzdGIWmskQ1TiDnDRcJ2VbNzXhgga1+XUeOxcf97bQ0Gdgdm
Bd5teMSvcke0gFQ9mHhHhya1Kgh2xQFJKQOv6GDv7SlC0Hpbkl+ItAO5JSLQ9baUS0jXttQ759ww
+vihG/hRbjBhseFiXDWVnmzGYAfVwQ5fZWwj9w7rRogEvicw1zw+SLjEUvzrzUYBxCaXI47ItrQc
bDQF/UXr6kNpDZmXjeOeZvpGhAR/a9JIFeeBqtz1eMCtVWUeefP2rTG+E+ASnArivQ7h1qwgSQOm
RwpbZJDXo8yDRDOBF9A5nB0zvhihUr7msUa8lysr6H3Eut6OTtThZdP6/F/Tdo34GXGIbNWQ0A/T
9bcqt81TlS/BO+px2R4JZ2t7WsC7qHHDcbvRvpulHClG9uh5quTRH1Q0pBsqk54coRH35pNA8xzU
HAJd0IzWUmDyAsRBm03tHFlqFPnLSPuEupkh/VNFbZr790fbKOEL0Bqe2ViNAf9bV5WGGKNBidbN
OeVW1z14lXLqJlkepKd5KcvpRWvGBfOCsEHTZHDgCRzSVG0ow7ZQjny7BCO/Ews2NizSrEIyV7ya
WYjrrYRmR53mIeTzTJeaL4scfpmMQtrJ+TYGoTbDdUn2acg3eGk5CjQFU2nzrFRq6ClUCs/SDGP5
/vLengpe40ioiAEYa/1KbINa6XUBSuvtsvoomb0zY/sVmyA9l+RHPIf6ztrdBjcGREHa4lFs2PSv
r9cuTSh5tAqSZ4D+g4+dqefHKXaq1xKevbvM0fAVhdLCcxKj3WnybU4VpSRRNuQBpa/uv1YJOi2R
BwsS7zSfQARVNKM001NhcdHJ1N7OpMddh9uWugqXIBy165nOqWNK9BWBXAbDdCqnQHlohtF6860u
eHeA4FRudPwhxXr/K1j3KnKQ5JTWGRYU6rCyFj4VzfLTUYfy7evHXIRcCbseXu5aTMjqh1QdQdsh
Na4+q70D67NrkQRuJOW4yLFxvr81bzMkUeZFGY86qKAXrl7gjTUkkQlMHggC2vGJGTf+hDqBN0jB
dJESffbQm9mzVr+No5RewRSa4iIiXV3dRWmBwsXSVvRkG8c8xCVuK/AZKl8I6H++P7/bA07yh8ML
nUD66DdPWVAxPabrU/AwmXH0cWjH5mxXyrjnzLUxI4bhdoWUgPD1OsmdtQ6ZQRSBH0pblypPUpTy
gGgRFr6ymu61ADYH4wEJPBJQAsSS692IerVOaMyDh1k2s1PbV4jgmnXwECn1Hor3VmuZjjkfi+AF
vE/QDa7HUvBLs3OziS7SbIO5iyCiWb7cp0j4NLPe/ZrzapwOJXL1pis3GSo6vdEVP4rFSQo/tIwC
A4Rpqr8URpn/HgseVMd+6eeSakZW/oxIg+KjWo914OlGb2VestRgWSfNlqz3Wsg3U90wxO7WzZZE
t5DoifvMK4sSHdhcRdDrsPRpGByA8sxftDqof49zmgCeBwHVI3wE7ITIPiPAK/gvgO4liT9cirHw
i55eqFeNQf3ekBbKaPkSIujfLlr+hb+AttPSFMM/SxI2D8DuDOUQFY6C0fvYZxDa5SV9mRYbmv8b
N6xYcAiJwuODauaf1uq/Qg10kbwIMJS6BFMbHmj1FOdCXdSdMHOzhQBQcgJBhvLY4oW+ytPkSIL3
2k3SuQU89VmXK+2QLUr/HAXc6W+dkBgKbMD/9EbX6H87gk9qGCNKAE0b+9rQqI9Lke+BEG7OuZgQ
9wBAHTgAAKOv9+mS9b0JCZuC3Zg5J5gPkl+gz7Ezl5vbDWKiyJ4JGRzyG0GcanGaZLCN4ExzUfUD
q8s8RVLjr4HTJxe9meJ6ZzdsfCcF2hiFFGo4Qpr3elp031pzwXX4gi84qqGtbJ0Ckm83ioa9B9Et
8pHJASUn2aJPAdxydRWUyqzW4Bel8xIF9WcelVp3EAW7J6VLsDKkrjEMhzjrsxH5lmXkqERmd8F1
MHxJ1GR6UYtJfp0MrYuQAZ+k3i1LNbF9Dm7xk95zs9f12vjkRCVIULw0wKav3YaVxUymDqmOs5UX
yUe56ePvCMbIOwTZW2Quy8KBRH4JU2iHHPn6EyhhKmW16QRn6NExXfgoHB3uZI3XxdygBfKQDpO9
uG0Qo248YyImPYR07fE1Vzr7Rx47WvRRK0JpQH1/ML5i6YQgRIS8kPaQFmkzu7QeO8sfZYLn4wA3
NfWMyGiij0owpQaM/txMUGBWO+MkxbHUeiDK0x/FpA+z1w4GSF7EHAsiHKJ4mm9YfV0fIw1lNcrp
MmALQP3LP8AMa7Q9gkDd83ze+gomlRUTI1aeROtdIxmJYmD5QK040SOCbT1ftKBGMOd+FNk6CIJD
BOibodBxvf4KQ6uORtEXwbnWpeJXb2jRu0rJJt01UVl/M2aMT24JFC2ul4IYtkrClAExC1oAwTlL
hhRZlUV1DTXLn0DiDf79ed1k6mIomnQcO8qFgHev54Xcdx9oAR2QOZ50bzRhieZpZvuzvAxPLTWt
k1Sk9aGeTPP3/ZFv6nKMzCud0g7IM+6C1c0+ROgrSvbonGsHiKNbzanxEOdUBJAcrD3JRklQNTNk
WXJj8aGclTuZ59bG4UUpfgBLfONONyoLu6lvnbNRBNFljMzFg7qZH+/Pcmt9HSiLVAjIbs21VD8S
j8tgBJJz1q0GcTb0BodTZkTZN8HTepCk8UczWq3HhfLmYoFYXyGZR7eOUvE6PEklIDPMuoOzMS7a
qWo0+TQBcwJ3XxWn+5PcOhyOQ9mbDcsuWjeyW31Am07s18Bu0qdClYvHou6tY1MNey/Lja/GVoX1
SlNKVOjEn/87PRHVORja4QVR5/avWguFoE0+7AjPbXw1yte8qXRa2GCXV6fdLMNonnREy7TBTv8J
1WE8FQMKQn7VjM73Rck14ppRRKc8rYKdHbM1QwogZNaC2ExKcT1DK5Vsu6PTdqnK3jihKaaN0Gth
0xzuf7TbpheyeogVoxrNs0EU3K4HMvHICtuOSZZF2w6+gtZe5YVxq2VebY0IUzm5EhsnRRmqzmvn
2shgVxT5i542xR7/ZCOx4doXyQ03AaX6VZ7hdEta0L4ILws0Mh86yMOSD74Td9MD3jd7PuEbnxdO
lCCvUXehLL/6vLM2x7oahfEl0qrazzLLOVb9bGKLZCaftVqtz6qdN1871P92Tor4P19VfTVR6UFd
RLRIGF2cpH9t3yktHbQcm/iSmSAOJ2UwTl2WpZ+gZmqP2dL8gxhZsFP9ubUbEoPCUmdDk1pBLLoe
dM5NQI9Wll0gFFSBT41bst3CLsPW5fconVunoaWhjJeU2kMwKe1wycHXgaEbovBLhj/x5M7oCv1C
Nk013EGPi8qn/bC8ZKrTG27Wlm3nagNnxm11KTwp0mRqbuM0hk1MNeT3VTu3wyMd9XZ5bKMm6NzS
6jCBjxGR/NvOZyg/khOfh6pvVLcqnfgZoHD41cR55WsQyuM/cShjtBbWAM/cqHPUXwBMsm8F4vWh
b6JjED0bBo4sXWroL3Skl2eL04My2iKbs4dWcf3p/uHZ/I42ZxQJEeDka/ml2imUfswQiKNWT/8t
X5ROcXPVGQ23zcPKPI0zRnzelKCAsBMfNu5NQW3AoR1mHQCJ9UujlWKkwPPoklh91p2yIQ1BVbah
bryUadu8Y8OPP4Fit++HtO7kJyRS6a/dn/4tcIItxdERypxo7VK4ud5SmIBn/ajF8WVO0i79mBnk
EIArgSjA9yJGuj3CpIsn4Z/zEzWw6cOEr5V84Ey2kUekGV6XQQMEfP9n/ekor48Xx4p2G6o6QqT9
+mctWlwJX3vp7NjNNF/iMosVtzTZbC4w6KJ5JOCiFtjHtaF8NKpSlzwtJby5rSEa4SoP7hwGG4aF
XmLJxWsQLjp4XWBmkzv1cnfplVbv0f8c7NJVMUPKj05P2cFLwiJrvHCa7Xdx1FOcmM1KXjx8GeNf
aaf3nOvF/Jn3i/ZilDN6yQqP39iV2yhO/FSdbPMQ9pLRHtqMPq2v9LWpYkhArDxaujX9VTZarnvD
OIcPZWmMnZvHivy9ruLgd14F5rNizrg6gc42P2Hqpf0EFwfTvyucynkMioXKSTVWbXCc02X41ixR
LrlpHZcg5EMpGf28BzD2ZIVVOLvlOIKXd1D0/zxFnZQeF8RyzgUMy7+N0lAGV9Kb7mdeD3PulVRl
QmDO6Dm6SE3FyrtEr6e/lAZbi6MdxLZxGJNZi3e239YR4DmEcCnYc9F0v/7Meg/4hrJPeFHxMjuI
TrafVHPwnGW2gs2Zia2xVBSHeEKlNQWA8Ov+NhO7aL3LBGJIESV1GCWreBrMQzk2Th5eCh3/a1ua
jaeAx9On+6NsJFVon9OZQ6VTqK2vzvls89KHecYoIRUFIHRoezLKcayXvVtpe6g/EH6G5FRfrye1
4NYKnJTbN1Udv+sn/aOWKOMBLcba/y+zMgG5CAAn8eN6qCrsyVaTMLwk+dhhLifrh7xYFrcf+r3G
/1aCQ5+R2vwfY3pKCtdjNWMWFSUuoeesSM1H9FMLXwo045MmFe3zFJfoxshF5snI9R27SYHwqgXZ
X/fnuxkp2aTQ7NA/E4Sx6x9RY+4XRwoJa6/M1jc62TFvnbqp3rdylqDIid1xfppSPRLK5Nwc76DV
lsuhDLXxW6krkuOqZqHt+bhv3V+iqwcuh6KOuX58yWm+WATo8EIUHX6iFD/BWchC+bMVdO0jGmzm
eVRHXBLvr8bGRgPuSomaYhL14zXLmPBiz6nGYoxG+kMdYsufG6v2Cj1dHnZG2pjh1VAiB/xXpoX1
6wAjXoov9PEQ4q9xQ/lZQnX4UU6z/K1Q+/plmK2seFGToUTrs5Z72YVomaBImzWUOZyus17QjE0+
L0iQZW5uLdIPLDqHwiuWXvmkVQ4Ml7io68GVtVHSPXRflf5gm9FMnUqqmuNQ6ioMcYfsqCb8wnzu
E+sVY4jMuGg1/ACAqQ3G0tEStd9piBXZY4736N82amPUkjKr8rF//MN+WOreQzM3ggkxZ8lLMtf1
31ISl6NXQi2Bc4FAqIGWbZRoflqUQUvGPpc/WlspFRcl/xp/wETLP1BgksqvrW2Uj0CUWu01XKbU
z/V2aR/rdkp+1VFm/I7DaPx754Ow3qugSVsO+rQg7pK5rGJ2P/NAHkkxL7MOgNIYcBErxsE6FPFk
7LAhNuIzEACSsz9tQFAw15++aGsk5aQuvgylUz52C+oGZtmUhzdPiKqF4M2Cw8LiYxXJLADVOCJM
yYXWR/8FgaD4uXCC+FhgMLaTwd+2xwWtgwozOiZwzbn6rmdEFR4tOiNMLqPk1D/aUV6+z/Bc/5LR
b3ntq258PzZV/kOph7h6iOVoxNJo1PrKH3U7+H5/3hsHi7iNBR29EhDlujjj/zpYkQFafahJ/ehr
N892t6Cli2sMeYpp+UaZqF8dIzN3Pqm4Ule7x4ZFI8IGGquAra8HbZxMKupSiS41mtE+pBNIPKiR
Pod903nYq4Sf/8MkRcOVTqCgFK52KwLT/RIyy0sSx9QShZL5a6gUFv+axcE3AB7T4upUG7WdCLm1
d3lXgFq0wQXxSryeKBEKUTN685eIskbsagVSTTnuKi/353cLI2RH4UvJmxDiHmWw1ThzwrvPUufo
0kQBIg2ATYdPsp4hQ9gFOvLdVZh9kODq/qqLYDq3Q5UhGd5iXeyP+Vh7XScnyrFehnrnQ2/cEOwq
FZslFKqQE1hlPaEKG6bpIx5WqpI+j5I1nsbAdp7SJd3rmW4sNcAnTi+n50+p53qps2gwi7Kqo4sa
DfJ3q1G1Y7fAlr2/0hvHBdMEeqUoQgEtW0Mh8H6vncXRw0utcg1M2nKI+8Cb5WT2gpRnRY8s19sj
E6bW/ENpl/f+WqZknAqcWTvchAsjyw66GconUwF4YSLGsnPNbpxLBMXozQqzI0pmqyCIKHYiydkY
X6q5lR6HxO6flziRZi/LdKU7FlKp9jsnRMS6VSgAmgAcQpADaE2tQkEFOlwJFU6IrGXNu5rM+7W1
7PkR61n5EvH6ejTM1pbo5CZS79//mBu7k/oJ5Sn0ngXOdXVqBnUxrVw2KRdXWn7SrfjbUEvlB7Wu
f98faGtvAhqAaccRRWlvdQzmFCDZII5niQLlexhkP2RgJTtN2K1BRJETlVtCKsfg+gBgezNqCzWe
i9JiAzQh6xf5kaY3e7TkrSMgTCAoalIlxp77ehzJUIo46phM3w2vNe2GExgF66h3WdzAWJUrL24m
ehz3l3DrW4GsJMnl1MGOWY1qFsjLYYpHJJH04ENTjblnKzjXmOW853D+x7B7vScppUIZg37NFS1+
y7/uRNg/WhuaVXaBZz0FR7Vv6+Q9mtX9P41u4GAAFQmVtakL9YNGXdly6VV1HypEd8BHL9G3JBlw
RbDioPqBErX2Sw7D/rXIOjTL8sJA+n90KmsvGb/9/MijCelpGcQrvtmrZyxHCJ/kfM4uFXU5t+wD
xceJutqpyWyNQu9SbGJ2M6fnemlspycFtUKKj2MRHxKEYvy5Tiv/rR+b0yjA3Xxqbus1QKrqI2oV
XY21wGJmRzZ8dmoapTqnDcyd+0NtTQjOBOx6ms9QNVYxoG7sRG3HMblYEryMKmsrvynzPRGoPw3F
6y0lhHJFmwNFcgHfu143k4cGPgVxfgGNpYl0oFVtb1D7ZjpUyA1Hbp1HqAgowzCcU8xjihB0P9cy
4BgHxxOzQsJx6uPosyRP8o8qU/vPBQ4UAwWZHiItFx04y3Fo81913ik4UNUhkoERsIzwySnjCOgx
IP3fFF+n9wYWHaYH90V/rztR/FIrJmJOqEY2uWuXuTYdlk7JMAvsOtv0scPQAPRHoTqfmGMxe3G2
TPkHIxjsDBZ5qzew5JW88+wG7Bzl41yPvbKS9b8WrYSyPjgG0SApZ15MetbYCB8Z/Of7n/E2KEF0
pHyDSqJgMa/v5Xzu+jzskuQid5jDuGpXL52HUI31PuiAOLhqNSmNP4Dd2sM0bdQl+J4QY5BNUOGL
rE3BmrbpEDAqkotil0Z2iNNI/5U0ZqAIemSaurIzD08ZqvA/hzajogojz/qlhrWz5zR9GyL5ISwC
uiQELXSGrvcYxAwQvZrK7V10ySnTl8pXyyr1Sit1du6areVmvgj58/43gftdD1UFczRK2hRfJnxE
XDDT5k/6SCDNraF5hX6Fv93UvhkNzh1NoZMrAJ11pIdWEW7oO0WrqXNeADApD+0Mt0um4eECmpYO
oIrrndBwm5oI0gVJJfBJuIvrN26dRKnUBgOpSZUUgTcEc/iJDkD22M5j/mR2cn3W1aZHLoh0cSfO
bn1LFpdtxZSZ7qrO1IDFm9WRsYssczwBgRU2QTrGL9lemX0rAtr0kzg77A5mfP0tU6nm9ZPzLQN8
cvzJLqqH0sm7nZB+m1oKaSqQoQDDHZNgez1KNmsLccNML6pEoTnL81NA18OVa9SBQN7spOl/ruhV
vIXuSGeFEgVF17W2WJigFWOUwKhCtVcRh5hD8yEBAPnJjoo28EU0mg5G2MI6twfKL25Tp9LTkAMs
a+I48woJ08UHc0RizQui2HlM5HBPb+fPKVn/SAD5pNqCtQqz6HpNppCIiwYc11yYLfZpAQEFGIo+
DBr0Ha5XTwrigbJf91X/PgwmvfPAPQylH/dV9knGPPIfjNTz5dGU4/JM37sTzk2NjlVwnFi+CZMz
OciA8eG5ZnJVnjMKVtIFz4Vs8GxbiN8HaPlMfh6YbQo8NxnanW28sbc4rmj5WLxKSd5Wt6tJkSOe
ez6DUjjZJz3XHVfDKmlHYnGjoAIbTAghQ2ammLGmN8xmhPMFNkjnpp0wpaHodUj0JvRCOZ/ecyvL
z06blPSvuuJdLnX9oaPs7llWv+dQ/iczWX9SdrcpaBbCGmM1YQo4Wp6Os31G0ETTfSccoupQJ23d
PJtx6fSuRHEwfUwdZ0xOeUfExtxLSuOHNpkaw+06Z3RO/dgF81HTRuy3cgvZlRT5WwO75aCzn6i0
z/1vWWnizkODifplTr/ps9wbbfbQ2kuEW1bYwPqZpEEuX6reHqpj2aXjzzyzcEPD8kkp39n24rwz
l9nUD01kNh8SQ0q+2pVkRPA09DTnr00tv7zL59mTWmtMXAkxg2+oQhrWwxLp+fgCcoQu24wPVHEZ
5r68jG3cY4zLZpsOmTMr72VtwSfBcgjaOxtr4wKiVQu2HWI1q7y2kRlqxHSWqXTOqlw7p1rNawc9
YMs6jArfXUrb+hABkNoZdWujMSykFshI+PqtsdJBKfC7jWSfIxQR3MQEzDGmeXmIq56mR19mnp23
gde1pEYyTa1HRLyak9bOe4jbjbsJMSpKdmCdoOKu70L0KvOEujU/BJLZYazT5VlSp85HH8V47np5
wsQrt46GsVcv3LiYGJiaFgaOtGXXK2DRuXe0SmxwDHaOQZvIXlJjCS8kDk/3c7qNqhZBy2GawtaC
MtIqoZkKOnI6tmdnO526j+jsYF6b2ECy3VZbaBWaebp8TOIBhzGrlml4QQ3r40/9KC3fNRW9htrV
AnhPbhgHcnG+/+s2QhuxG1IyuQEPrnUNc56Qy4cR7Jxtqcn8NM6XizaN+c4oW/sc0hK9DWp7Kstw
fUWgDZTns2JDd00Sic4EONpPsFQa0XLuncvUpxa+wkYU72UFf6xaVpEMaU7WHtQiJbX1DZpkGf61
eKjgidCHL0UFjM830Y1NaUs4BhASe7R0UPtdhQ6wMcw/JyOefhOEuhfdUmjEFemsYEEbaZ3jm0pg
1A+kH6l6CKxq+DIDPqMdYyXSsZst9aw6RR2+S4NJwl55aHeTdBF3b2ZDNgWcjJorLdDrdaQKOSpq
CEW+WohcwExphRoJcmKuo+T606zh4gctNDxWpSI/TkGoNq4JWNiDLqY/j9hDeq00SO8dbZKOi93L
r+Hcjg+gQ6Svmt5OpyiT9tR+NlIm9Pi41cjNQKmuTbp6Z7FaJwKRTFzJzsmSR6ex0vPfyTSln+Jc
Ul7u7+iNo00jAL6leHSLsHq9RlFaQznpGA92VfYrg4BSe+XQNx9CXuN7xITNwcD8oScDc4cW2PVg
Hbrt+LeZ0nme+uRA5QKTSjwLHpBqM47357XRtGUgqGt/quMU4VeVMcPMcOQ0A+kc4Jd0nOZc8qqp
0A8TvZaTpFgzt8YCKQpywXOjVd1f+ZgWnqpU0mMY8lS+/3M2AgfTFkVxSoJ0tVZbsUSuDtkclpkm
5eQpC9YK5Wxoh/ujbG4eEIecNRMk57rgYBsyEJGoIJ3NAFBU9ZL5OoWOUwi44xCV6h4Ib+t7wiAC
zCkIdLdVQYgzDWaNwXnKzf5ggBbxpUGtXPRF3l4KxPoB1RruMp5nLOH11tGDwJqyUEwtnrsnKLQy
isp2enayId4Jv5uzQr6DIhRdbnXd4Va6kWZhn0pnvRrid73kTGdqb+33XImsnQrG3lCrTYr1pxJN
YcJpR6bmSDOL+gWk589hEL9ZY536MFqKDjcX3RlemNcLaNn9NKqyGZwTDFIjt5+1xsN6c3yYLGLa
/X24cYEJVA3PMNbPgVd9PZbUdGoCMgJifNqHfqsvyXOUD8nBMpbvdR/91ltlPN0fcmMlr4YUB/Bf
5duxWIx0MhbnrJgxZLbCVKfXEqXYgXy53UMmbM0PzqgApfCOoC56PVgtgCLyjNZMZZvFs4Rf6GNa
t/pjYbZo7Y7hyB29WDvll60ZgiKCuCAePSQH14PyH5eu7QMbm0E5vZhRT4GrXNRjaIzlzrbciCPC
W42WItr1xGnxU/61mDMWhkrbkfGWg9QdFlQkD6PWBR5Mu9jjVWn69z/e1ngA27CXRsNJIBKvx4PL
HPRDgQxF2g/JMe7G5e+xNb7pXadeYnNwdp6OGysJSJCyGc08boa1YV2sxIWUNQLCEkUoMBv4J+S4
oJ5QwtxzvtgcClWxP9c578PVSZjKGJYl3IgLwXd8wrBnfqZAYX7obZhR9xdxayj6WjBUUcyBfrVa
RK3miisdFe4Vqqj+DD/uAdUIyQ+poO2AGTb2v1CmAaXJPSM6Jtffa2iGYLQGqH9YQc9PVVuGD0os
ycdmCTO/aY0Pk1QmO5iFzenBioU/CmoBm8/rMSs5L01ciqTzYCYxr2WV8nbi1LGLIDRolPtrKdZq
lTkywf8/mFiAfx0Auc0z1Ohn6Zy0Reg7c5F+XEiM97SXRZy4GUZoBsCf0akfrHZHH2TCn4ryEywQ
6wfugMZ5ROLqMAQQCEhFHe1DjdvDYxdMzl9KneqWFy8auKA6eDMJHpqCuFypInOT856/nrHW8JhP
NFKzapazS2da2cUJnT2Dpc2PKA4dsAzKgmvRKklOrDDJq/CC3QwGvxnYC9uIumfHyf9Dj4c1pZlH
d0DQqVcJwwg8LKlrsJf2FIHc463xkA356/19snkQSEuAXMFN5Ta4XjV0CpzGDuBfBDhSubM144xl
phitJ8jkDlncen0a/bg/5tYa0vfAA0tkeOye6zHBtCiThYDuRZ/DFoCxWrrVwmqmAZzi/zAUnHf4
QBw7apbXQ5XEqwwJNWSwIeh585xiWtHK+TlAQe54fyhxe62PAok4RDYwjSLxuh4KnZumRMhV6F4v
2anvbRkxlj49Iq+aHPJ+TL7xADM+d+H0H8qVf2BJQhQRwtA6sIwT9RbEpEnNo8o5lYhxHay4n3eK
01sRhR4/SRj5K+Xw1fnCAEAZDZujDl4VqZBGks+pqqbe/VW8tenlGEMp0Pho9IJA0F8vo9UrtAId
VNOkxlhCF/GqGkhkBwnYNXEnah4Ca9F+04yiydcsylQdmnYemlOeLYaoY02I51Ml7pwDZj1gI1Wl
UOKjGfDRwKvn6l6HYGszc4X8SaaQ77VXm1lVl2iCOiudi0GeL4vdZL+cQtV805qU/3BWyTFALTM9
KserpA3xrAacQiadwzK3DwJ448am3J+qrhiOaToXbl6WyQ4LbStA0EwCMyySDTBE198DLJwTNTIA
JSkYB5QnFYSJMbLwU0P6aNozAHf4Uf/h1KKdSgEeaJRwKV2NqUJqUfE+vVhKqL+mZRN7iHQ3v2Zr
+XZ/u20cWip1UDXQQeYFuE458mRRqjYBGCUVyCdBR9CbRy0OlWe4f07hxkaYv5qdXi0nlFf2Hhkb
J8oRmTBEGp6FN1KmVoJzDy7P4cWYgGu6SiOD8kN/V95Zzs1xqMPR7BXIhDX9Uy8DM6pbA/58k1aj
Oxgj5r7Yv/58+1ryjBaZG60rJEOvv1qUozGx6AP1zMyoL/QgUbqagQ/SBgwuKNJ3nhNCIMRMZO9p
vTVBUdcWrxlx/a/PIGQZsw2ouDZ9PrxAiKkhKDR79/FWGZ2bBFUvmyc1HcfVMAG+LtZcQ2aNIiEI
u8R1ax/QvRYKv9W8UNEci8ry88TJAxcywzhRyI1GeiWL1lue1hRatZPHbs0cSC4INFqg3D6rk1La
U2gkJbz8XJfn55aXPsjuaa/2szlzmvO8pgR8kPrx9ac1MlQTK+CSZwD1ysNEkfpiF1N5CE1IAVom
qSAI8/AZpMjkOlE/nOXOqQ/9aNc7lY3NX0LuhZ4NGwz64ipfGY1eGji09jmT0Dg55BGdbRjjRlwf
CnO2zAfEiXqUHeV6RimMMphfId/SHDU60LabSuaY7PykrU8gTN/gcMPKB8J0vTb5UgZogcVsPkuO
fKOrE1+a6j0eycY1gzX7/xtlDSQjVObNbKTBOZ3j7NgAUXnSkkk5ClDbzp4S53SVyEArIjABluIF
sRbJm+Yi0Noa3wozBe0T1VX4MMhKCiqjCQ7Vkvy6Hza2ZkaBW1BkUJjgHr1eP4eHa5mVFu0SE/K/
3CAaURUD3jRDmr39LkPnhSYYatWC6bvaxtQCalSrQgl5szg4tVqbSKjsN9XT0C6GRhIaKZqbGtHy
1/0pbtyhlAWgaZKVkBv+H2fnsSO30a7hKyLAHLYkOwxnRlmW5A1hyb+Zc+bVn6e0OdMcoomRF4YB
GapmxS+8YQukrLCc6rPaIEviFru0g9QGtrVEj2Fq44qB+V4wd9pRYPLaX17UjAkIhcSU6OtuXu64
hviOfSShfS2V+impkWXykhiVFrogJZkYrMohGOxo1txUi9tfQ2tjb2c1Dm+EloY89HKmSz60BWu5
9oD7M3eAkiwctdtlONlxPn1cVkcCktBmYAuVZJhTF5cOjOUNbQYwUaxFcu4RRvqO52IWee1otj/k
Hq7Ch84BM9ZXAI6uad3aljdyhUUH0eTe8y7ed4oKBMcgcG73liXFddLUNeVdKa6QtJ+t7KlZaufc
WClV3iLuqofYyRy6QHVyub/oe/cCNVjiNBT8iGg38XKODzUE3QYJcVVNTkOj9ZciCY9g1nuHlaIo
zU1eJERgNotcFbTX5YmnT2rS/GrIrQyysW0vYW3gflJp2UENbw83xiP7/wNujmtbYx4MVB0pVKsy
qWV3hSfkwd9HM5gt/stx9QXLpRxwmauGKIBZCU2S+1O7+9GCnMCLT/V+a5lRx1bdLPCLuDLq5v0s
Oe05WSPVkxrNcCNs5Q+u+NdXFKhaxiIepcLH83+7jaSmS8cYNZkHuRyxDR51NIHAsdNYzI/yn9dX
xe1Q2u1QVQruxEmFaLRtlT/XYp08B50lj7ad9q6jZc0cF0ciQmLNbm98BnUcsnFeMQMg4u2gDRE2
PU7WdE5V5jN0gKiBQTnZSZiPbm521ccsorfkSB3OVrn5ZrdbQf6jFo3EmjAn+41sflGsyjrDXmd1
iANNK+L38byWT/bQ1OtDCuYyPNjBe4sJfUkoLliQpozNndCN3aRKaxkHWRTl77Sw67F2CecPedWn
By/p3lBoMgleB6VoKt+38zrr0aKnbQ7e0HRqv09t/IfQDTh1GZLY94/E3lAMImhZcJRehcByS6s7
6uFSJksiPS6KlP/baWPvW4s2f7k/1OvTR1MSNBwhGEePGbz9qnwopIXWAnBgck+p47UwtCk6Z+GU
+STI6+n+cDshH+OBmAG+AQxE2arvtV26JNGEkC5IZfvL2JahO68hAFGpUE7jMCww2E3tjB/E4uOB
lT3VOFx5c6ZoBxWQ16+JCVYLrircUaBvWzCgmU/xWI/8kHDq0w9OZTieZpKboiFgefq8GG7SSECS
y9H4eDAH4obZntCXQ29voDLLjXFYsqBZZbkDtNPVvXGSjSx7Xm3U+9y6XZPRhaoOEbRQWi0YcGCp
gyEP5XPHw9wze412dHHsvAbCcI0Ag7ySeug2MZgHGkYj+XmglphWlGVnXnppTc7pOJPuFXn9qI1d
6vfjaLNobXxJq0n+g61PVMe3UfAW4I/b/djpCmYZ7JEg6w3LC8tW/qEMQ++ZGJ8drMPe1kcGkteP
RBBU8ubuGOWooYQE9Sar12+Q70vZs5GG8aWutj6XVBIOLpDd+SWAYfsjjQO3YPNtWqyPDYFjHITp
kJ/VWKG4lSyF5g5KaPqVFuono+XeqlQlfm80lGvxJWrd+7tv76uJZBABgIYIr2ETNiNeb5ddBL9K
aVL7b7ntzffjkpVnZHu6R50I7kh6bHdAqlzYGAAVAq90u6KWkqZh7nBvKjZbyyjk/NMipcWjNUnx
xxyns4NQbe/RFeZbxMjCUGzbTqviIdNqzKGDYkDbwJomfBLLGQ+7ckgXUtsx9NtU1z79wbRyCgX8
kwr/li4SR0T+6YgAUOuM84+5jnu3lOL03WSENEbRQDrfH2/vlcdIFacNlhKJo03kpjZtIfelHQdW
Y2LMN6HbohTjj8UMDYT6ixVPwTjzFrJlt8yXf+8PvreTxbmhUAoqSJAebtfUGCsh5Yo/ZkgjDOPB
SEH+UlEmmzekN9dzMSpDoLaqdcY9YHqG4aR9Kkc84g9iORHLbG5SSpkws+GCiWdlc6LMxpjjfB6i
ICewdHOI8p/rSZIPgozdUYCfoSCJV/eruozNDNu5TZtoSRrtX2imXxvECr8dzOnOg8RzCDBMUajs
8STfzqlG3aMZhEGPXEqr4YI6oYyYrAlOsnJdA3KlGBHIdmx95+TmGX6LyKm68CNancpxzzJIcbi2
7uKwGV1cSIfIW01su7GIaIzeH8pR2E5WWSYdPepimrfLgAgUAR9OM1TNN9shF530pFBIxU29cTxp
itendI47+5IMiS5fUxx5KkJPtf8eFfJo+JY9y49KmNX/RP0QPplVbhc+sUD1Zk8C4lAkoFk3qsI0
8zd3/AT7PS8NCTyZFE3nuem1c4wWz79qXskf53I9ksjb2yqIrMGCw2wPANvmaWerWNKI/HOgwmQO
DDXUS3eAdfnh/mb5HZZtZxzsFmxy9COpOm9mHIUYKaYKFgVFnua2O6la/E8cmvrXblWbzJWKEJ1D
aEDRP+pgKfOztGjFFZWbdvRW+JLdO22pMuukFiIngRA4/yCznuRTqUXdT20K2/+aqtBxNDVyu0WQ
Zly+oxdk/WzHtJcvyszZ9007bSDNr0XxubJDXEddGjt2f50Q+nJO1VDhO2dAYbTdFW+K6TzNutFe
l95eVnfRq+oRiJ8TudOoZJ/LpVbNZzlOh5qC7BC1FxWEwt8Wf0n2Xx/DbQZv20bWqasJlk4QKpro
88Gc7mxiImF6YcgVI1KyiYQtdc2qdelhd8qLFgDpNt9NXXfktrPzOtE8lIEqcG+RuWxO+egkFUhX
OjB1WsmPbT01j2aZdEG+ZsU76HFfnSpUvt//MvHLt5uFTBBOApkhmfamrNCPdacWFYcAjn7tzYVe
PDQ0gn20qJKDq2DnseflJbKgoc6u3HaDARumebMC1Vma6lft2CNrmi2f8QJx3oeRUw7e/U/bGQ+p
0d8pBWAyHqTbS3MJ7QhkSQFOINQWGH4CN3BuconSVSRp7ezBB5TTr28fFFQQTXa4x3BLxCXwIsPF
yjdvlmEMH/pEUk7rpP604rVzzaVGvrFe84OIbWf5RMFPCGgL8cgtdLSxkg4GC52Koa0mIu9I3ONE
8YbuVYmWHqzgzg0GqZZXnReTHG0byES6VkdyI0AgVYO6gIw5H0g97eBJ3Vk32NsICNqAb2FIbbak
pkPgrU0ara1MO+XcqNQpPpuTE4ODdtq1OtVtFZn+/XXbmUgA/NAGhI0XFMXNY4CprNEh8ic9NJPe
IEW4SuesTmkUkvYezOLOUEL/ksgIpX5RYLvdInm3pDGCV6BWmrE6WySyz2OtxYXX5IcX1+++5uZ8
g+iiN0WJH/T0tjgJR9CU1FXLAwtt5vI0hgp8PXOVjdE1jLE13YSE8lc7WMnfSVEMBTIj45zRQM/1
/2VZ2jxz49arr7VQa091pqIDPUexfdYXW/kLUo9terFTqw4SbgNkIWnqu5/KqMr/anZkYqpSpdNn
G7OtI9vzna2I3Cydamp1gMi0zV2pzwO1glnKgjpxWgTxl9oPsRu53t8Ve6MgNAv6h56YhT3i7VLp
vETGHJGNG/qaX+sJeRRHW46qYnuj/Ma5ilCVPS/+/MWdgS9YlNjamAfg7/qnBIKW11X9kcnj0Shi
W74YZWgYZlK7PEgMQAXabMZn1WzkP9jcvxFihKuUaazNuoDRh2oN4ySoC1nyJo3KEZ246qwDCT24
J8Q9cLu1KUPQKkOdEuz8q5IE0JG569Y0C5QwSlqPvKI9hWZhfxoVs4h8bTKsM+rAV83K4oN0/fUR
ZlihDIQIAIXFbd7qECGa8qxnwVrqJb5Piexq+rgEsTQsB2nM3lfSVaCVJcQTXglLxMiJleTfeaDF
sN0ucZd2w7m1Zjvy8hJ28y/VGiHU64UWBv28wNC8fwR2x8f+j6SDohx0j9ttk7TZRE+aWe5ro3zU
1yl6RyVVdu3OiK9FPKfv4LbJZ2hm3cHIu5NMRkWvkCPIvXw7cq9afQI6m5FXWVk9jOTtnwbakZFr
q7ge3v/M16eDXJlnR9hTQsd1xI95cTrKqc6HDrX/ICGlxoh+iZ+g6w1vrj8AF6MCbwGJQ59sq+iS
auVEc7mEUYtIWoke22wUPiTxrnLHsOFubeI+fDYpwRy1j3bIagwtdixmt+zcbVGglaNy6LSsCCo0
Er6GVTs/53lqyqcCpalfcW+MH/uutHxU+IfHTJOizEsSu/2Maovi912hXk0b97E/WGORpuA9SxBD
7/R22iMAzSnqDznlzvpLExfWQ2zEqo+Qafzl/gK/Dq5pqivCHxrjDGCd4s9fLDCYY7UfzLgIAIbn
aP868scFcrPr5HX3pXWG8myBiTzoQ+8UQ0Qrn5aHIHvjTLU5Pd3YUM4toiIox6o+L2aEEoBizB8m
G4eVwVL/XZrBuWRtj95e3pUnyiBH7eG9nS04ZUIv6bd03O2HJ9IUwmy3sqClZn4ZGlvzUlC+B+dn
90uFGg0uoGSdrx4xSbcjRQ6NLJidNv+I8+rouLI6O6mbK3UsaE3T8lT1UXyyzaSo3LI2p68rTodH
gOjX4SPwVio+zDixIy/D7feG6oQCLnZ4AQYs2erWmjX9rDNIoW6DiOupVLKjU703w1QwgTsrwFUg
Tt2OSF1aaYwuzQO7ktZ3+tSYAZ7G7ce3b+CXo2xe1nbATmggDBE0ZtyjbN7yx6kDbeBlU2g27pAl
Y+a16ghP+/7Iu9+HphHlS+JVoJq33zdTM42KJmRpO8coAzhdIRKWSTQ4/v2BdpcOLhNKQeABKcrc
DhTLE2mHw1sX6mpzNrR/kTP6iSuY6pUOavH3B9u5ECBw2CKAhD1KDHE72NDLc2RlWhpkk6qmX2id
ZN9U7DXU95lphRdcE6oHWR7mg5By5xth1iFmIe4FFB23r5q+6DSuDTTZuwE89LiSJnhhSlUsUbPu
US2H8cP9D/3Ned4ESqB7gFcKSSzeuM36dY3eKxKBQ9CMpfVxrvT0VzEaIG+KRbOrU+pU1ZWMAPX9
PJaSZ0pfdXN1eis5kXMOvjl3yZdujWn2oAR0EEmJsV/9NrrtZJO8izwFt6tAsWCsk5bauFlOdAPc
qZnU5smWeqk7FRgtflplddTOTZnk8X8dmkv9uZiiXv9yf472VoV+H9R5rmkcWTdHGGEiNWPoJLDB
bj/Dvq38Wm1HYH1V9BRbwyHhV937bjD/UAug6ttbC4KR25pWDgIqtjZg9xWHtT8mi/7U2mt/aS0T
E5Q4Q7loUTsP15/Ww8/3MZMi5QfB53iwJ/eOAgEtOGkKCdRqRQz44m1E4X3QdcpPQRVnVGDzQZeK
s9E5y19Nayf+OOjdg1Mr0dvF9RiSkETYdWtYqIpJejFuhE5ZmBV02aIoLHx9LXO/tc9KATMhGZ/G
3vmgpVZ58Cbv3GaE0vS4YFtQe96+DwCbQFyMDq09OUSFpO6td85aHfHExIbZ7muCGoRLIRfCvt9M
aeyohUM6h6SnISUePJL2vCpL6C+FfSTiuTcUQFWK63Bv6IxujlAJAKeyVgSenHWCDdz0Lf5VWe+E
qAiPeGG+/aTwRaI/DzqdF+F2zRoJQnQXS2lQyDOecwlonB7Aw9VZk58rOLC3PwkCryIL7ptwNNxu
kXSt9KRV00DtiuaBtrztl5PWPZDIZqc0NLrL/c/bm0y2B4qotOp4zzfrVqJ5MqgS441TFwfxFK6n
HnEYvwKbe/qDoaiFkj5iuPOKHZMr8yIlCIEHUkHEVK+lesrmTvnW4yh1MIuv9zxtB54bygvcb7SR
bhet6yLHSes5C9BdJ/glPz6pPVTJ+x+0EwMKih3GpMB2iRS2iwVlwGTjqwyDhK6HYW52IenST7UT
2SgQaPYHVMWai4Vopysps+6betsePOuvHxTxGyAQU2ADtLJV65/THuuEhXDXMAY2DLf4dR6l5Sll
vb2pdmbD5T6vXPzL8BJY0iOetNggtwdfjI9mMbwnwZbbhBVyH5lIvNkES2rXpq5pto+Z3bWniH6k
N4BUcsd6XT72VpYcnMzdRQZgS6FPowSzRQj2Sjcg710w+0Xcn1bkui9dqWtv3rWifC8IsGxbYXR4
u5VI4cqkydBjmmMp9Cr+L29qFcuPulY6iDv3plIIT9G/JaxmuNuh+FAE6fuaocK+uk6W1Z97Y65d
S14dKF6zfAb1OZ2NvjPeTifjK+HkAUQCKod60+3QkTaOpaQZBIeR2SwgutLw04qKYedLbQuY+P7B
2Vs5rhq6gmghWCj33I42R3VuYTCdBiEyzJqL74b9pbH77kiBb3dCsZKgKy+onFt4cmLRkF+TKqUG
MLTjOUV976uNzOz4UOYU6kZ0zzIPhGseubmuhQcJzOurVTgKE11wNVDu3PYqDARHi6rM0qCV1SIo
snn2e9vIr/2qHU2oKi607SkkkAOCoIC7AMl5O6OWPuZ17xRpsK5rk31Si37GdkWL1shXhCbet2Ku
R8SkoIxNTHg6qYuvAabToJEhS+Ymtl7HwCAxDlgoXqin2ejs7pqva/e9n9UaUshQj4j8LaF5rotl
Tq6yPGohdtN6rB1cabv3KjEir59FBeMVbFOF09Z045gGMRir99WoaxigoGN1WrB9OSVNMj/bxoTg
E7y3/9l9DFBPwdro7ZuUDj462TD6aQCJEPpFsJb2yRAZBkqkwA/7d/M6Sp5VFNbB9bJ3FAhhhKCM
CDC2KSDatnHZ26AZiqwZHwyrla4oidlHRYK9vQi1EUcjtiLVkc0tto72WCkmIsF1q5h+LCem1/Vw
OJ08sg6o069TCzrxcKVQAgPBQbh/O2/cjRN8lYlgYq37Z6VXFTzeqV/OozL6q2Yv/v112t0ttKn5
h4dYNC5uBxyyGaU+4ZaUr5r8E32gZTz1Vjnqj7lilYrfUhlv3BzTotx1yqyyPiRDab+Xsx5m0/3f
sjfN9NOoGgtULEC6259CATeS7AVt8BjukG/rbRjEqWOdUyztDj57dyj6dvTwGNHeDqUDLoEeCtq3
wtp59JVc7pTnCSUwD28OmsD3P2xvUTFZJFEE2UJSLbbxi8MQ43whW1JG5tIbpTeDdHqMUoAIThLq
v8BmHqF+dxeVT6NATXTK6m52kVojzU3ZDQuVcFJzF2+T/FHrdb2+ItW7Zt5UUUFAuir6spRx2pzq
sI2u2VxrRzWanXkGV2ZQ5gIxI3jdt1/eocExaSh6UTZZZ69QVgxDwBek17Gcmre/GJTjRcEcvAwa
AurtWGo+sNRYjQSgnqk/O2l7cixodpkCN+X+gu7cO3RiCfuhV8Cm2dKuoqnVY4jFbJ9qlS9F0dXn
UA6PaCp77xK8IFpWoKqB6G1Badoyw+aFVxGYaHvq7pLl8y8MipS/wTvZ7zSlrPB8mEK1fByqseaB
0mh//4Nod+qckP2uv/bOIg8nHR34a9X2kexPdTpliqspCz6qio7GspeS4LYuLhmZwPXY1klf6tx5
+9EWgm+i6glCDyPO27XBpJxLDwHhQDI1PHwbCE6oB2fXzMyNg6O9c9gYivni2QGaujWMKsZEG9Up
yYMKHeVnRRp622thKf1IBmk+a3q4KAfHe2+Ti4waAKXAbG675nG/IqlREOSSti3PQ6fbl0aKemQV
B+d8f+PtxGRCFN/+HWtSkNzUPOulWkeIhbSE7Cj5IJVO+rC2mVldCIv1Z5h0VkCTsznXEC+P8L57
m15gjYmvOdPOtieEnBM4joKxE5Q9TlhB2afeSPqDL9ybTOEmw13BdcljcLtTKm1Uwl601pymaEwX
jJOBzLiU/meuenqQvu9tFTpJwuuLWhZq17djobqZopfe5xh+mekpUeP6cZaiT7U6Vn5p2dOBPM/e
cDqNYDiNv7kCm+Em9H/qCZRdUIKI8ztem7+iAdazpI/ZpdCMoybW3lTigYiIGY1vKsji97x4dowk
s1pdL/JgRUXdz9Qp9NmSpV9q0tvbRgjOk8ZToYP6DzXxdiicMFBXAbIVyOEYPir12JzSqDjqLu9+
kFDzI+0hVNnSCkBdD4NuU03ql8jyZkqg76ra0d0V27+v9w/a6yInH0SGpQl/eR6VzQuajRVQqTrP
Arvt17PEvUgfLLbfg6gtLl3XZQ95E8pvLjYyKAeLhpi4J7f9vxI4X9NEGRdJQ6hsRMrIW1b/e//L
9nYhQGeeSnoFJipmt0s1F3isqzBpAw1wL8z01q2cZjlHy9j4klIezOPRaGJJX+xBvSk7ag9oJo9V
YjzVefFP2mTZh56j59Xob57uf5z46zaZHKoaQP0h5JO6bsExjrpAtyijLFhG6AcD+ANPiiGlRhUn
4P5Qu1+GPwm4PZUSzhYDhlfuiswxm1GXJOecaGp+Vbuo95I0kU9tPI/n++PtXb+w7KkcOiSqFMJu
Z1JTV8cqbeobTqbkZ4SX6iAUWsv3R9mbQArRvFQ80xQZtg+M3lWFM1TosNmjczJg554WCoLXaFDb
P1grEhwqjfxbyBDffpBNZTafTK7DKFWTcxUmseZL8zqfkIQei4PB9laLXiTbAvAj8t2bQlsVrVYb
adyFUizDXVTiyUsspJ7llZ6dVXVHcJS9+4PCsODFIGsH9e7244CgQEgpecYWpyi/tkXfuUjsJuek
7uSvMq6SJzWRjjCsO4MSLgq8LE11MrrN4rEPizYT5WjKKl1Q5egqu3lv9t5i9pFnSgWGw0Pbfb+/
ZXZHFSgY0bxg42xHtVSop9aaBl2JZ15C+nPJ6cSc8za2HhHuKc/rWilv36cgfeA3ULPhNbU2p6Ee
nXWs05ZBly57N5Rr/ClVkswv1Fk/QI7tHAnyfl4C0kXosNtyuGrFujOGGNzNVqzY59DMm/dRxiF6
qExSm4PUYmejcp8ggAWZDIjudg1nvDRyLQ7Jx7Pc+ruJm/AyDk13MZJJ6lxamtPBo7O3fGTcpGgI
A1Cx2ZwMJnEtxxGvQNhyEigenDxUPY6uWqyO5xKsvKfL2FXf3zMi1Nnc00Skv68xIb29Ba+rjT2M
JlbqQVMq9Qd4Be9IY81zYuG4acVNclmicr7MuD59uT/w3mKKO1TI7VH43r5+StkOGeATyopIfaVe
r+iIARcT5KbRNMM/WEtANDjxQq+iNL1ppCwqIQP68UmgmVXceyjn151Xa3VMMayCafXBLnno/ftf
KHb+q6k1iPgInsFKbWV9sBQtABTYsORES8N0yvzZxszpYAH3RsE5VhSGkbDAP/H2fkvNBrZUT8m7
KYzazxZRbqzH8uDW3iH5wkxTkb8QUCG6bJsZTKN8qtHVBtWnEER4I7jD705TSx9ajmHqZYhZlG5X
NmXtKhCE/CjSjdhfE8AmRKn9QYVh/+cg7I0nAuXVV4x0bt6qAM5IeKGB94jGqvBKbLmflLU0v9VK
VX8vUTJ3U0UqrjntLX/Imv45mtGRvL/I+7+EO4abgjqvsy1gxc6cc3IVEuo8M1pvmfXkyUilhC1t
5k7QhVH/rlVa/bxUxvIe8WT5OW7xfcdzpdcOpmXvyiLvRUuDNi/6bJtFwvnVXMuKWm+bxb9yVG/I
2tLORfdUvUyp1PzB1mP+LcFioK70qviSdyA9DJOQUknXT4bVZO9jEAEHZ/d3cWV7jl4Os/mqjkii
inJ2uIxPwnxaI4tmkrmaRXFamwofixGQCYK4WlYp0CMn81Nq9DFMY8MMR2+2auWbokQIs9v29J88
xXnjy5069h6+5d1zVodRDp1UReizRRbUuozrHH1MlLnXMV3v68ewylbZRX0gSs9921Xf9bZSlgux
YZa79O76fyh/N/GZ4n37F96Nie6WCD/F/pI7iX0tDXNJ/EKJqg9tUcDsW2Ikcb9R7iNYhbK+ntZ+
0KPr3FSR8k1V++ULxozdUYN1576FtMD9AKiBpH7b4ETaxFwiBOkDcHzTqdPsX0sX92cyjvrgmd55
UmAuCG04C7c7INC3NxJqYvZslTJSB21V/6PHVTo/FHaXv5NhhNRuFxclCJ0GR5HBnk3pcv9A7o0u
enIIISKHR/R9O3q02nWXU/UJJErYtKsBB6VNV52Vdo6v6MeZlxaDh5PKe3BwHPZmGIkMUXiijU3U
cDvyEEXKsuQFHQM5W06pJdl+bIXZhYJfdXAdi79qcyRAdXPvAURD8mvbzUUnh8esm6IgW7s+kOW+
xaOlKLyii+YvsGVKdqC+XKwY70aXlvDbOZgIDVLf5ZahkkWr9/ZT8eeYsLhmiZcxO8H6Wc9rv8Jd
6rvEZ2UPJnYnMKIliEoPpQYyvFfmINZaIW7Zhg9l6qB1JRnjk41VidfK7eJndJlP8SRHX968j4SO
GQq9ioA5bQOjDCVF2I5JHBh52FwKvBvOuM+Pfi7V6f/SmobMEpYxzJxEPnhSdj6XsgDimvQ/iTy3
I8eh0rTlRJNLreMqwKAQUuccDx+peiCbMUYtEqnZEZB+Z0cRv/+eZOpURL23K9rkmOoMDlRJbDnq
k7Pmsp+hWP2tUbUc8Z68vsxROXqdBcxrnKvhx/3Z3oliyKQtnc6XwChs6QqVNaYZHFECNLTAH7rE
Ss5yvrYHAiF7o/BS0woVgRI8pNuPrIt5sZ0lEy22sYpcDGFHv8rL+aC8uD8M1RRRjiA12lxBabdy
r8WABI1pLQvgmlHxTxnjv35/znZeexCpnGb688L/bJMvREK+hpcCY77YMZ5rG8eipNNUtwM951fT
etSd3/2s30sEFEHg0m9nT5vwj3JKguiyl+ogtfv885yPR72W3VGoviH3oFBc3DKR0NY3hog3inof
Qvt+tMiGF2V5oh6EFTu3NX0JW0hY2ETh29mzUtjtAH7QNJr0PnJHpSLfqqwODvMkAXS/v1Z7XyVg
aQhBgooDi3E7d3GlqGnRAE3Ly0Jy2xpUdtweKgPuvH24kQBeAiTJYd6+fWY/DHUD0CfQI016x3Gy
/BTNt6fVzjq3s2bL50YpPUWZ3y67TeeagoKA+1Gt2r59q+RAHMtAZyorDcylknOslaXhIxTC7/dn
cm/d6McLTQKqHBQCbmdyim1tJo5Kgsisxx+VUTZ8WdJ9mcEjHyza3gETamIE0iJ92zKfU2fU7KTH
HBgLTvoQrRP0ap57Zrn+1cf9t/vftTsYhRRki0iw5a17Bux7W9IyHdfoIeqfHSOJ3WKQ7XONzfNp
Zi4e7o+3syNFsIINMacMpQfxILyoByerruaTVqFcU6TLGaTj8rBCLPXvj7KzWkwe9AquKZha20Ah
6fNpXpQZV2c1Wd/PHYY0Jt3Ap6GbjsCSO5sfpV6TWjonTHCGbj/IlHETwoMkDmi0OHqQylme+uY6
tNfKlhzDrShxXlo26V9Os5oHV/7ed/JscuroVZCMbwYvtQrrFpyHgnnK28wPp0L5HKZTWvtyrC7n
+5O6l3NyM8JOostJUXPbzJfyKCzNxiyDnPU9KYsW+pk8525q9dJ5tNTwmijOFyEF7EpG6cBQVmLf
HrKDo7izZVlVUiJR4IA+sjmKqM83YZuORZCrVfRQIpDjzUDCz0bhkNSM6VGMsrNlBc5OpLcEZnz+
7Qo39sSDGupF0BWg7Jjk0PgQyVZ/JG+0E4BBNrPAvbCQqDqJ3/HiaKjF2hsStMkgn8YI0eARriqc
2VPZQaRrUNv2urYrrvcXdWf73gwqdtjLQeVK0pvEKoNJm+UWOZUk/i7Pktr5lhIuhGWJ+b7L4sRf
4Kv9e3/s3YmlmWGK3UvhcRP8RWmNTFqrlIEeyt1jobfFQzulzUFeuDetnEwosZThhNrn7RcC99Tr
TFrKgM6Q8asbV/UaKlb2w6krDUZNhMKTP0zZETR87+NQIiasBFdFA3YzLNsWSGEYl1TFs+GUtVaC
Fqc6HcDFdi4AwCE0GUDZGRD2N9dpSOEb+lFeBbJWV7ILjEf70aZdNWJcGR3anO1sFmR5OHlkmUJE
YnsSeiK0UQrZLKHpDFfbmrpnui3j985R4tK3NPCMHq6sgwImcpkr43J/w+x8LeUlDCLxECQT3Baa
1A6kNPcSTZwIGVM5spezpeX6lRROPhhq77Jjw6CRAUYajM82tNBDJWOD2oy1ztBN1kHPZBdIWvuP
rXS1Qh1tNbrryA2FhEaa9YJKodop1es+UlwJand4EBfsff2LX/Qb9PXiqEp1PFXKzC+qUqP4JSUL
nG4JaYtwMvQDntXOFUuQYxBUgaCh376JGyWw+CZVtpxosal9Y63GJwwaB/zPhA03DO+Dm2CHb4x3
F2RjQaSgsGptdpZk5BFkZrAlgxP277rUND6QXTT2GZfXxT4nsyyteBbOmQxuYk3NQMvN9jMyr8jH
W4OUyg9rkWlXwPToaL590yF++ls2AsDNlq8pqXY+E2agUaAl/xmh7jzZ7TCeNWp0X/9gJDCmgovK
I7Atr8zwccJENfIgW7LKX+QkIalCbq5QF+sgDdlDCAJ7gfaAPDsJwnZ7Y79pLHHSFEGfh+nfU9mu
H/spX0N3ypzsQZkc/WK2TWG6elqgv2NXxmnqqXK+eU+TNcBwR5WB1xUpy9vLOVVKyUkrrQgaTZl0
D97ekPlA3ASWbVHbI9HQ10eI9p1gB5E0ADPdAkiqbBhtOQbobYnbssqW/K/FNP9B9lU7eFdfX/9i
JFEMJ24gtN6coJHfUIZI0Qcqbo2uIYfrQ1PlR7Cb128bo3Dti/4IqgdbFw6q45M22gn9CNR4v7JP
5CuxW/ZLA2ZnuXJsDqdRRgv+YNVeXw907Wn90EcCpgI74HbVMp7qtEkxWW9XM/+MLrAKzbjq3pmL
3kSXUUsU9Xz/aOxNJ2Y9QrgcX3Ne1NsRrarlYTf0JJiSyPApCRS+VFvKwaW/N50AYpCBF/AHxBBv
R9EqbqCOLn3QNXl0batKOS3FYL9LcDU7UxTtPwtxz7cfRbr1bJTf+R4eqWLTvrjX44T8RFlJYpO0
VN0s5OitzhB71GCWzy06t/9NNEkflKHNz0gSRm4Nkbs8WNK9CeaWI5EQTRx7K2Jb2/rEnNDDofKL
m33shI/ELEfVj98FtdsKMs1CEbNz6RiIl27Ou8DUAnVl56RZkuPTCFP8qSmmYnFXreno/WYRhkyR
hXbQOeWMfsEdrYh+tlEVg0pXu2+jiX283PdF6/dmM2oX2+oikfr3q+mucaUrLjpxGr2QGbTd2e4d
44RBR91dJMQPT3Vn6zlpSpN8l6XIkn3oEYrqKvMKKsRRkspCCatOdTdCWPaoRyCCsVcfDyib8hyf
idrY7UIDalkUbDDSoJakZbgsie5cpcaov1iqNIynsoefBiU/zj+BOk4Gj/Zx++Ht5wiRa8rLKueI
Ku/tT0DCMOoLNYYwEY7Rg6ZJij8hHHxQ8Ny7H+ASsJXFvykL3Y4ysMWGHrOeQLWj1VuKefiQtSra
8FH0M81B+Nz/qL1bnQCNK51CFxDjTfBQomPDboMzIStc7VKraTj0xPZDbyrmwTHZuyGQ5dQFLJAC
6FZIaixUjcNngWeP89ofHANcPbqs0GosMxaK0310Xctl+Ov+F/7mQm63jsPpRNCYAIk6/WZGF6me
5IoqQ2Q0c+jZoIu8eQ7lpwic739G0bX0FfVFuRhRtjguCbIenpp1td9jPSbRjCkj+9f937R3Y4jU
RpTPdWgN6u1PKlCDtNtljINuSrSfWWSXH/TxD4xkQSrikCtwpULEeTOKZEvQU1r6IbbRh4E1IUTj
qOPybLbykX3Azgch28WasrqEe1unNiSoifUkgBNz5XxRhtx8zpFpP8hGd/aq0AYjIwQxTs98Exf8
H2fn0du2sobhX0SAvWxJFUu24/TiDZHKMux1yF9/H+ZuIkow4RNkEeAAZzSc9pW3REamd6IzkjOc
om4H1IBWgD7X99Ywqhtv5o1TCCaXgiVSUKC219eNHotqqheoizmqGgrz8/g0dnr86Myz/r1Q5bBx
Nm6PR57NSi1iXqu7ZXAKBPQd3mglQygxSeyvaHFmdwNFyyf0fN2Nd/PWckEMpKdCegc5Yr0zKm9A
GCNGq65Re9rYmtxH6dxtjHJrvUiwkUCiwIaayerOrqNZa0v4lmc5Zem91tvVrlR0LYARVm3k8sut
uDrjvH+L4QLVAtCXy/f9Jw4o0WTEkwRcQ9xY00+B3mTQ8wrdyT7rg0px0wcH36i3XbppYXVj5aB7
s+uRYUbZYc3S1zqNnqKBQJkYJU+npD2CGJ9XiTeymsLvuPMW6es3CwpH1C0AR/Fl15vTbowJveWF
TKBOyQFvh7ILehOERSFapfGbwtQ3ctob+4V2FSB/WuWUa9f0BWEYcyGTKj/PsVIG9lAYx8WIZv/y
rXhjv4BWWghsi0QGdfXLRbQVC0binOTnpjWpb0dxcsYp1w7gwW/pYdwaCsdYQkeUusBBrl5ZlK96
D+PR/Iwk1/wdm8EoDGjH2V8TGHq/Xp7WjXdPt4Dp0udBPxRnustpDYRQZmphoFrqY/aoyXFqgjBv
9Q9JqCeFL3WtRDi1zI7/ZVji/uVV57FZP3sLNbmaQNE2rix6v+d2qfwhzqx9LE3FChrkSc4TQkBb
Hny3vu3CY6AyuTjXrSOYCQ7H8JdENMre3iWYDn4sDJxQc6nq71+e462hYCIuVfWFi7gOKRRh6VLk
Di9CV1jIuqA67zuVme3z0QAc9PJgt+4YKq6gxyEAgr1ebc+x04wptzHpUEfL/tJmkuA3NVrnZGeN
dUrnyrjT4A49pkVqblGCb90ylM8hIvFRubhXT1/Wj1lUSY1GrpunhyJ128PIzf5nNhLcgeo43Op+
3vqy/w643Aj/XKgmQN3J7Eg2LLfS/bI2571aJ/UBpbroP1wuxIU03Q0sy0AmXw5lKG1dJQXWBL02
/knMIXzI2mQrf/h/C3/1RCw6KovnA4eQ9P5yGNRGEurwYH3CKrbMjzkA9Ln04a8rsHJ7XT1kc9I6
fhjqogtQrLH6YOg97RzVYZbix1IUeeBovTId7dq1q2CKLPUd1jfGF6fNI8eHV5M2mAzk0tqpZtba
b6dZNH8EBKUU+9TG+xgJqyjuPBtNh6Ph1lq0b+OibH0Fre5zpmnYqnu5CNUgLuT4x1YLF1uW0lW/
anbh6bsIjOS7YRjD92Kw53Y/5npR7WxdourupdHwoEiv7Q61lxpf3UKRw84UfVQHRWbM+S5DMcDb
tVY99D6muoqC++g8v5G6UdmnauxBuo8KgPvAg+T602rJsN6HsOm4M0JbaEe9alrIj9NMVXdAdC6Y
klJkQRcqjvQnq6MhPwNaxChxyov2DXQjnIfrzM0qgoxS/siRHETsmhcUXEoRyc8ykuJTDxZ3fmo9
h66UD9I/s36hOynRgWi1+Fub1sl4yivTO+YDjJGToo9ttCes1dLAEKqb7UM1E/ZezSNk0gsz0g3u
tcRQgtJIkzczaIFshwFU+5vbQ9r3eiYTfR8pSqM8iDEthk/pRLS/m10zL97OZd1+qNLafkRgL8r9
2R5l83ayq7jys8aev7qW8H6O9jwdPAmYzu8TUHt3imY3zrFQ6xyNw3EY3vSi0MXj2I7D6MM+jdwd
CdZIEp5bItrN+QBzVHijOd+pGOZFfqTy6u3R7neynTb1ZhNUo40RYUWJqr0T6qDlfpRVtblrOi+5
L6ax7TECF95XyoOjG3SysD7VntUW/hI9u4+6Mo5nq9LGzOftdLVA5aGRd0NcTjVCDG5uJnietLnm
dxQ6a2g+1djtMtBR9UkTsY0hF49F7btD1P2qTYT+/DBTUL4bDPrNQYurvHpfdbP1uVfCGLiklRZB
1hfIKtqCDrU/6boWvR3Iqlo/d+1a+VzIRreDCHL1Wana+YORonz/tsB7d/YJ3dKBTelNw0kmdfNp
mFqr882qM75UtT5rBzRX7fIPPpV6Hug4bGzVka6udqBFtCld2hWQDBF2ubwbsLKbTGz88nMcNkWA
1zCfsp1HY5dV3vchcoy968osCMNii0Fw457loUQrFNDaAghfj5zKds7GGnXl2ivfyVhOJ00PRxKb
Rhxefr9uD0X1hE4eUh1ry7V0KIrIU2HIhSNExryIZp+KkHXQlXDL1ulGvIgOJ+adSAsu4P3V65HE
c9n2bkETth7rX4u71U+tp8Hz+gkhs7Tgz9AYg8x6uWpRgrYYKHfyC2NgRzezTL3AdVPr+yKyOr/+
+TdICYmCwaIhQKlfjmZ2lTF5BSmGgML+4CXGeBxA5cmjbUgiutpL5MkcCm1fqprc2qC31o5nn6LL
gt28qgoVNag0wAzp2WqxWsw7s1F9nXFPhdJ1r5eKBV1CXXWxn0ICZa2sX9iJ2sUztTZdgwwvdE6v
28lji3nHxje9ERpTmFjgFwsr21ozyyohI3i20J+sPjfeAn8PP3q15/7MKQ59qFvtV0MStTHm1adc
aE8GnUm+poP+5erEtcIdnRreDt5WUxK0CyK8SpR0PynWj5f351XNkluFvQKyBXdHWN+r/SnpMKrW
6ORnu9Wzbwk4/6PZG9h3ll7afa1Qxj32oi158Sb5GXh3Wu1f/gF/Q6eLmGe51+iKsWEXNt0a7q/b
il0iB0sjPc3ScbfULO+nxmt/zGbh/rZjk5dSzV2h+wUNqh9K5RKnh+jAhfeTWRkYlSoRJpv9UONF
qoaFSht3JMF++WdeBbf8ShIGMj6yS5RbVsFtqSXxGNV9TjYSyr1iFPk+q6rhaAlnftATa9qqttzY
AoTQf2uQi5fg2gIMDeI6rGMGLHA8PhPDaSfaoFoAMSXbqFn9LaWslwDkzwLvo3NGynl5bWCJM4HT
dWhM6nM4+PoYwXOQ+mhF+Fx3De9jWLulT+SycCvrokZ2dkqbZ12k5TsVh6ePupWY026eYC/eDT36
2X6RWG18Z3i18ylvW3vEG6ISz4AGsm+ZHoJgmiTz2w96qc37sTbmn4VUUNashhCIA9KrWoavXtPo
nzngfecDf5XDuyamcLd3WqilNN3g2fuEPzY1NrB63+oosqRPBuIkAfajqedzNIfOj0oMYd4ANBQf
GhSaQl+b3PHLy/vj6jVhfyAPAXB9KZhyp15+wqKIbRkXKN0nzHVvz2H3yUoUcfoPoywk18XCAXTd
qhKuOinWWGqWn9Ws07nUE+WxyestCclrbASToYeCUMvihATX4nIySZpmdgay9Dw7YXLMsnDcE/eo
O5mkPeuvhUGc6eZTnHQJFnTW/Bw3jvGEatYW1+3q7l1+CDUJIkBAfrzSlz/EHsNFxxBIRCLMaY9T
ES+b0tKqVg25E67CnuQl2DgOtwItCMRQXfkLrWV1JZaT6s0LJoRaSFT8jqx8OKVK5Do+Ka1zCM3S
fIYllj6GyHNv0e5unfrFWGjBdy8g7NXFz9aqOGRVcbb7abxv1GwAmBXimzZ4W0LAN4cC5AMCldEw
rr38tqlSkfYtACYEo13qnUoE0QLJAClmdyOqu7GM9FJU1PN4QxlttYxkE5ExodpznlqvPE6mqM6V
cOy9RmMwqOq4vFedsNgY9Mb8gD0gM4UszdJSWc2vMWqbCH3Oz8hhd88GdpXHpOlh7yX67Gxh+7Qb
7wOqH6jRLA0xEvvV+aeARiYxsGka0ke/GSztZDdN7pdthnByMqk+oP1034je/TPSO9tVCag/Yavt
XQr17KgUs3WiGtYt0pCzH9bqlqbRjZce/Dtu5DxiKgIKq9LQoh+kScmDYulTp931NPnRt8un9B7r
s/Ij/kDt1xkU8UEKlKLQ3Mimu5dvr5vfiCAKZi5xNz6ylzuudkG/NKTc51kX9j12MW/xrEAGc8wh
+mB6shFE3RqOchv+XCgscWWulqSy62KmP5yfK1dTPrlli/yAlSPzWQ3ZfnamTm4MeA26WZztUKcl
caGhQNB4OcF2qAovyzuQq6FdvQFWFO3zropRX7JE+g27ovGQ1V3lBEbhTR/DLh1OMATLjVDl1sZn
kYnE0YShdLz6zLpUsiY3wdzkdpvc53AGEckdar9T8mT3+hUlE11oL6ApCP4vJ5xn6ly7YszPbmZ3
eydKvCOqKdmdV0XOfTc3zreXx7s1NWr8PEoYgUB7WI2nx7IaR7uHFRvF7TMjWXOAzLH5yRoGKJAv
D3Zr/yylCDBUaKnQTr+c3OJEHeFqRfA1Y70tNDEftVqvjyXcqqB3ZPwfJrcANKj7AUcz1lTKTCuE
E854JlSclOMcFu8HT8p9QvLz+eWZ3fqM/460CiMAmWjRTDh0RnGz24ESE9S/qL9hLvvqGi1Hguie
buhSuqCddfkR9RZjGE8j/53aqvRLII6PWdthNAUH7tN/mBV6SADXaSfTnrkcaqIzhFMvYKlULbpz
4nDYd6UrJFVonRzi5cFuxHsLaBwaKoSspa18OZigZKZSLUrPfRz1wega031cufNGKHJroRBR4OOB
/iLLXY0ytnZidiBVEYWejU/pHIu97Kz5UM3tVsp5DUFgpehTALono+axXp2tsEeekSg2wzG606N9
qoe2pDiamochhVkOlsfNIUUrEH59TQfhcpZm6+CJJvDlVJoC5iSkN7SUX/+hgQ4u8QMUTW7Wyw89
ZB55d00jsY0yNJNipz6DstkC2i3/l1UGxAaF7wbeju267rXhGm6nssYYDfo1GrRqG/umO7Una7Dj
fexSPk7qoT2iErR1hd5a4oV8AJgQsaarrnpuZ2CTeGwRDUsT2CTqdAflRQSZFOXhP3zKpQYFfXAJ
71cXWmtL/LCWFSbsh0Q8dSh+Ds4WBvPmK0iSvAD/l3KJvhoGke1Yts6SCoVev0/bdKaQq8YfJmNO
DwS9dCpQb+r2hpipaIx9i8uyU24wZ24tKKABAh0LQULqKJfbphmitAh1GgEFlYf70a5pZNiO8jZP
yh9jKNXvHnJtzwNth/+wX5GbQ/F7eTLA/F0OrIeurRhelZ2lOtiPTjcmXxYy8MbDu3zD9X6FF8ci
Ugle6sKXo+D6oBeiyvOzkzjRz7yX0VdP6TiYEn42eBrpe1Js2b7f2qoLlJfMEw0zYpzLQTsTIx23
Q9DJyi31MdemvPJDz+lMH3yS/uPlzbos0NUMgdAshrykgGs5LLtp3VnNGYwfA6nWSMbqSDYTEhs3
sXksQkD5G0t3c0iP9HoR5Vx27+X84iqLUOPkqqGXZL6vNeWXkJn3B0OumLS3H5rXNhW5cb1/xltd
bU0c6oO3dL+7TBsyv9C76Yc36+nGXrnxVIF4pSiBiBkbc/0uWqoBrzE2BEIXpfKo1BCV6d++PnhB
MQBGO2gkAt91bK86ouEoE5nhBvxsWAL7Xre3A8CO5evfRIBV3F/QGQHSr6FyakjeknaIOvZ9Xn7u
SpfaUFHCxMsm+z+8v2gDUH7DERc1mHUpYKCVbvQZ5S4XMYIPlSOspzitwp0jB+fu5f1+69pkLAzf
yFi5Na/oYTyB9HxxgxtifRjukGii/DYpqb2zk8zWdoptJ9BSit7W/ZhrJfXryCraXY5t21Yr/1YF
CBWGpeT519jQWt1i2GwUit0ip2a1Zg8lZNL7P7moyh+NWlcPMtXCg5a1Nex9DNT2cCeHk24Uvebj
aGds7N8b1w7WDQB6gGkB0Fp/mKltKlfRiIt1O46+9M2kBdZYNucsi6b9y4uwNdTy3/9BFJSYHQ+z
B1AqnsIkKPu+3qFWlb9RjHwrWbxxg8MccNCeIL1eIsnLoVoDS+B2icFjoQFXcmAoyDhNTp7sxLEG
sHY3xa9GMQDMppFHQwGkMRxL/XJMqSd1lxYNLUQZYr8WRtZHUkV1Swz4+h5lGOjoxGwEyGDfL4cx
4sixZo/y4TC40z6JEuOxHZViFyqF/ZC07ZaCwK3xSPQXOXw2LUC3y/F0UZfGrFHpSWKIW5C3wkd9
jMUb3RhsoEsY07y8S65jCwBgVDG4TWns0T68HE+Y9LemGKSZrXTpry6t+zBwOtU6uqGkbo7A58my
aJckLjaLG2/U9WXO2FjaLRBW4ob1ZV7Y0uvaGnJsGw7Oh17RxJtO1eqNGV6fA3CyVA4omxEMIwB2
OcPEpHRgo8RwHsk0fiLUGx5EH8tHQxUb6nS35oOsDb3lRV1HXeu1AeGAZmyApyuxLTq1UmoPiay2
sKS3dsi/o6zOtRnGcT7pBTvS6tS3kT6JQxVP08HW+m8KzITjyxvk1nDQZpbuHUqvOK1dfr60J+Yl
5kfjeKq6oBgVJ/Vxk4juE7tvj9jmGe9eHnAp6VwGS4v873KXqKiVXiHk7dbQwhGq5LnRaunbsQO6
BvEENP5k+EGBXOFP2lSfUVszj1VmbUpH32ji8QMWwRA6Y/Qt1zBaiadeT8KSn8d06sCGOIRRfocx
uBYM9EU+VrXQuEpVkChG2J+F7JUH4Ou4RWEH+QUCsv0dgVXR+K7M0xx9pXDY2Gg38lt+IjEKeCBr
oVKtFsXVhYW1nwnPDyzI+0iU4jA2Q/gRxa/hAfvo+Q6IF37WWVH6de6qPorNRhANrfuYlU68ccL+
upmtl+zv71iKoYtq6eUesVTQUEk3wLWFzl/4vZ2HTZAKwzyP+eg2fh9bRbLD/jCfDspYVuXOleh/
+olmZG4ArMnMfTdsbDeATY4Jdag0fesLADUfa5zS3zi05YwgL4AJBKVuy8l38hksVhK7VPpl1+jq
xpRubcJl9VFEZRtSOLucUVy7cZl4dn72KB3sTYpJhx69IfibbvOoh2j9eBmycVM1FiiyNlvKtjcO
nUWFQCfIBTCL9srl8Pjzelip68XZHRrlaVSH7qBZmXVsyskLqA1tiT9eGymCBqCMTjV9aS9QPrgc
kBOnFFGEeU1BVn/KqRTuw8h8QDJ0LymbHD3hzvfwt+tDP83jfdG6SBY7A1zMQK319G1fqc2HOHS3
IO1X67CUnimvG7R02fBrXauysDGVp895wm32a92Y+Vvo8fbSkLXumqrJn4y5ASemztmC2LJOL19F
V3ENnSsqYqSkAF55kpcL/58QqioHGysRaZ88BU5XCbLsia7S8MhnlIdcx6CUsuoWdfovPvniNCGo
vfA9Mb1AOYKFuRxVut7spmrqnTwTWcIHnhvIZu0oTHFvWtL7jBy1iwhU1ie+3bj124GPb/tY3Kfx
TiCT98S+UpW70JvoKc6hiD4UbOc3qo1u6my28z1Bhr4VZV/tWH40WuAICNA5gjG32kCUsKXMSsU9
DXX8JcXn7Wg6kTi0kFeCrjXr/csrc2M46hFgc0ky2K7rjBpvvjaMwVKfUHOU70OnbQN6x5iFT5Hy
w62bjy8Pd70R4FEtGFYCM97C9cvuOpE6mHjEnkqjMGh1ibB/MAb9q5KF5tscUcs7sKLdxsu7rPNq
H3AoUWlZ0rZF3W21D/KqHhbziBOYq+nkmrUbmBOyeeOIat/L87uKXDAHoddDJ2IJW4ipL4ca+lJG
YSvZcjYCdTsXtcbozgQe8uvlca6XDS9UE9wxADI+6Jo2MlicJipZzqkeM3eXmplycnpQTuGcJIeu
qrWNbXJ9fZBrLS5ItKGpGKy3SaePbp3rrXuy+qh554myu6uBWtxFVlWeNekNvuKU5RtXooU+GflW
Yf162yDjgTYejWkq3vzj8rPWZuapc6c5p9xQwyf0GLJvNDR7RrUK6xnFPp5tz6mj3ctf+Xrj/FUP
wewFthtyJcblsH3ToSpPBf4UO8p8FPUAshrgyYEt9mpqzDItICJwxEiwr4oKUR6h4mkMCsde/QSE
Wz+NieoccIkvdkMls88vz+zG/qGgwJkHPowu2ZpDjvpnXtJN40jYzZj78MLab6MrkjeyzBHqH6ct
uOjtAbnU6AuSp6wjm6mFaUfBwDu5Y+F+UOpK9VM0VL8CTKfvozV/Xp7fjQ2DdoOKDDtqa9c9yB6X
YlJazTuFS+I3Qkt9M4leezIUp/YbT+tPs2r0h5cHvUoBwYZwPDR6QAut21pl0hBVAK7MjXfqctOL
jhFOaJXv5QsgZAZ/JE6IPCrPVlZo38u86bYMg6/vHoZfCjRoUkGeXN89iIz2o21zlTdM+jC5hrgL
meRGpe3WKEgBkgkuSt5X7Bw3NYw+7FzvVDe1+aVGHPNcJtFWefLGySNnh5Jvg55CSHvZTv8EDG5j
mhH1eeTQJq/d116FymBoqD5lg60H98aELoZa3S151MrIU6C0OklBP0Bp9X1fia3Q/uYoJnsf0Z4l
3Vjtjahk25sRUrFON9c7rZ/0k9G74e7lHXhzlIWQQvaABs+aHinjyhsVDWVNp8nnkyYFaPpo3jIb
vLU41gKCIqTklVvDHrVI0/K6QQzSSIvPcxdmx7zRkqB27HEje+CJYaEv324id6hnEAIgIIJJutwI
eo7Zt0xwLm5H13lyyjr6OiB08aTNapz6vSGQIEqKxJT+WOaIsIEY0bPPxWDBPg+H3j6XUxwDbzbH
5A7lDxwZTGqXT7GSpX+EHsES4UiDel64ZuIxsVEX28Vpr/5Uy9jufcgc+nunc8DQF1T/cINMB/Mx
dvNs8nOTKqsvCGnxUlbw/3AAHyeB1yWDfsi0rtY/EpTnqm+hoDPskSd3CDSzXE13ZY2LYID/Ks3T
ySntt/YsCpUsSHGyvTKavGxer7m/TFeoFfyGiPdGNNJ860492VIbzd7sx2M9T28Icq17q21QlByk
q34vpZf+iWPDeQcXOAp3o4IevW8PWvXbbLLifZYhSXcsuP2fEDYKy91oOyAz1V4RRjDgCvMlVYry
uR363AtGy8rdXTZU4YhtpRN/FC7cm10HQW9vhO7Y34W9tB8xZi+Gd/bsGh8qy5Ok6m1ofE07qBp+
3BgLpCcWyn7sDRn5NmKNykFoSf2Qy7FNglEo4jlB1Sq5K9AGk77Tao13wKM6LgLXU2rgpfiSWtBk
JHpovW7VT5igafUulJ1eBWaW1+ZpbqP814yF/ZcS8fgam8YYJoySzH3tW23n2r4t4kHZwQNz+iAt
+eO7ilU9UdVTxK4OoRbvbGI3lZWyFQoVHa/wm6kBIrUbncm4d3JHNo8K6Kj2XRsZ6u+inDUjEDXy
mP5Q13P9Vg+FOKZ2iQVHBCRM8YHCND8rFnsIxlmEaVC3BdQS05Xlu9mRo+NbqVc3d4qu139g7mfx
qWFI1kOHc+NbiZt6b+200tWnYbAp45CdtA9cuEgOAJSrQLY6mfMdB5VYwKUa8vR9CP203NB2uHkK
aYEhEoy0zZU/hZ3UmgoHLTlPXTTea0Yb7i27aDayxFv3CpAGTDD1JVtbk3UnLnyJlQmaKP2Y7CAB
zbSD+3TXhOOWr86tofC9gE1CwRttoGXC/7wv+PghtplkKHfPCpZBpB9gKBJxJBVqNxjeN4YCcEUZ
joDgRk1f1dtytNJaOYVpZwRp3eSHqrajB6MbvC1cxI0oC5LAUm8DFYEi+mpanWVjnQbiGRsIs9/b
kyr2Vmll35U8yh5GrP+aV+c7y3sGIBhxcPq/675bBj9WL4ciPM1OK3c5pgy7mmP26jIdQbaNehIV
pL9CrOt5ASXOcEgl6CCc2mV17wVegy+4izSEP+oWEDotcn7aU27svHnqf0WzXdyNld4HXVMOdy+/
sjeCS54imrRkB0uIsqz4P5tn0QUz4jlyT61doS4feTHo9VpFq8Ytn83Jto7EYls4jRvbiOowGNK/
MuGUNS4HDbmH5gyw8amnoroLUbM5DHNE+7tXnI3Tfr2L2EBLv5FmBh98zWudZrcpMfjQT1oUZb0f
RzJMPjcqNOGxiNvkezmGWzII17OjHwnnkOI4itl0vi5nFxXwTmU7aKdEju6uQSFyH+pgutOiHnYv
r96yVy4jCgIw6BqEYguo6W+X85/VC13gnyYuCycyFevbEIXdZ8LkV48C1RpUzSKwgLTClddsFc8K
uBrsIbFCE29S9OyencTy9q+cyzIKCQfAtkXgzF2di3wQSugotjgPxJKAApv+TA6fvXa/M8pfZUCe
QkdDQehycdycgaFP0F6qk0CGMkMNsDf3WdJAQJ1bez+UrwaHL0NaIHRdglkoFKuwzykpgNOtA0Oa
j+OhS1CCr9om3lHqbU7O7CS7wUynjWiTpsh6b7D9KKrQE+AOhf63SvgrJK0nt6bFlZqDW+9xzbYP
uhqFdtDFSFf4k6ycP6LoNAKYrEtdXzVzxz0YZVilAQ4gziedzma0o8CZhDs5RjBrCdYlYUTplL4w
9LbexT1O7rjxlvpTgsiAxFu6JIpFItkUB6Udrbdeg+nyMSum7jkDsP5bS0X+2fKmSD969Ci8kxrh
QPJg8IaZQU5fnnjBk/ovu2us9oD9xfjVQTVyuqsQCXL2IdXObwUGSAns7aydD52RZYdZGwcao01p
OaeFpl8dNC+d3J09UN++V/qWSCxCe8fcWWaWeIGqjD1yHW2nhvu4lAClNSLg5xzqdInFRV6nPp0g
w9olrtLpfmN6zYe2hfZNJOU2yEWMqaMRvQ32cGiNuIPf7AxN7CuyK0Nf8exJ980sEto3mZd2CQWg
zaDpCCP9YSVNEgYEOeJnRGPQPBSJ532F9AWDx4uK7L7VvLA5NgRyZZCZdhtTXTe7HyLXwuwALbt7
r4mqT3GqSErpF/APM780euNhnOdxvjcqL44ePaG4QxDS3v1qjYlNrB47SHDnnpjvY3Uas52Ltk0X
DGqDG73Zh+WvDk9eLA1L9BJ3WhIKBba6UT24XiaGALWdyfRTGRm/5yzPn0XXGfcYo5TjXs8i2fqO
k0b1XSpa9Q7jUbXzey8HzTEWyi/dRgfS1RrreRo95U4Mevajb9r6a1O0nQfz4z1CQmUfJuZdFhre
h36u+mQ/Sm1K98vzCH/bztPCj+d0+M2i14+p0c/aW4wObHvv6kOfvcMBDCPXAaJrs6t1Zfo4JBKu
VZ4Nw1FJp8TYm2HeoU5RJd4Tqk9KDQt/TJygs+dun7t6Gp+K3gjLAHBY9ZxlUMN9M2ms7tB6syru
HDs0f5ey8uodlQslR8SDy3CX9XP+Dg69FR5qNaqKQAdEluyKto/YAqoim8kfNdm+DxEzWPzPS6N+
UCOSI78rWsvZjWpoCB/LRaj3cla6O3vIZu+OhgwqlhIT3KdaiU1Ogz2+n8vQe2xLU/0wxbR576qo
yxI/H+zsE53IbGI1zajZ153rRsfWMdpnSD3Q2iqYq8P3SJ9HbZd7tUZ2JSarPsYJtIg8aRvhz11d
xkGsudW4c6shv5OJVjU7nmf9fafF1vzGU2T7rSlt74eDJ4NyL+dB7e7jOCKFUqKkvB9jO3b3UZeO
BeBnI9N8qCDdUyOMDNoqZHrlOCkIbMH2DL1PGM/J8QPSd3xKPWWHcz55/p9KYsruAyqxSftu1os2
CvoM8NyZVdEhFMzdlxDhMutoFnP1sSqben7tk/r3tubaJHTHsm3NMC6q8q9YNlRB2Yafe12Y78jp
tqS6rmKEZRRqARSfKAnxfl8+Q4NmJNgeRxApZJ0HtEq1AIJ+/b43y+H48rt6Vcn7OxReimgzmTjV
rd4BIgNeXSSWz1y3Q+KPfYURSiMANSLBEPodZjfAn8rsIIwk+vry2FfR5TI2TTLyH4JnAAqX0ywT
SnhtD8oKYy0naKvOobZuyn3mdEguyEQoARek+vzyqDc+7gJvBJ1DkX1Ra78cNc9j1DjGRSOjStyH
DANtv3aU9BmV1K1i/q2hcKuEjU5SRHFn9XFjxe0KuXzceTZFMEyocGtGXux67CpeW6xku1BWB9lM
AgGWZLVlDDdsTZlhgKEX2lMyNOK+QZZhIzu5OR/AjWiBooFmrktUVgeViIgCzYA2DnGnCyMfZeP4
Y9fLZgPAfGsoemc07FCbWWKyy1UKBZr0+MGjhNDp6eMkM+tdmM+j9Dshx2Qjt7tKAwiGgCDAWsKp
lbktPaF/AmUbgfi+WFTrsGWClhap6bB3LfpLSV2YvkdlYmPA69nB6KTpsBC+QY2upZBHNZ6tuEN8
IUrZ6Z2iGveozs5BhLjFxsa4Mbel4wkslSSHFsFqbs4QKvB/8fTLozq/q0Uh9k3Wdce6VKsASZbN
XvQSI19kHTQECGaBZ1ObXW6vy48JpsSyu2QUZ7NLsmlXI+2o4M5tZO9yJZ2b37omiIVqzFQROunE
/MFVZP9xmlKkfiyOy13vLJ7ULx/65VCvfxTG8ktDD1QXuPzLHxWacT7EJsbJSua22Nxp4bs27Pv3
/2WUxX6XMwjvcrVpPaMhFxIuJdxer3YKmt9viE2GX68dZTFPXWoRZOS0X1ZHHVas4UUjUqC6LdRg
NOLkYGjNFiXkeouSNNBVWpgZDLXm3ky2mEtq9yk+u8qzaIt8J5VcPyHSOW58tauOK8QTSt9LLR+H
LAoNl2sDeqSk4jZF57ay+98RmMPZL2Wj0UvSgZL5S10y+ujFjmh3yAXNckcAZm+B1q53CCY7oIFA
2dLRJte8/BXaYNQw+YoIY1p7Qsgpjg6mUr6a7sLhYLo8CvjRMt3lq/9z0wx9bfVVgWqeaZXzQ1hP
vzJnwrI+MV5tFc6nBPSDKRLIH7QIV7vETMe5Ra9UICUPgXooKD/D41N8Pa62oEA3FpAOvUnGQyFu
qY9dTqoD16aijE0MUSJVGfXwHj3YtocMwdEvZWnbn5jycKqSCOKxAh5vo4pzLa+/zNXjJyz4DkAX
q7kOA1uorHhnp86p5TEvEhvxgwlj412h9ZXlO3o11+8ajBJ/u12liV3n0U/B3DREniETLvoiXWw7
fqQp1qs57fw48nsXQAEFS4p6l18HwS/PaC0qF2aUaudqts0jLQflWGJxunHL3QqouBL4i5AFUter
qxd1q4l7g4XAe1ge3FzL3tgFWpfjCMjFj0P6HGU7b4FObi0/csH2wnfiCK/JOB1uBijP4yCAU7y1
R2ICCNFY20eDbPzY0d38hPz3HIgxPmrxlnHVsrSXFzuBq06pBjIJEd1fm9N/DpRjjLiEVkRztWKV
n0CHKn6UKp3/P87OYzluo13DV4QqpEbYAphIUaSyrA1K+mUh54yrPw+4ORoQNSh643JZtnsanb7w
Bj/TksTBP0jeKXJvfWOmSlwCwGaBaNwuJ06nsi+18BRGIfyvfRhILp5BvpO0Q/bYlfG8VD3KnXrN
xmUMIef/B109XwgTUBeLIwJJVNtPAqn0h6FaWPTVrkj8xj1IcIxc0/LIAPFeEoa/Pijg7qqzYDVf
+1GlFEKp/0n2k73wbivtoNxFVx0+FQJRqwlpYQdH3GdCtADVj1j9ZsemF7mLfpiucPtnxikOh++S
0vyHQiK67AueSBYEJ2t6eDsXI8Eg/ZAYyYIHexhD4Zpxae0t2cZ35CHh6eS9IsFZM2QBYoytgegd
9OlIwR42DZ5SmKU7G2PjOxKuEknSB+GqX8OFFCsx1CGTpIvaZblLa9bG7VuZKaNU6nurjFU37GUg
3wDG3h6gkxhyx4B3hDq6PniqCOU+Qvz4GgU+GnZC8g8ImFheF8zhzpHb+JRLk5+cgyWDTLN6NAOt
H1RuNCxgUTJ4rgdT+YmOeLwzysbBpkyOFirs86XMvDrYc1RFndT5wbWwsJk8KFWg/isSw0b+Z0xr
60gwX46XIiAdeHtatdgx8EAQppNWrQKgNO/rwlKBgLQDBSQ7TGovmubSG3MpvNyPHTcuEliT3NG8
0khCrFdtUJooBb6G0HoZ4YJKoJ0DTQyiI7ZH6n+YFsgrpOS5lkHArx6+pE9wKvDNAJnDoMN5JQ2N
8wQxlUZylA977MWtmRGCIK8CGJlKxmr5hlrYtRQ10TWpePFMBJu8ofKFZ0XSXldsaz8SZ1A8QBYe
JugqrbdUpbVSdSZdzP3gkYrbdJK04c/9lXpNiONQ0dpkP4DvWrxyby/iwq7FYBDKoG4alodYS+oP
SEjhyF4P2mGM28qjI4I5aSwZBz8aBJKd05vxL/yGRSmB64vLhaji9jeEkdnFsk+4OshZdUm1Sjlp
A2rrVdBMO7tl66MSJi23mUIIvs7QBimy5ThHZTVJw/ZsjfF0GhMr2uGcbn5VzjfIQxp/VCtW24Qm
DF1iqAVXuVRULyxU81jM2eyY8M/dTu5Sb0BhzC1QpSGC7LIPla+/mV60fFWuMRJkxCxfqRRH09Sn
gVxGEG2L4hhRIwBnWQwOWJd056tunQpKT3QBUeQHzLbaRCGuzmXX1PiTj0H9s+kmE1Gwsf4xNbt9
wM2hlrAB4OxyMFanojK1UBcQz6+w3eODikyap40R5OhI20OrvuZnorfCo7M4pRGE4QFwuy8XuTHN
TpXsig3Z7OXJGDpjJudupeWDZ+ajRqVYyI5JH+a9H3VQNqn+nIwZvZT7p3Qj/KR+AxiRy1ShX7K6
ui0RBFKrIXkTalboNP5UXNU6lk48wtanTASTd3+8jY/MeDStcZehaLuGvclSFweqzHhdOWc4s1lq
+04jg3kGw+Xv7J2NBxFRm6WSsaDJX8nm93o5QGRY6JKZAexRkIx7CBfYOXoGScY/0JP4hC6u+en+
HDdiGnDIkINs5KSozK32rCwKrURzFiZw2caH0A99L9bk9EnrGxlp3Lihk9PJT3maDW+PaZauPJcA
bt1A/lb505hlEpwFgWpCO4yeCMLQw1AxPYzZrqnw1kVEA2ER8uEOIBResqq/4uzGmBD+SrEipyWq
V44ZGeOhVJXxGOeGAeFfUyHOGIV5RWtERcllrDrjobK17tubvzaBI1c8sjuLodfq2JaSiIJUlZKr
7Xf1YygljUsJy/LIZyDIaIH0Ucb6xRtH2Gn3R9648RmZgcmNiSPXZYMimbWpNMg0wky1HwnM9Me2
jKPDfxgFsjz4cV4WLqfb74zlaG+OdNGu7Vganq3MqWfKMFbvj7JxLsnO/n+U1Z7Ng7TioaTKqtIY
+qzI3XBUg8l/Rz96T2d243iQ6i7zeWFYrole4F7DslkS0GQYsp9wfoMvKqQeiI3qfNHjHGZ8q4ic
TqfR5V/uT3PjursZe7VpVW3qa5l08KonWX5AxsukMUUrYNEQcCJmvbNFti56oLDQP8jc4eKutZeL
Km6mRkKECjhoENJ2D9JL3CbWNwo+mAgOHfJXTtOGtSdPfsDM7VR7J4JifoQmk+1BXbZWGV0X5I7o
WvF2L5/nrzMb6zNZCo5+VyKDUnVM+pCP2CvUpaNrQ/f5/rfeHAxg+MJd0F8/LYpPf6yy5KWYXIX/
TE1buS0998e+a7TT/aFelNlWVRQKUxR5KRtp3AOri09CAyv24axfB2s2JeCVpVkfsHbW7eNIlzxy
tTqLOxdKDFAJNTeNX36uo1Aa15r8o53xlyWUKiYweEJJPjfZyH+CSIOBy4PUN9Ti0oC/b8UkYJ0N
vNtmllmo33SIDGHDPcW9a4e2FHnYpsRcO0Wm/Ysl8BAfZeGjpB61Fs33+5Pe2sugzEBcUzCjW7G6
GChOjpoN0AI9pfJHTnfzGMaoekM+jbxUGd+MakNDA/UYXlOcGcE4rPYO5esKOPBE7yyyy2uo640b
m7rkhYEhduqhWzcEkM8XixZCkjW6VA0rfwg1/JW1GrwH+Fw//DBIBVr2YQcIZzADWi11ZPijByou
efsdQbZAY5eO2gs74/aQgJCYRoG841WOZgPwUPWvPCE/JNSy+xCbrO79Zdw4Jsj2kqAQpHAn6qsI
TBk0a0rBe1/7um+fbdHpf6pgqP4pe6nbe7E2x+Kx5sGib4w52GpqYk5CLJJQrDHF+C73DXFRgE1e
OoG6+NunxamnVIXJzsKivx0q9zFRIibjcWz78P0sDfPRCLL+cyxV6s7p33iHF91p+KpMCfLq6iAk
+WDIhU9XNx1F/DyCxD4DQfkP67REF+TMyAvR8F9dMeCfOvDy0BuQXa0O8Lymg41A5VPYDM/3P93G
9ud/T4lvUW9Z2nC3n06yEr+p0XpHvEVFCRls68kajeSEt0OBA2OWuVoXjJjZ4SF3f+SNK2Vpe9Ls
J2MnbV6lJZ3Z1n6mFliS9XF2iPkeTpUkwylug9aBi76nYbuxchSNEDPVeZFAo6xiN7rFE2ZPwMg7
Qw8OReHP34Ha25/uz2pj1+OiCz0J0aGlJry6ufBTDGdQf9HVn2Htxb06fJSGujsh1LsX+m8NteRR
rBoEmFfAF4kyIhmVTL2hNgqvioL6CHMkdRJI/jtrtey31ZNHJ255XZHYQox19e1wqBwmWfVxddFj
aTgZrVZ9VyUUsFy78KNjNsbZB8inZfD2g83dsbSpaGxCnV2FUNWgmHMQW4wbAqWjRDf+k/nj+843
q49vXzfA26AnlpaQZa1OHH1bwMVCRFdTCmIEDQPdRZ1Udyel2AuytzY+l/7LaNSs1mXodnhpGUwR
wkFT5howaH+mfiq7wg6md2ZFfeX+1F6KCevVo8QARp6eD1fham54kBmgIZEPModQfNemXP1WgTX9
IIMD/SbKLPw8phWmPpFZhz3K7b76pwB98MmCaSO7cmdKk8t7jMml2Vf5ZbTpdTtWg93egINoe+xi
s//Zi8YqaRVWI+SnUVSZV6uFeNDnXH+zaAH9YOSuF3gCdSEu/ts7C9J6ryOfE1/zzuppDkvZ71It
o1+FGde9q8+6RXmoVkdvZqG/aIPVzKf7n3TrLsGEEuAzuoH8muVo/hXbNsIazboy4fvPovimGWDO
iiQYd9AoW6eOe2oBSND/xlTidhRYQ20vFoSEVE850L6oOY1R9sW2x+oMvLZ2bdyWz/dntnWpQB4H
wwAznprb6v6aEWlofB0oUW9Kv+AgKY9lEodnNW27nYrJ1jHg3kKHAe49QIbVy6MHTaWP/YK1qWTj
R4LxN75LNpDxslGrT74cpXtky9eyLiwVuwNDPl5W4Perxxu1bBXGek20JWLzK93vHEwWotu+J5Q+
/xdbqkKAxpbip2Zq819ZMPMc6q2q/ZMAJpwd2kpZunPFbT3AL/r8QA8sBdjR7SKHNhYrhlhsyMO6
fOKgTq4d4ZxVSpbuyOXQftUaaTqkKSfq/lK/3l6LCsYS0pPoI0O5WupGg4FUFLwfrT2kB2ylB8DP
1niwcIx1xw6TzioT4c6efj1dBgVxi9oHGCtACLfTnSvSmDjGiFTy2/ysSvqvwUh0N50DFdumVDw1
fiE8FT/PnXLVBu6BkdFhoAIKuJCA+3ZkaxJaHQ24wOhFmXyndZoKZ4jmGcYk5ggH6NNws+M6QSih
taWB21DYX/2mKd5XOFSpTkPgp7pNn4Z7D8Lr24RfBr8FMhNpzysQmFKMhZR2JK9y1rVnrUdG16hh
Kd5f7tcnm7oC4SRYRGIFZW33bOYx/eKCeMv2M3HtpcQK3TKNJNXpdDvb89zZWmcKSICiqUYs8Nzb
r90pWWR1End0EkbSQ5ZSYLbldDyQ7cinTNamYxcU+oOODtDhP8yTTtMi70P9ZY2QgqkBF7IDiwWQ
AwR9DxulrnjHJAWxpvtDbU0SHBTNceQsUUxY/vyvZ6DSmjiDW0mwF4TZJYQzEbm5b0u6Z6VSznU2
+dbXym/Kh3hG53Xn5nh9gaK8DMcOTUCV9EZbBUdBHBixzgpeK21q3CmNkg9mYIbOXAzxSVeTcOfR
e0HE3MYRVFiQvOD0mIt0zursghOaoqpYXJ57LX6M1HYooAaXeQs3oUYvHnvFrGZxISO4c2GVuMzR
0fxpJnZjHUyrG4sLrIap/ojUHSSLWbPg04ZDNLzvtbm1vvXRILUHimZx9jibasEF1AFN8ainCOlc
G8non9p5iJKld6DYXqjjm3ccK7vRDlkPTBT9Vz9vHHLpTnPmtq8eB6OPW5y0fAO5MFXxH7KkB51f
WLPxjW61FThyWOULw6TQH/2yC2UXaGlfoijQFh9TM0JScxglrTjYRZVFh3qGUuCYaU3RLOBhxAJD
T/sFuaMhUNZTDpOYdFTAU4GYhCFZN2mjKyaj/yUArqreIEaTDmjdpxzyyJpMN29mPGhV0daQBhuJ
nsyMdThEhrFPDKecRa96aeMb1lHtolBx0lLORs5vqJdXKcZP/dihnl+dCeS0L1leyt1jBkOi9Cpe
12cZBEDkdL7Rh97cDoq2EzdvbEKa8RwCYKI8YPrqCIwlpipqyfOVYPjmZHRb3Kka9Pcxv/u3EZj9
5/tHbqPIicIEaHSA8MTOdK5uz1zWRH6Uga+/6n6l9Y5cNJaA+qHWv9kB5ROcs/hLEXXiLMLp3YBq
Lm95rl6asGku93/Kxvu5VBsJQOkZoiK2KnBkSjG3UhXF17ToVMnV7XcZ0pyp48uB9rvP5eZj1lvl
zvu5dYsLDjsxDF09Lp7b6XdIbPAoA3+Y4kDzqPNgH0k8fqqGtt2JDzaH4tnDDwO2A1WP26HQ+xdV
ZKTAH+w5O/Jg1C6yN/5DU8g7i7qxiZYa/WLdCCiBr3k7kkBDYM6inj4zih6a09VG/JGszzi1o9X+
EpW8xzXYenFxhngxuAbf9Eqd2pz7oagqiOuZmQtH8oMK602Jq2vnhdia2SK8QceU9wGy9+3MZKMz
6Nvggz7Lce0OtMe9TqlaBw3bnmxqGnfehK01g53CRzSX/so6UR99HUF1C5sjTZ7LE35XlVckffOx
o9d8uL/9N4eiFUXSDCj/lYxjwMPey3kYXw256x8CZP+vSqk1h2ky9P+wE2nkcsGg1ae8anLmE1DI
NB75inmuH6Qm0dEzDutDqENAePusWCawmUsoRr5wu2CtYYxaWCJ7PWUjeonSMMZn1Nx8n4Q32zPP
Wv5nqwcVhPPLBqSGg7zB7WBlWqCWKhMkZaMe/aJZVR0SXakspxYjbuTU3H26NAacVuiitvElkDp7
L/jcusXoZCxa7ctNtgbIR7oyoT2y2EBqVuJqs211DtDnzolbqzy1SI6/p66zh5XZvMaXMw9CbZFF
XNfJTLnmCeQpv1JiNSmP5ZX0XrIHNHDLsErfIYdjZR8DMGg1BgDgS11FysovmSxnhDoRsjk7675x
UEHwkxiQGQIyWZPbRyWDgRoVyJ2PBXqEqGQ6dVyojgjr5GC0/h7HYqOljXAGsSPNe0rkr1scPJLE
6URvoRqrTjvZ47nqZsuJy9D0rLr1HwJQIY/JPMe0mDr/Olv4St7f7BvXII0Pnq5lFy6Fttv9p/RC
jjKLxztO0+5s+iL6YGe6f7w/yuZUgSrROCL3omO2ekhquq4N9HPMVqy2P3YSWqWWDU0RDxTx0PRW
ftGGvncoRNfHpJ2/6jTUdmLXjcsKgJhYlKYBNBFo3c4UGcGiMNHbuI7TGHhYW3KDiGR2sT/fK7dt
HSgma3P/koFQpbodalQNwoC5ZCjRSHBQw7R/oOfSPRtd1J1IduuvZPXj3h25MSx1Z42DjDQDbeDV
DIO2pS5HHfWi5CO2hcVshRhAonF6rCk/5C6Mb6SEmtJCyvH++m6MTH5HD4ukwKTEuApJSjNojL5N
7IsuWvOolnl+sQdzPEk6VNYYyR8saPK9Ws7G1l2oIZTe6CCAu1nO81+pl4ZQixnmDBrh+HAEGpMe
jJ4awv2pbWwbC+g6zBCqplzQy5//NQpQbovuFWLTMXhWT6riwKt17dhANX77UeSA8Pk49XSK1zoe
wTyH4Be5ekpQEM6o1epzG8Tqzigb8wH8DLSD/YndyZr7gbSrb/pyG1x9krJjAaH+y5CYwgnNeU/Z
b+PUA/qEEQVxlEqitrbJIaRLgZ6BtjZybE9z258nLnFF+dWo2Vy5sWJX7aEsZ/9TtMgWuHnc9E92
W2u/76/h9g9ZJPDoW7CKa6CSVfVh33EHXZEP8HF5KiK3rulhO9R+fMh2jXJswnJy1UidvCwaVUf1
dePf+7/i9Zfna3AlUFYlFuQmut1JU1WIEodc6dLJ5ewF/B4kmizDrZDS2tm0mxNWOBe8L+wl3vXb
scoi08M+ENIlQf2bSyCoYs2JCg271pQ2+hnGu9qeilCWYsf0exEeAd/V16q2IOLdn/bGOw/mkFhK
WQSGeeZXlwPD2UkrRECTqgmBTxel8SlGZu19FpT9/2JJi870ePSPU1pPl65Ad/qAa6euOfkcoo51
/9e8jrduf8xqEUpFJkmdIc+puZx/DMkxofsok/muisvBTSfFQhwJfpNtBc8lilw7p29zYcjdgGEu
8oWviJVVU2pdj/DcNSb/8IjHEhTfQSj/wmKBuCZNSvv91Bf+ESm9RV9Osq98Cyk/3P8Mr+9OrB3B
nVJ5XwS41x4Isc5mDIwuuCbCbM+ZMCbJndOo6XbGeR1TMc4izgdCkB7GOrwoWtMOpUGB1aGPMI3M
GASkKLrjLIzQQY5M+nB/XltnTEOJhiq+rS9iwrf7PkTXZ9btkdstKyWvGcvxVM9950yJZu/wH7aG
EmR0oCjA7FO8vR0qt/ogtwbulFhIkRPQPfMCa0YfL0c3Yic03RyL77ioaVElXgMpzFjkWZ4nwbWN
wwYOOfBD0cgjIC6x19faHIpKJgW+BROwrhHnCZ36MTSQm03l8AM6J/qXzBj690WW2d/vL9bWJgST
S5DEA0G/fHUxNL6EB7wRB9dK74eDXvrS0UzSbCf2fFmI2xSLw4a+PIJL/JX39XahtCwQhT9M/sWO
ujE6mpEut49TOCnBcyuU7ltUJ6niZuZMm7cvq/ZnBIMmPqH/lCduWNiFcHkgpgiwnB1/zqaxiY9B
b9CbqdpJ/j3WPJ1O6Y9F4xZmHSW4s7Spfqp5zGevnycqhE1oBH8iPQb5xluEV0yoRWPsFnVq9l7b
SBDwZlNEoUvPxPqTwwlXPV2I8RnfsNF3KH+k41PlF2xnGTnK1h1sNSchimvTPAeWXOluH4ZGzpOa
akdkL7IKGb7OqL2+HUf7QEKb9JglgJF7lNXZ+hIryZi9w1+3RScaQcrDpMf4HzY4WZ1TM88AYphl
GJ/nxNB+GCnq/I6fd4F/SMY+m09mOkjNQWkLBDNLuUytdxTepnMQIJXpLLIk7zWpAH08DVL3tbbS
zL+EWl3/Jnezw4Mkl8mjWrUVAkBDhqYLXL22O7SgtZEkAn+OEC/s+8Jp5Cb4RI8OCYgwiNTaaVR8
2Jw8VyZ0jZqaolAk6cVPauxRvPNQbJwDYDc81KBiAPmtk2I/ou+qIs1yifUhfZDRZZ6dNABbMVPV
DXfO95L+rLYoQhCoVxP5AYZ5FWTWdaEFeR1dbSOIDtTtRwe57tnLZrk9QIn38ixF99AM9wZ+HbgD
UWETkYaDPsOM9vZsdGrRabVphVddTpKvMVYI3wZliJFBV632MmYJb3FbBsbOfDdeYdIFLjQgWcC5
X7XvtdDvqkSnhBkWzZPFRzkj+v406FggxLb+Pzp10qkeewreRVftXNwbbUBEMpj2C4aAdH/5KH+F
9LaYFT1ru+gKUT63kX7qyxPuSRQ8uhYuYFPrfXFFyVJtHDRBsh8AerrnTrPJ31BLTbCMr7VTFHbD
+f59uLHlgNew4SgI8Kboq99lZkE2R7UMPKnARpKnk5Qt7kZvpAa8s7u31l2DBrlkqXTB11jyCGUw
dY7rEBW1yIDaOXduamf/ylpQOHFn2wfaoHvN5q3pcY4olSPiQYll/TbHU5YOFoRBaOXqkQtEufjo
Zb2LJWVPb3trKIKahcBDQkyyf7vCSQvOiwCLba3Q1hT0WLy+Vnq8qvPpdH/RNiIc4gzOLvkN2LhX
R3ewLVAgOo9YPPmaU6R28G7oir6lkxy3pwiKlrxzejaGpO1Htw8Zcw1BoFUxJcA2BVs3K8ALrAwP
SPyLz/R5gqMdoteViFHaOTAbm4VzSiIHxwTBvbW9UxFrA0UDFKojW+WJ7sZPeZ0WPwDoGu7MNemI
YZr+w820SJUuCQwAH2RSb5cwBRdsGqNN7hhVnVv3qvEkTfngDmOTusget+5Ylm+2WFyUHwlWgV0v
Gct6ixqo61m9QUw3igINv4Cim+n6HAjzPyzh4jpBjPoipaPezk4JmsJALE26aLhFO1TrQ1eLC8tb
JM5ORZRKh/u7dCPUgsC60HQATUFeWZ09P/Gz2GxH6VIndfnDtPLOtRKxt1E2jh1hPh05uioIdq6P
nRT1c2wmlnRJm1w9DVOXu8WcW25T1OLtx26ZDNArNuXrWtc0TnaX2gylq0HxOEgwKzLN/h7HlXXA
gXNPgGjryP093OpCicHmG/Rhyd1DO3LCUCinSctbT4SpegAGtleL3vqSQK+4ugSVbZoet/uj1cJm
Mv3Rvkz6PDiIahZXxFZ1t+ul9vn+1tgaCogGzNkFL8GFcjvUVILnV9BkvDRTssylKM96OfIVO1jd
O0NtjMUoNpgympdLNe12rKbmbCVmaF5o28yXkdSgdvVeN69JHzeKAyhAexqS2k4O+DjHv2u9qwcH
eXc8LOFiciJ1bbLmc5tr6GinJM/GJzmy5/az2Yx6e9CxcZFdlOH9ysuKWRbPWJupJytPxLdYb4vB
FWBgHsI0Nz6ZxSy+IdRJ7G4Yc6q9byvJ9I8888XvMtUy9B57q330yYWCXxaB5+RAAMB6KxrBSrmj
qoSRZ8LNkJ1B8i3bKXWoHw4q+631C1X3Vj7AJg1+RHiFTE4qBlm/WHUuD64fyf33RI2H7gTbVXyl
HscjRYaCSL0Woh+nS0qQOL3ZTPT4JzP+k9HEpi1yfzE2Yk6Y0kiZLvnrQqm7XYvZMGIjKlGfDtXE
eEiHxPcmBY3zpftB8kHSLAHG+DeFartzdjd2AY0AlBAguhMMrBstjUIAJeOXix2FKI4DHmFeGjbU
eyYxfrw/ya16Cz1ysOUMJwA9rXZ3W0otkD5NukhY7J0nclu4WFIyEV+r+VlKJ8nh8RrcOjT0Jz3X
fiLMUr25KIGXCnBKbArAOQpjtesz/Ao7kYOyy9rSdg3wsq5fm/NnDTWvnaf69T0PPHsJDXi8SODt
5Sn/K7TNMj03A4M+7IDQxpnoVjqnSdX9uf9Vt0ahDMFTQvEI4Nrqo4oZrEyZE75jvai8K6ZBvyCw
qu5hq15yrNu0CC0gcA5MCLQa4OXb2bRjhVAOeCZQcVb3AR3v/mfSj7PhonuW9i5Y5gZzNBNdTLLZ
9gu6/vNpiiCgRrNi/IQmGv0vHmobVLAcfp4Q8D8PbOcvOx9j42uAJAW4QKQCcm9dX8hp+gOEIjwK
YPv+7KnoZU5B1Ss5+Vo3/DRQritdCRRA4Nh133wCakCrC2RF+9Mgy27ftQGKCKPe9DpIIIoP3jjb
6q8SZA/+wRYkCQdF43k8hoHcUmmSiipxql5rPuP2F32z6mwIHY2+2nlSxzj14sBXlkpAMf6wBXBH
TxZd91zShLQ9zZgRJs/Hscw8MCugi5RAIPhENVT72dISoBqZFqJ2eq60P+NQhJbToklvUB+f4spV
+9HyKY4W0acqnO09rMQL1HW94ouS+wswFDm11VGhgpiqVj6EVxTMm2tB3WvCgCLM/vSSFZxJ0dAX
VOEzvpvyoKeGkM2fszkZDmUsmZ7oTfnYm53x1IfGfLm/zK8vLZpNi4kPn2khkKyuy7CboxGLGwT0
raY/YadYn4WPU09uKKn39qEElX+CUGoP2npDWZJFFy9FKqaVOtmT0w7niLzyD6mW7Ck5bsyK3oxN
z/+lJbSOMySaTEkTom+SWVHvquOcH1SQyB9GrdjDpSyHdbW0YCTJkIgAKHaYyzH662rq7FRovk36
N+fxD6XTwtMsida1Mq32VKuRn21oBx5W8bIT5e2eEMDrHIbPyfGkwwYCmAfhdnQlEZXVpRSGay2R
vay2Ww++b+UGto39LwQM4IPVnkTO1pSJc7gi4Rbar27jYDCzREK5+jrKsXWo6b9cWqNZgGLd4H/M
fX8C5+Fn/iksC+oKVVcDxb2/l7buUNhBdJ3EoltO6n07cSRrhsn2VR9B5jbhoNtpdqEN5Nt/Jlwm
lP/ZFJo6p6fxcWm5i6Mzhkc8ijOda+lQ57r6PCSx9VWdc/FHH4oBXUOzp3g/D9Jeh/51kM2PxB6T
cB69HUBntz81C7WqVeKYuEACRuAJyQ4/jgH/pltMRY1zzpSbX+9/nq0VWgLfpRCFy+u6BG1XOqgo
s/YvGR41lVta4LOQbI4IO8ulXua0UaSa8HLmsT6XRhDKX5So0a2dVdp4Qjjw9H1pyUDLXP+MPJJJ
xpKamWv25KLelD7reVu+mW5BTiZQvKXaR/a8plIFKTFm0rT+RUsw3fRqqTROTdZP9gEQiv3Jop++
8zZuXC/ALahT4KqAO8C6Rd8oPhDvJvAvNS9QRVB9aDXqBWOaZOedhVz28ep6IZanpPXC36LZdLt5
RFL5STS1JIRjpnyish0JCMO4ObhROY6/WP0ZTXuANgjQY6wkn20q/qkzULzJPSkv65/ox2uVA6/N
/tc30HB2dMlQHkUyiGfMTMbBaZQqVtxZkUdkGTNJbo51L+XiOqklZTOzoYT+r9LIhemqwTDycPll
YKO0P9Yfsa3BS1SdRh9AVaKWX0TUUFUlSwoznF/IJQ99X/W0/f2u/UW/Bc0idZT0z70y012qSzt/
lmiVXmwKWmQsraTbHxdIxgPmYYrikUQZxSP399h+oNgLnNnq4gybXyUFYN3r1fxBJ+aWXCu3E/jl
WS7V5yjJ0Vi38koJPUmtdUzUcDU82RA/0w/E/mBr1WJCAKK27FG46NebrRt1qtxhUl12T5Xc1hnl
U5PuaZjKXzr4EZ869JVqRwql/jFKqzJw5ow72Z1HsHtFZlufNI2MCoR0b77XQDp9tZSmsACrIPzs
RYVZ6ccQJhuA8jke0aqZ57Fysrqn24W5ZFC7Ld+ld+YAMyRUcf3Q8qzQQExmzvy08/DOiTsP2oGc
on0y25B5xiKF46MGEgI3SZn/AyUBSyQEP+Ody2Qj2Vi0bXCMNqk82sB/bvdgE6eibdUAK92pHSlV
kVJ+jIkXgH0OQSQ5mVD4LH3bJelRU8qqxAPAyqzDJFNi3+k0v37w4HAJ2kVgW9WlNHn7W/q6FRad
SHGRKW0fWkmNvqfIGh/lrEd8cRTjER3/t0cui+sozTaSSgFfbfUBLNtkbSTsjZUkC7wcN8BDYVTq
YZR3De02mFy3Y61SnbAlixOiNi4T0mPINOmVjtCWXkyCZiwMAsfQ6uDfwErz8QAlaEo+DVBo/wi9
z7+pYT2lD7CQkmZnD7y+yV+6KYv4F71a9sHtZzeNjOM+qPol8K3pq4+1ReEQ/+dvp4fTz1yiqaXQ
tnBPbseBi9dGXdZrl577++QbcuVBtoeMMeypzr++w9GdpBvB00wEwdt8O1LUGih7xxjwdCCkvaoV
8cdWDuWHqhPh9/uX+LI9bu7wRWbvxaFwgbC9eqBoKkZlrwb2pVSljzMf8qoMzWe7iRAVnLVg73Xa
Gg5Ns+VlYobmuo6u5HphKIsLNBmTcZjDVneJahTXjn3N1bN5z4bz1ZdkeoSe8DkppVP4XT1RuGmE
wpdn8Hm+mX3x+9bH4FvC6rTMZ2lPEOFVZLMMBvsKJBkoU/rrt8umd8B/UnQGLyKJIv+cA2gSbpqr
2aFSjaZz56kaA6fHwSLgtg7Tp6ab8x31uK0PrOOuDmiBoIOe2+1vmFX6ItibmheL/vljMOlmeuob
Ra1IMtL8oeQq/3x/B73UjtZbCKkzuqjonIFIX50/nVckA2FkX8LEMppzpTTp7Gk086ACc3P1oLvw
1ciVSEB6s7tc85S29383+aBeWrODrhxaSfCljMIBoEXZJA1k+rTdK769uiZYHWCoNBkW4CKoqNsv
I1kzz6CEIWwFhPGzirbxv2avvVmTfBmFmA+2DLBPYubbUWwVehqeG/i+5tX4o8ywdTf9CbBBgCbS
l/tffmtGJjrdyEOwxWny3Y5VaPbgz9D3L+hvjAci5e4hKiPVuz/K1hFChZBbbwFOv4KqE2ZmGVkT
uzoeEjfBL+ZEobd0fJvi7v2htg4QOFqKyxanh/10OyFjaDBd5JG/NEouB44peu17Sfzwoesy/1sK
PCLEEiioiaH9ESihQf9m2skLtg4Qz/fC7gNVC+Lr9jcoGD9hJjVZlwmg4mILSsEI9lfTx1SUc0m+
YEq6N++NhaQrhcDJwqynDbaa94QJMTmCalxIdCwvz7PqrGFacbn/dV/aCquDSk2WAjTqHyDQ1r0i
vVYsKZYXqzw6ZGUMFK6emhOw7PhThoRAe4jJqC1PaaqmxV7JQNMTX6q0fqY0A5ZnjkRRubihSOJH
jXnQc+djiuJQGA0CV1bmdnpvI9QSvvfNsPjeFqKVHuYOKSx3ss3gd6/rGbG+lM9H9HftxpUFFlq6
Ly1GVHg+YAjVKFp6KYfC/9rmZvzb6pLkE27YmuWhNTNZZ1XHS8cd6qr/IZsTYBfscyz8FOOo8Iyk
M/daUBtbHx1aCK3wWRGMXEcWZVzNiVQ2XBnoCz/qhgTnrS78K8p/ex5rr8tw0MoU4riFFM5pXsMD
KO4mpUC68IIolXSkUZWTJ6DJ+6kA7XuNiLUCN6fb9zj2lXiamyR7lCh1PLVGEl+M3oY60WJp/sNG
MDfcyfQ2vgP60PDHFzlseHCrh00eestMBqzOTKuuT4ocNMf/4+w8lyNHzjV9Kwr9hw68OXGkiAVQ
VQR9s33/QbAdvM+Eu/p9QM3uThUrWDuSQqPo6W4mgHSfeU09Gsq+EUW9f3uRvoqh+Qxw7ACYc4uh
Gn2y/epySXtbwZp8IQMKwOh4/mCmeQgRZT1YekUmi4za7u1Bz+w/i9nlXoCTv4kcH+95bkprzVtK
ErpiNz9ixVrfLcnc/SevhgQJsFxuSWb6eJTcGByRda4XKQ0yeDmk8SaIy9Tsbx1IlTLKlaH50eWF
dkne/8yxutEvQLmTfFAaPxm418u+7fMxjoBk0+TyhBeusxcHi53XO6Jl9VrMpbcTWjI/YQ78l/G/
TClVJqJZNJWQId0e709VSLyAlwLBe49o1pJRK7wsUPKyuip72SLopJW3vVfJ3SAnfd+Wln6hP3Pu
7UnHuMKouW4FpOPhF83OS63LCDldt/+ENoPxYBmNyqd3EATUhjrstHLwyZynYHbUi7jwc5uHm4TM
EAcKrs+TtIH3Xdy4LuPI3PjBvrBAs4WpyHFxqB11gK9etOJXvk4pi65wvnZWat6AY5k0JJtXY74S
tG+/xbFJRFSbWfI4w71uL9x6Zx9ys/nd8EmopZ885NIXuGqPxMlFvvRX8ai0RejmC8WHyUimCxHF
me1GeQpaAGVwGg+nrAsnmWelT8g5dLC89IeF9dueVfn17U29zevJbUcqwU8nIvU4T04u1TrVSlVR
GjdKitW+QthL+5guQuzV2FTUQHR/mdbF1kbbGx7b1rR4xbcqDNG3U5960VTU8WFAxjzfOZXsq8Pb
7/U6C2eg7RDWgayRutkndfVVR1MjzomSak1gZFFqi+1SeJHGN8y8lOa9Fy/j90E3Ed+lRC2e9TIz
MVXxTCruTp2117nTZuNfX0BHD3VybmO06WA92bm4V/bLHqX6+J2OpfOuU+NLgsavaz7bB+Co3oJ5
mBanHwAFZadvWtUFzRDLw5SC9srg2/pO47VXFSdNAL3E8NkyGVahM5U5WZfFhUV8ZsfgJrJp/m9+
TSzm42Ollmu/WBXT3Zgi+T2IUe7wKxefHLv5cGHCtwk9Wcl0falwERxuSucnB6iDd4gzJZ0duU7r
rDtzHsx9h9Wj6+ujboy3KOO1vW/Air9qPCP+kAon/pB7znq/DEV86cXP7F7ok8DUN944AKeTmdYs
SowZqMJosAZzV8VJ87QOqXNBOObM7mXrMsXoX5IynwJGV5c2pNUThqOGtX5SOS+vJiylHjNCtSQo
PGl/f/srn7kmSG+4pDblVO7ok+NC5JVwErV2o2YAwO07U5d9K2cnn7+kWgUYzWy89HntS/k0l/CB
gxEZ10ub6NzKRkLlBU6wNQ1eKUXmgzN09eREiGNO32gTx4e+b7kp3NGocz8mJ0l9mIX1St+k729A
T6zXi4tDyYVM7FVpn+bZVuvaZhmm+alS+rLG9NikakVeSl04ka7ha9ZU7HINoeWqLcW7Ra5KYKEb
dOG6PhMAMux2TwNUed3Ai0my0rKMrUiv+gFDID6IP8HBCG2UUPZa27c7t+rX57dn/8yi9ph7gF+b
voN6+r4khOD1u8qOKml/69auvoEWkV6ozZw5MjYFWypEm/4WqL3jI4PEsoRIzauJDG/oSp07xMIX
uXzH683udm+/0dnBSCPAijDmq20a58nmUL5QjM6rJqpRa7nebFRDb5jMC+nBuY/HOfjSpwesenoe
92plx6U9WxF1HIAiVSv2i2oVF5bka1Iba5Iix+Zp9CIEfPL5ZrUypnjJrWg1567YuWq9aZdVZf4U
d1ougm7V8luZNXkRUCRO79E/BmxRzxO+wbVaocL8178wZUwODQojW6RxPJ2e0wxDuRSsVL1Jb0ZK
S40/QQEsQnV0TRm+Pdq5j7yxg6AYoiOFddbxaFQrzXl1BztSyPADQVcL4Ruz3L89yrlVw1UDVpDW
Of7vJyUlE+OhsW4YhQYuvEHDmoLC7JY9QCD5n3w+KmRgqoFoQUk4fiHkC1urrRnKhSnjl9gcRV4+
e2Gc9NqFoc59OzjhEJ9e8Nunnulp1itrS6s0Uh2luh4ZD9DlfMna7OzpjS4UZNcN82ufwvs8iiUu
bHC2XFZ5PwWG03EQr0JM/movyO9qoGR/ErjYyBpVNELttKmL0DAnylpvT+Pr25MTZjvKNulYuvsn
33ZI6KS7mWZFDniuu7Eo0FaahJ2MWCk71a2+CP1SUH9uSA5sk51Ab4Qi0/F02oBns4S4LdIhzV1B
odqUV2B/7ROssq5nQ16q575eqihHwAFgUrfCxKkuFmX0sTLczIngMoxhXvXJnoqStat7wI1vf86z
Q/HFsCUC+w+25PjdjFk1AGtadlQqdgWBW8XbDJnSfTfk6oUe4uswhLdC7IsQl5QRLPLxUF2ltjpW
RHY0uG56UON53C9ifNay2dwVuUNRNHVj1LK65tprFfwP3n7TM2t4EwbeJCjB7rCITg5ZNTeUFCSS
E82YFYGNSPr3mGhpN+oY4wzcadNBQjADvdIrKFwZdTrdIw/Tfnj7Mc5+cCIP9Hxp6hEJHX+FEdZe
bpmJE6mDVu11eB4BMOTyStNBDrw91JnCGzjHzesGtOpmrXmaTjWAnaGf2xH4b0RT0fzSf5R5upBJ
uMqHEjDFQbEq733fz3Y0zzWm8BLG6O1aqtNN7xrdQWZj/uTIYv799qOZLwfTceRPoZb335hbdEpP
b1Yzd3l1njmKi8Qbn4nuW/PdZJWaEhiK4XR7c7URLXPQKdNvIRgJQNuLsiz+Jqqm7edU9k7r11aH
LFZWAKaz37WtUg/trVWYVvFIiD1ku67ixzOjc5MBgS663+AY3ebXUtsi2XcaYNpboda5ftt5NJo/
WBkhuC+xP3ev9WZMQC4tarN+TUtvqAN7MJGKUyxvwWEHAGb+TCm6m8LRWKRxUByj0q6Eqwkj8NrY
NgMk9GX828F5qwL7MKO/FtBbTvK7YZz6xM9hys/hiI4515HZyOfSTvNiDzkAOFlaoUUXJAqiY0Ht
ykqEkBfoSgxI6i4Paa6PlO4Vbyj9oc+7a7lkU+xn0CNmH2l5NOuQHdIf3ayhh9IPHUovRbFoVaAb
2UDsCVLbBYE0j997qxntINNTmYZqJ/mbfRanj6jldfK6yDotvkriTtV3GNsBIR8Sbxo+FdKodDt0
KI87z+vUa8m+Ngcn3rUGGPPd7GYLdhDAedfyM0ARFwugPNPqmym3lmbfl8Tg36emmtUApL09BvWs
m80uqyVCTA2imv07tWyVEhXPdfnWd1ZthpBOyvcCZXTlOy7ezX3SFIYaQvCvrSka1kFrhS/tRDXv
ygWDmqAzjfl2o2mB6xiF9d2RuhU/avZAhRdRu+6zZXdjESIpDI5NEynoLEjeuuqjSIbSL6oj6nig
6kXjbvGG5KNAMs/ya32eb6sO4ujBblk/T5CBq2e6HNgpm9NUpD6icdqXJdaV4QHi2Kz5vYa59S2t
HuPeGu11QhLJzH9K1EHbT2lSlsuBCvd0izhSUz2ubJp0lyWWnvv5WCwDRTV7vsYaZ4z309qMn1CC
0b1w0ZXpSYst60ZVC+WTt/BfhIqXhUs4c6pALmn8tSGRsny1j4sxnMSyos7gaTWtBJk56RpAeWme
K9q5SWCarfHYU3oYb2wk9xAxXHhH36iksQSt0WHHlXLAfHSmWjyLwZV66FU5zQsV6JC8KeK+Mg6F
khnyKhtl/cvRnHYKazy2v1eeLDq/8Kze8FsSwP0q7Ow5A9ryrXIwfPVttUQnKlEm72M2pDiZ2NSJ
pZ+Mcn6ntArBYJ632eBjLgC5SXZ2pu1NQKbeHmlDPGUUspJwjmParOnoaNQQsqqOBNbey1VhVG3M
Q5rZXY416k8xuVoXalo7f5TJYqchxEL30UaorR5Du58N592sxZUZGFksrT0NdqgTvdmmgvRMaupn
Y0DBLipLO2luetgZsRL0tnCW0IDCDeIvtQx8tdsNG9mbDhntNKRejDzHZBH6ScNQnhyzrZwb9P/E
x0rQ6nt2l6LM/WWQcXqn9blmf8J+rbgiWgXanzXpAEy7K+dJ3MxFYsQPjp5l/V1utU4ToCrp3Vi2
hlVTonjLXeup8/cxX6lMEc1h7JFrnfmuTQuhPq6Ohx/F2CMNw1Famj80mi5FAHfWm68NdzDHA73I
4XYm9bb9Uq2BWzUY06EcCRRaPGbAiyIRjx0uiSuEFT82tBEUXJ/Xnyf8GyFfmHKdoLpTMXuU7VDe
K4i5x1dj3BbjTlJSSlh01WKhs5Y1T21Ta4DOF75YZ63d+6ErmumTlsq43CWcLw+rFLkD9UZRv9mt
2z2goyxMJC0HVYNn3ggYttSlFh9J69XxXSGcRwfdMxPukenIW61F8eMdbELxZe0V9oeRuP1db7O2
9ykXAsDVvnAD1Z67PEACvFsC28BzK6zRD1w+Y3pVLPvEAFl306xahjlJMmfN51QZhHYwYcu/TyUY
0j1z63r33PaLDOzUHh/auEnmAHziNN21iwMqDoUaR4RG1q8FshVI7flltgyVb3ZqWgZOU47dvix0
O9m3NfE0d5wmy52ho4LfN1Jr9laFsVmQJSNAtLHQrR/SnIXm11IvUX0njfOp5LF4F8zCfGcpm6cZ
8Mt3TZHZL8fpjceyInOHWlnnP7Ohn36qhWPnYTsmg+NPsBzUcJKL+Z76dQ5kVVtVCDusv8/cyEMV
erJZvnpaF78f7Xm4aeZ6+T279kzjuFzkx5HEm3OinoXwcUTsPk/6WuIuWyprvy8rrf7oGEP7tY21
7D0V3hQXlqJsd0hMapjOZKP7zSqo5OI8W2dFWCMj9Nt2s767jtV0bCJN1k0aTmOqPjSuUnQR8snZ
/SrdyQ7wm0xiX4yenQaoNaQf0bVuHbISVnWQq07VRgIoah7S+raXW9HY1ucUVFCMI4R0VB+N7Pn3
5NJDQUgLYyoXYuNdr5IN+FZvoSxc2lZya5Z1W/gwbFLE2RfRh/E4cJ5ZhbNSoBViYMpAKr6r5qGm
tSeSeQ2UOs9+rG28mjuyCgxuTGEO38ak0drPM0C9T3QzJwVaVINAUG2lnLTYKSlOJJc2jVzsJRrO
DcP7No1L+8PEWsXccRRV6tdlnDtrH/exhkFDuqjmTnRtfa87Vf/VQOaOW37SxZ1Uev0LBQWxBhbI
jdk3RhIYv9H5eYe2WTI77IYZ5IsvyrV1rx142wY8tWHs/aIvMyQqEFlDM9xu6nfTmswWBemqlEE8
qHFELOl8scn2ioASbvzBrRGvDdylG/pHYkid+6XMWhjEXu414aIo64/aGVXLbyRGRmGveTrJo2Mv
xvUsdDcP0Q1YtN2slLN60Eervxo0pLJCpcnH9LbUnfWpH5vOPIDBYo2DfJo/9SXQzkAK3ZFB6npF
yYx0ZNxFD0wYNJKFRR4BQ3uPfdu6XKEmxvVbJPH6USQpb+mB8X2qmmzSAtOekEacF6NSUvjB8Wr/
rMXQ9Z/fjntfFx8h6G7Gx+hpYulxykgZR3aDmRZaVDmVGRVKLqdQqAX4QmMhB/ITNU5uBmSgb3Pp
aN2FDOxM7kHiYWHWvhH1qLcc5x4w19WSG02LvNLborQke4SZXPmtnV/SSTkzFIhFpC4Yhjz9VIyf
A7kqFcFZjFj1FCZzEQdOHA9XC+jF3dvfdMv4TzIJ+tpbBQ3yH9nASYOvMdSkSafOiurBsHYxkvr7
ZKqSd2+PcqYIsOmpUaWjyAkS6qR81IhKqrKZrAg4s7L6sKDaTzNn0nsjnvq9jUbvj7cHPJevUj8i
Y91aQkBoTt4LHKpujkApI844ZwMH9MTveCGvn4EGU3nppt6Kw0Ed6S1nMzxWTVRVWNSDc0nSk+rK
mW/sQpHmf/AKmNfjlVMRGK8jxSEk+VLluUUQMMZLIMPuwF57owz6XqpFIOpxHAO7ctXVL4ZhuO1i
QwXLVOOVt1sSOLN4feCwHHGxu8/6gECjn1OGz30zUccu7FUuIc5Wo8Gwp1O958XoV8TVNn2psHSK
BFdYUxefzWRU5s9T3elF0Jq19QXXB5OdrWTFCva7tZEUjolyVKS3872pVNBh1l60BBojijBEz22m
7ArdE/E1PyVeb1pzOxoJhbU+TFvaGAXyrJP7EAOdWJ6GznGznTJWrXuYuzJ97Ft1Mb/1mjEbuKvp
iIkTgWlJ0FIiQ84l5UZIwrL1lMpXofPFh0Yo+Ooiu9Rfe97QbMrHm4XbfV5pcr4CLaCjzpHVM32v
rlLsQFVFLEMzM9CldnNV0Q4UXuciHJXEsveZN2t1SNRQS1RW7K656maHGDXR9by9H20NFQ6YCF3+
0UEkTvFdqyuyG0jHXbtzWrNFMQivbfziDLgbH02S3od1Bh8f5LYwZNDKfF2DxEBm3bcH2vRUSRb1
ca7csbwDi229Xy0vb4LUg3K6G9NEq3aalzR4ZqOOnvgsIcu8asdmfZ7nVfsUI8vD3VW1bXKraM5Q
+7RgOKzNqqkQRcmqrD+AfesepWc2K1ksyH4CC33e/iDKhTsdwxgImpSHU3+JldWlUZW0yk6MfSYC
B70nsntp5UNQt97wTjHciqOUg1/sFdHxDYKiWYwPdWuXMvErz56ELwpZdvdVnHX973zt68+2mtnE
25a5uDeZ5ia3yG5irkjyUcgA8El83fVFm+GbpbgoNqplM9xWkz5YV4tiE+nDs64+eXXZ2VAwdIt9
QC/78zhJ+7ptZ907DIuWw4yukuValFbf+G1mxeNhqnJtDYXtll9kBkcSFcHRTP1yLoz30mq9r+QF
+fvZ6/SbhF6ZEsjUqsrb1gVZ6vdNrXhX0NvlXWku8PumYnXyKzTlhzgYCkrre1Hm3LQVAN4mxJlS
tj5bVUUsqdPd+yJFkAggb40Q2NAldRvYY9U8myaeZ2zB0vthJlXKWTOurbkjOlFpmSUJ1BJEBbQ1
0CGxWEgeNuOTVGuzuFVL3UaCvlziz2ZVrRVS9W72haDKKQO7tNYPHoXk3+PaqeuuS8r5Q7HOrTwo
cMUFgtnG9jPzOSv2RT/aT8kqNraF6ghKJ7VV37dj2TX05izjJzHzqtwtkyffTzVKqP4IP1ndlW7W
FVBwFsc5xK7MKJBU+DfsGyAHv5TSbhfYKbM5+aNRGRXK+9byhF5dVwcpVTndN9D6ryKvrftDNlSe
Fwi0optAXbxEDYh5q/pmzsBaBZOnZkyWFBAyVk8aIPMVI95lRRt7vqrYXYHxTGmQDmHJzKQq1t6Y
Ukk/QIvnG6mPMg8o1c8VFNSWrqvTiOnDmPUuTUFPHz7kfePoIY142w40i3SFXk0p/RVrpS/JkJj6
weqSOYzzsUU7DLJdGohkUKOiN+ZxV/W9IoNiAaATzXpCQVMb4/yRJNX+Vuky7S80yl7aJ8e3MHZe
L10sOGcwI0+qq71lT7UlbTWq4qYf96riDM+bFG/na1Pa//BK3AeQQDFqaCq5p+QBF+osoAT12r0U
XQGNxFFHnBFnr/7LVzePRh0UqiYAZpx2jy8vsxODLdmoiNBl1lNvGMt3bZzzIpzc1vzRaoSlF5oU
Z6IfaCvgWLZi9yb9fTxi49WzZq2rEVlxI3baVFM+myioeEgxXSjynhkKRaJNtQQLnI17ezzUpoiX
xeVgINNrxRQSJ1keCtyKl10hoWdeeLEzsRbtLIIOpO9QtjlFSCAgi9OR4urROoLlI0uy71ZhWn+5
UY7GKDQjdHo2ELh2EvnkeI51ZZeoiEmo2V1vcThlemXfWgscrlFV22AxSu357Xjr3KuBbXoBS9Jc
UrfQ/U9YPtS7YsfMVDWig1/dDGZXRI0nL0n1nAmkNgIMCNAtpKPxcjyKC2ZYNzHFiiAeug86HR3K
iWJ4LIrE/NB1nhr7Swoo50Lz49ywSDuBcQbeAt73ZHeKpBLZmkk10oxWfadkOdT20sr2I+U+M9AK
oJF+4+Vjd2Hc11EzCwI9S44GBJZ46ePXFWU36M7A6hx63X03y1kje1yqvSnd+n7SYuXCeK/zK8bb
CArA4ih4GNsk/2kSzRQNzantjGgL4nkj0YRuZ2T7Mm6+xV5lfyH5rShDc0K9vXpeb0NAD+BswaKy
B/FKPh5YyUeor4atR3aZrAitWTKc9cKlXqkuF4Z6PZcMtRF77S0NIYk8HoqiVZHnVmJEAKXWsKyG
5E5w6z4km3lNYdDNHm3HvrDxz7wfqF06oOx7ZCNPxTNGexkaueZq1ErqVkIXwx7DGMW3FvWSD8SZ
NbOdZIifwd+iQXay+9sxbTJcAtRo1oTdBa6cqu+eY4g7RPO9bje4mXWBynzm5QARQxvgrNnk105G
zGw54JVorNFScOGrVpoh2VVnKMu71YWj7XUTFIlA+siQ38AZYPl3PHn4aepjY0ktwmRl3a29rX/f
ZOwOsAfN6x7FigDmRo84g6SKg1Rv+PYyPfNtgVe+oPG5l1CvPh4+S4vSKUnvohHFwV0/cicXdh6T
Ra15ICfzP9gW2JZCX4T5Qh/bO7mdqoJWZyXUNRr1Xg3atWiQHM3GyLLG8gKs7vUkIgXFCBsWW6MK
YBy/2mj2TTWVHhxG+jA7bRT67VQ7qHCXxSWzidenDEOxPtnppOb0ko+HmkdEfnSI+5TqGq3brfgu
7eJ2iesrESvDAfF6F+9tMdXUklstvWRXeWYSiS3o6m7RBYI2J8NXxUDi3TRwKEVi7h01i2/0El6s
6Y1qCKpguXp70by+GSHAE7bTt2fFMpvHr1tqyP+gmGdE69ZPAnc5hPqYeBeW5hkQFMPAtsMTbEMi
nE6g5tRUaLvcjGAKydyfrGF48Oq87snVpvoXONX6YRlq61CkqL77np239ibuoaNpbeRf337n11O8
XVw6egN8Ypd4/vid3bVA4o6GUISdYnPrxRx6iq7La7qgzjsanjkC1570XbMqDm+PvG3B00AaiQ+C
A54Adb2T2LEroeBS74ExBRAqGtVhDpfVwB/VauX15kUaSLjtb4/5eu/oG0QQ6WSoYfzz9PYS8EK0
quPTL2uxjylrR7o6WDutGy5Bic4MBfxiCyK5w5BQPhmqdoTIqq1JY3btfZy54r7QBBoqtaLv3n6p
M8vWBYsP1tbD3Qsxh+Mp1AYxNINGqKXTHehCJbboillNpV040s8sFaqqJgVduBBwMU7OVGqNtWK1
phrZM6kE/BMIKft5yXN97+ZdOwaWkPn3hR1Lq3eoi0sh5bn33AI7ZhBgm3fKBtDntMwqzFwia86b
W3gAdbiMunphibwUOE/WJRkG/7FeGMCvDj3otzKxFy0SJoerPyDgDKukqClk0H8sW9L0ZVJ9qGT6
E6eWhx5FZ5g/UK3zvnh2a/xQi3n6ElfsIGRqlOpedhTugzndBM4nepjf3LSvzPspT9PKt6upzX1d
k8OT19PR91XJbRYZqC88GJwKz0XqWl+VBD2yHaoZK7LPgyO/9Va+3hhDIRSU9eBihC1OeZfQkWfO
X6ITwMNM9kYxP5lwK3eboWDpRQa2CxQTZ6TTlYROMLWEAK6bvHD+nm4Z5G3BZ0F8JmYwPfTnjhdy
DjxUG2AARONsd08eVM1DufBLrXHmC/HziwXwn2d502qHqkk2CZuLUu/J9kTurHKpus4UnXN6gEOs
Dfel4sz6/VpwZgdeP4sbZBGwUlCSLP2qGrbS+NbomQ9k2O7tvAKD8eF7of0naIrrQT41ffMlN+PF
ue9ACQc9cOXnOcYj/mdvld6tOolBnX23S22bythkIbc4WloRorJhpQ9DOlv00ftWNsG8WUsFSWnH
CRx0R/26Lt6KpyEap2I/lyo6rnrb9XOoDHY5BMrGkPKx+oJ3rWJpmFzJWZ0/W4qeAqStbF5QVK6b
hGk+tfXjNE3D3prFuNybcUWlZkCI1rsyJy8zHjs9yUlDk7FAkIWwpo2oYWbJoaEAZF8B3VkwznOp
a398+xQ7vQ6YEBRrgTxyiAEbO2VIoP9SKuwRGWVu60aagn7ZwYhjWd6M9OPHK8qq+hevSefkEl34
VQOCoV9oIERVwOaAsh6vO6xddFNR7DEy3D4pAjdt8TZKpyb5pjaFMwYp/ibKtS3Qv440oWif2K3o
r1flCj/jL3+FbUkSOW+KwcQ8x4/iyBygPO2FCL36PsipRPtNMei/PBOMg91WbWA6Q3LhYH8VkfAB
PHpKmKuYDE4EezwqbnhUNttGRhPQuZHUzvYetIrCIzJqU4fUjjlT7k6XuFHvqjmBzNAlnbBDJW8H
UDxaglzH29/h9Cig/cRthuguhw9R0qnBW1pneYa25hKZdeM9JFLJI1edjHDthuLCUKfXCkPxtTe2
ApEIgdD2+39KpUsOCtKlaSXIlfmVKaryugWRd3j7hc6NshV66Ehuyg7OyRqrCm+NFX1Uo7WUVZiu
BSTcvrzE+TizlGlDYhmEcxBhHfp0xy9jIUk1uQVHdgabctNBV1Hec4ed00kt1IvNsR7KS5N1N57S
2fdaXU8XDvHX+5gnYHxC6HPa+M00gOQxFzWSUxlfAcLLrjpIs/vMiZ2oMPolaOxkvXBpv6rKbpMI
/3dDLxNRUng6fm9jRI6vnJAvRFEDxI4eO5jVKvCs072sZzUa26IzacpQz9b0hXbcaKp8g9y2sCbg
ZP86Wob4PTpoqVx4NOM0bHp5NIqkEFc34vBpalgmHnoeqVijUiv1myaf7K1Z5nbfnRVLHVAuYzUj
ZUdjKhy2pgwgIW+tI3XszTQAhJ3UAThR5KuWdqozf3CGSr/qBYFHoAhMK30bRbI+MATlvCBOJ/uz
YQz27Petbmih1Lvh0aYuPAcqqI6vGA0PLSLg3UiDiM7F88Tmf5irNO/9eIts/F50Ve2riTr9xnMj
Ix8QTp75lqAd4pcg7x9NJPe/qlK0+YVI9tynIguhsMUsURk52Yqm3caZJ4Y16i0tvlet2rmt8gTL
D3MtvJ81ML3fGBvLfu80vf3h7Q165hDcNFNJdtEeRGTk9BzwyFUGts8aUbPJmp2z6NbvIkG/wjeL
igAE9FX80OUyL4OBs7EOtxjicylmjCY0U5Axvv1AWwRyHKEYuOBhouZt8dArpxysn9C264QaQSqc
FJpISz4i3YVfm2agcu2LtKD3pQEBq8LFNDKCS1UxLhSLz5zDVDNgqwCu3hixJzMym0qdxEs/RW3T
52Ac1GWnKkX8njiwvXBCnjk4mHKMSklwUb85PbrMIY7JLtY5WulBPXSioJVedW0wJa16XXPwh1WR
/wGW/68f838nv5rHf3/P4V//w69/NO3SZ+y0k1/+66H9Vb8X/a9f4u65/Z/tr/7fP3r8F/91l/0A
UdP8Fqd/6ugv8fP/GD98Fs9Hv9jVIhPLO/mrX55+DbIULwPwpNuf/P/9zb/9evkpH5b21z///qPh
FzX/5u9//Ovo5z//DmVsK7j9159/+h+/ff9c8bfeE62lf/tf1a8++8GK+PcP/NPf/PU8iH/+XTHM
f7DYccMFb8LcaCYR+fTr5bdc7R+b4yf+mywLyHbbXq2bXqT//Lum/2OTLdoq0+wmSrccxhRNt99S
LOsflFdBe3C1a7Rz0KH4Pw95NFn/b/L+VsvqsaG8MfCTTw6MTQVoo2sDirEMnvC0ykgIQc84L+wr
NY0LJN832Cr/120a3HRLWxVD9UpRdAWZ0Jd/p2ZJKZ1DmrXl5Pmp2tjFXe7mCAgf4mYGFhOADM9c
J8Bnw/X6QFap1YkQ/FbM0ahnAFPLXT72qVsHf5qAP97t6F1O1z/7jOQHzWYEXmAW6icRQrGIiv2u
5ddLPE7xXgeHxgM0i84jIjDoICsjF7vXH9SW6tFvTBdi60sxaOb4BLK/k8OO+L9ezCDWR9e+XicS
jO9NqqnCjVK1TLs9bu7J/NFzq7xYLjy9/ipXZMZxnCXCQRV/K0McX8CARdp+kUt5Pdpmwo9f69I2
r4Z65KhH+T8XTg+0GqevBDkCp9PNOzsXKXMlHMTlf1vewDObBcK6d7o6Sv60ba1SfxhatPqu4eWB
C6dv3+S/Qaw7xZ0GtkR/gBSe8cZ94tm1EiijS37tQ1vwxid9kVOe+0VqVMCfkZDva1+r+aoX8pbX
5BMKeYhR4VlK3EVH+OTNc30ZO67t9LpwUb3/4qUr6jChqc96991cEsW+zmoqUlddOqEQ4c/pappX
4uW1NFAu5tW/3zrPnJHnhZfL5NtlEfNCb68wtt/JlUI3bmNaASHb+EmvHhV9naVClBKmBM3h7juo
roalno+CBJKPs5RtHQ5omqgEIS/bhcsNKA+CnaBQ0oNW9VJ5b+WYfLBPNPZGiMaTrLW9Mo4c3gdz
bmrEOKAD4Dn8c8NZJvrVYoJpFqEtlsEYr7GgcFjW7CBoK4epWND8OZge+BIaElU+KMM1+vawUP2M
bzo6D6iOojW6s2Ktaucgl9VUdPs6TRpH22uj27nerTKUal9BWAWgad3pfdGNyyOOipRLA3UdFEEk
DGe7Alwq6ERecWJID08wxcy7hI6d5czejWZnQ6yGeewN4qGd7EyJg39/hJq3qpQ7RVIeBgHX12OX
7HB7c63h1htF5qnvEjG1hnNw5opJt/83c2e23DaSretX2S+ACszDLUCQ0GjLsl1y3yA8Yk4gMQNP
fz5I7CqbbYrRFXFi7yuHHZIJJjJXruEfgAqzTOYgCDElQA6+qJcD5Xqc8ClsTeDNq6EVUabPyyIP
3Twuebwv1JzROUd51rIhRGNU4SvFYPB640AQYIrpD8pqifrKUpbJre6K0ZqqKfSwDW+TqyQZLEW9
F+aSiinMYqNJzC9uYiL+uTcq25RfVOobHrzpJl59PxXbX0j1RrfbGVXWbzKgMS0MzQZOkZhzWr0t
KmPGLAShOzWZ9RuJ4O6Q3OAUuGZMb0stFfZt4Rk94qOjlwCv+kZ1ZvXZgfb3WKaBNw/4lkbJVHbK
Y9s3Rr5c4ZfksBsA8Vtt+3FFLdUZbsy4tsfxNunFwlphm7ZtGLpPfbLcWL3qKcrxOxR6qwHyGbRE
EfqPvhhxN7+ltSFNN4QkLO3yzUgFl+bSL1MHJFnjs83QiPfRh0nL6inuE2+pHsCdlKN2n2Hw0UCu
RHOjqGHVMFdQD62FieQQIvjWg7W2CFkdHqsu0dnd50lRsPfjumzZy6nDNoGkoRhN8zBobD7rR9mY
zSAeChDfvH3DpFzWOeFqwd9cZVNGQiWH3qMWNFVaAkpHqBzN2F1aDuDwD6pczCkPYBKZxR1So9ul
pk/olOL4MfHkpZ8Kty29YG312iy/bdYFUr7xmpRe3S4zHMhkgatQX8IwLKj3hu9mX3K07zNE7IGg
6KAWteZaZxIo0yewBzSgriwEqkX73RtGVaGen4SY873VpHOWfYihIWTVD1m6vS6/VarQ6vqtm9MZ
Mm+bwsP3IdBmpamyaLVguKD6jBtX0wSiyqsGjN3sqnGNWU9Zx217P2SUau1HYPS0wXxpLPHCOJCU
MIZJ0VHmwHWrRyS9q9hXGvgczX1p4yAjvg0JAMrqQUc2RcLu8JD9SUOpaalhfDIHDWhcqHcZYsxh
ZUs+nA5bV0hvo/hoE18VM1fbUGa/AyWpKHdqJtVmetSKPtPmvayNIVnDKUXDC9+RagRdWtzNzPJt
wfAS5gOB0Zl4J7kGr4RbS0m1udkNvaK45cfeHQf6EgIVjDXfZbnOzZvZo2Fa+8bqW235VM+p1dpw
H+g6l3dsW0WdqFWx29LfKFJOnIw4rheOZNc4Q2zsqj7JZiUqusIe9XuFCTEUls5ZO5Tz7A4w6Lzr
68oalz2Sfos9hdi+2VWzV1BqzYw30sxK3iEo/ypBkTFzlrH719C7iQ4toKZzpb+FuwAxaQcpyJj1
a0cCjLyvGjRM6utFcYq5eTe3rsPurUx4VMNNrDn5NN4WCx0EiseXiJa1M7ZdGayMAuuSoK9J0lqi
7fMhl6Wl8fs8ERGL6hI05QYh444ir6lwktQjyRdSuOwRqd5+pjBqe9vqbrz9jKIDKlQZ9z3/38vY
Psev1hYskzkV09yG4zCOfQMArVcMzB9b24bjQmeTHvlNLeTET2pNNXtFVE+cl7e9B3Nm/SFcmY0I
Ca8w8dr8XlhzwU8qjlfzTFNTEi6lLMUwv8mzskzskGS2JjQpbaEt8XvdXVWdmJJCKKhuM9gLJCRi
5bcgHWxfAC26jsMGN9HQ5ruuaLZzXA9TM3w1sNnRlh1frc69cGr0Xnn0tKni5ByDBkQ97g/YQJJn
GmqJsMQ+f4knq6qCFwr//bwv6zNVI1c3h2mAahoUYhYO5xxHDVMLcpii5rRXxwTib1ijZT6kD1wg
tt0EMSJUtfGgjNIWyS0QIKQCrtzFBqDno3BFARomHX7rxn6cvbUzI9vOkqaH79DkOv35rK9U/X5I
8u1dpcOwBTwkWWlCB+NKhqjvZ6ua+x/VGgtU7QYr89ppPxV8hBpWtTs7422O3usk9i5oxKXwF8Wa
9B9Gz6N/ZTKotlyfvV7RqahdxAXTsUR2PwBap+TQ60y9xXDTa/UrIaBSPmbGukw3haHp1y582f47
Bz1xrvW+Vcobw8Yx52pYu1x3fKxskiJ9t4qChTZe4mpmGxPhFf34hsc75v35y37sPNxCuMtXmUPY
XRP413JPNmTzcl/OgTQoNfTQw57IMt7AYkz4QWFazbb/F0VjZ6zdyH/MhC0ePd+Gb8wbnxIlbftd
MVWOLvdZs6DecO9Wi86Kzmu9xXskVa2x22tiag1sJQddZyy9LqbCcauNbnNPggKo8oecxZZQ55lH
+OmWdfu4JG5X+SXNBdkHZbXDc8/2kvJwUsqc7xSPKilLo6/bf1SZ5fZH/ZwiyJoNTd6WVdSJt3M6
yq7ejTUK4J5fN+DG+p1IWsTLw+MKFqWb8GU0O92OMr4sE8tTd0hOP0IFZQmwMa3ZvXRABXdAXhdb
BFAdWbQN/SWnNlL4wICOlPGmz1sa1aRBzlxYew9qmDuCvR7RZf88YXrJL9bSSFnCxrQUUNDduBaa
HTkOmk7zVSWSxvT8qYZJk4T0DbZVPn78mFMFEHnMNNm+P8DtXtnTWivN9jERduIu2L+inqz6LUgj
my736qS68zHHytcTV6Iir518bTXF9jrJmyTEXnjCW3wYvbgllNs5GGlU8r2pndrr1PTSKUFpcR4t
c3/cS0CGva4N4fRU3bBX53pUm4Nn122zPrrj4vKiymI0EV8Ac4wVV+QNahU7W8mqNW9l7GzBYWz4
cDVUBX3tA59G0WskacWDWLNs/16jloKAHaX2+VYdK7ZQeXnly94+HlyodFuhe9xD7cvm6Opyq4Vf
NvAyuNv2yoaicxDfWJmY1Nd9M2/7gR76lrJ5KWD6u6FpXJsfZC1L/HjmbYvEbrxt+7QuBHeI85JD
91b2XBm8rJb6HEC71Nze1VpVW8bU6G7MPj+umejkBPxYyGWaRj9pBxNjdMT7t6OQLbAWm3fHAAkF
milYyPhue2RSvpJnSD2cQic/tYft67+ciSVZVhc6o4FVWBMYJQgMdrdlKzwstjlbSHP0ZgvOx01u
WPW2u+djUcO+5n07WdWx19u43LoE80vaRu6izgDtm0FqTQBIss7jf//eS9BoSngcm2WG2XJZwEPf
TjGmthyY485FgXLlWZMe+WUnOL6BxuILfGHap7RfqrFTJf2M1cBWKDiGhZeVnEYA3WzUl1fTCWoA
zkBZVY63zyln6Ykcf62Nze0dcTnomb5V6QtmkUIttwCiPsfI47En0Mi/Qt4QN+y3ZMEhqiH5Rra6
DOqXmHG8zxAwIuy8FFG2AhuevCmZ6sV+o75UgbA0t3NCJwAY+f4Yc4+rn8I6lt2e19v2j/rQQ1kJ
l5qw86VUly0FSzSUQwiyL8/pPl+axxe4Ph+I2J62iM4QxGBtjrFtFcq2Yc123o7C8R9bGj8sTjGp
Om+ThtP2io8tpXpEn7kNaEVuj7rE03bbIXnZw1OddboWXFIuIhulT9vdKu6OG+R4MIDEb1/NNleP
hVubcat6GwOuAQCmbMtu6oxmHinPc4123EFOkw+ay4eZ5Fe8kHQ7vRDut/ugc2uvlYgaY0nQ7ixD
bItwjN/cFVtbS+PWKdoOkq6VVvP+9S7Cf/bJN2NFZOw2sQ0ofqc9N9PM7DSD83dYSCnIc9cElcjQ
yxCU8wC+bzfNy8so2bwsZ8elSCgCSrSdU+bN2yUhErkFyguPtk23fm6ZAxsEsb3NTZlluhypX5tQ
vRZTX+PXfQVIv8l/FIrujO8wt1yUiligJ9BN4NgO8b4uBa8qpc4t7mSjOO6esGqNwocETO+oaoyt
eaPbvX4BvPcMHP/1EcEj8oSbTAkN1NNH7AyvKJhlKVcvK2W2Wcn7yzzDYI2YUULWPcwzZZL9vobj
PaGxqimwKa5A9aTrPPhmCRRAj1DA7Af74FJKeMY9BOrKmnZdXmNw/mM1mtmy2MfPgQsz5u1SR4tt
yyqh1iiPSoV0XBc4LtklIil2Ss/WL/u6Uzz/eO1z822/RS+LQ14UYtujL1ErH8otAX9pTB6DDNYG
2948/u14BLKXUgmi8kYEl2qiNEb0cpeQTiJWvaNNtVUNKFFsB/UYaGFEb387Pn37ksco67QFONVO
tqaKnWUKf2NL5eT5Upm2vTS66xZ96wLBegcSFW3A5eoYtS3oL/xCmRjb7wHO67d4J9TtJmf3bn8b
4PDJL5pAkWi8Ph76C9vztEcKjABEGJroMFM5N+7JMIWVt3ATakSUdngaxvBayqqt911pbnWKl+o5
Qf54UzYvZc6qzpyxY3WUZxiZPjL6el7/l/rgJVdDcm9LGY+/a2ZYXIwXOLX/OVreDhVJF7BF5lH/
ce4dczal55CJHNsSL1sJBNQWLF866cdmlzGs3gxOm+XmoZbFKqAU6WsMH/ClpflfjW/ODmV+GeQc
vtfb6KP7vzS5GUS/zYGSrBY/z2CcV0c3+/a7+Jr+D4pEn8Uvo5vt145zG0v7g/kpbnHwUtjsz8OZ
49zGMv+wN6gDXXqLtgoCkX/Nbaw/6DshtIsNBCYi2wj/r7mNztQG4wCEeLUNILINsf+LsQ1Uk18C
NcNdh8tDx46AD0Ejc5sQ/Yy5wLBML9BIscCRxCM0WWXV+2AxUbQPvI6011+AUXdAmq25RIJMTp+M
NjURiu0LiA74sK1BPSOOsOtXiQ50U6voCCZGkhzgfmvmnilFsc/yvq9CxJqnqKZ3ZYaAdnCczQpb
meB+JnhdLhos+r5Nkzdtp9TZHhJCIn2KXDhlsd6k0NW1dWWKjqjMVT213Q/P7aqPI+0uHN/jprei
1YnNmX52VcsQAl6sHsylU5pDmw8rHZs4jedH6CD29dSN3Ryw+O0nhoSApbXctR9kPRsPdgIIIKqW
Ov9WKIt8V6hegQxFMpLljCk0OL2H7UCjOFfuHTHN0aQaEkpxKpfvlV6r+k64tfN1qPX0qR+gjdJk
qhD5rJ1VvzVjTTECJJPWOKg7y/wA25Fekgkp3/VJsqpvmh7b1Uc1gZv5EeMPlGNixbTT0NVG4z3q
LLhYJY6DAYa6WmjAxdVYakFvz3ARBzihLZBd3c7eqlWCikzhFdWEpqMx8BbTEeKwmw+KvMMwsYJQ
0RZrexhEm0ESSxN5Df5QfgMgrGaBuhg5QypncUFC56UByStu9SVsvLW+rwZk+30t77rhGnwNjLqh
oflynWnxtJGzB0lyWSHvf4g9q3gjmrHjddLtbHbAGfI0QIS2/5Z6s97eDkWiIBSPheLToiruZ6FP
5jc7FWCfIZQsH81cSf5EGixHBKtaR4CXFL29P8PeS9AKolMCA3rqwFE0qqrfmY40vyeCpuObQnam
tk8zBXAXugxz/qHvjM7c9bOwykCpjHX29YG19YWd0TNKkW/3M1BpEG3LZrDfOQ7qqBurUr0CJ5do
OzE7AEOQW9msRx2ZpO9bxi8gAaAqT7MvG85ZMFpD88SIqzKpipL5C2KW+I0in5F1uzhb2qdKztqO
khBV3Lay3Yc6zWp66iQP1YPWN0mLq0s94QLHVfSj7WMvuy478KmfCWC9yyGIDeem6lTUvOjb9fGO
EWCX+8iT2vFeoNok6bODsQmqdRY2WJEyH2i5pz2dWgdDq0B2soSdnCdJfliTOntS8ab4LoXj0Fu3
nUbzQWZZsCINujC8K6OOZisRD/3amvPeQOuE3VSw33eZY679DgI6Lf9mFq5Bv5VB1o6KzfxBX6dp
2CXUEzsvd/Xu1h5T8dnROrrNk2m0j8VkwOZJcfAESqeU7hoI2Njybkipz0MdGSVtpyQqyNyx3mDw
KKo1foXazF7TGzWLZtRiDjOiRPDnS3V8WOnPPTVp0m6w2B6icSZku4PqO3zoKjP3AkW29aeeph8u
17j6zMjNFMYXN5b1IbNbBIonmo8hTG0O0MJ0bLcaresGGX6SBy1leHWjUzh+MAsmTdedvq7UBfUQ
J/RZapkFk4vzJL+ucxgTkU9vGeJphg/dPjaDaiFzQxgL2mgAL9eL2ZOTq+1cvQAPlOXCiZLVxtYZ
78puvi7jYR53LmJubHOGImXYooh0hFv+f7izXwVm/G9CLs5d3Nyl5zEX+89lUX4W3/7nqtv+6H65
8vnNf9/dzh9A51ChBwMNFhoB578wFzaYi03/AygS+ddWe/11dytc+UDMwEo+I6c3uPZfl7di6X+Q
b2qbewSngpet/ze39zMr9e8SRoEUC9fWAqPz66XdZgP2g1VRRvjgvWGMjQCYiQTqvGZ3S6I6bz21
G+6QHRePDvJSTxDEi6Cmyt5XjWYHSzwvAc7h3kFdURcY1Vj7WLRATH9a09/BKFiDn2rAv5/uJKVI
scUZO9csotJIqxvdXJrbYqZQzlFCv0P0Ig7U1rNCmTgqFPEFjT1j/TAyxtkjhcjhXGKkDPg+yY4e
u76P9UzuDHgVB4dOdUh+bby78KQboON368ib+jn5UevBJjAWRTTEmhsY7UAHgQGaXztF+lUtzfTG
ZpAejiskNt+iB7Drab1ewvye+/QTmAn6Z7E3pm0RqYg37Am9005Bhy90JRdJm/ZV1NVNGaTT1Owa
bUIoT8bZS9r+C+jqZ6zLr7Cdv97Rlnv+/M1rQZsfkFkRrYLy12/sMXtIUOe8UqzOCiyUBt5lRrZ4
Gygk8V9f7l+RbH9/5klPALdeVVcQHY2Qt6j2E+Lgfu2K8q6O1W+vf8IJGunvj9iQPT8hiF2oIJW6
TkU0akl6szYyDeGL1O8rO5siNOrSMCd8B16yqIHTVCIiqej3brLeF+W08ywFk04Gende0X0R0jb3
daYPAaPz+MJL17et9ZstZ22V6U9PqCglwAx7yiO9yOfNLj0PbQbG+xJIfGSsqrhG/6y4xta5Qr7I
Tt/DmUBpT5NeWA+I9S8xU8SlLZ2DUcwYy0+aft+sw3xjyGZB4dUDMyCdzq/mpb+AiD/33rZ//+mR
q27KejpIIlrjGQQ6M43dPOfjQTTO4+vv7cRU6+/3dlKPD/R/SjK7OiqRm2Oaj0Af03UlsspmvhnJ
mXwd9+mD0iHstYqlvRpaifZ0pY2+CrThwW2zJUyxJ3xTFxKcLNY8f/YiMaOkSYfIyZc+GHVM5eM1
kQcDKEc40+c/WKmWBlo3aGFRLuh36jMWDLG+H3usBM1xkFczXfUdAziUgugr35iJKaEjojsDFel7
h+nSHQLD7n5KWuNCf+rcap/EdkTmcUlDeDUS2NEFm7bmbgEvgPbR4uxfX+6TRsLfy30SoWWLrr63
zCy3k3d7zHrUHWjiCjWl4b5Jqj+nuP1k9qnYbQAx362M5cKLfoZi/W77n0RcxDUHx2zNOiqgQAOY
tnLTDiZ6iRQ96fgdDIwjKFNKx965zlKYwdBo6Nh4PcWgtGdLjVZEpy5xHM4+zkkIBhLR1GttsdhN
ZdxOazGSG3ZZFdEqgcwvzGvhJmUoAdtRLdRTqGgF6nOdRKHIrPoLgfGkofvX+zBPovEoLI67qtVR
4iUZNCMoHsW40FZL4g/SgGyR4WIXLiocs3SSLjgIzz247jpcuA224PObt3LaCgUubypUtGXkTqMT
aFRiu6Qu5Y1Q3ZIU1b7Etz+zt7e2xs+RBONDTtbolhFEogp1Itvmsvfgtmjy/etb+1cI598reRJe
wePA7mgAGRQwIHcxxqK7vFA83qA2oF6QayEoQe3P1z+MufWZhTsNjXM+CGCYIsL1bvnmWCbyZNJx
lmsgk4q376wZdeMCZpjjD21Z3pSJiu5gP8S0jxmLliCEqN7DwqbJeKUAdMntidUBA2YH5egCfClb
1FCZbKlfLb2PP6MurQ07FQGzT0j1Dp9S8AS7Ku3R62SEwfC/TVEExvsmn/ypd9DCWUTqFQc7RiBV
dQdGJbUXa2gcuM6o+sus33UD7DMjLvVhmwd7V+XSueQfmaasYcmg0/WZPDXzziZFO9gCG3LQTcbw
Vtl4b/7kCOdNYjEp99Eaym8yNH61YEa0COniTlf+XMy2oFejVHMI5KOubhd8Wz8hjOjcZAN8svvR
E1qI5LBpBLlVJYwaKQlRDM6n3A48BuR2mDYC7NxcJ/1BT2v7vTHkIF0WUa8/FFQwv05M2kM9Vlwr
koswHqRLZesjhmbetrntvV86z9JCzYyzhg9dBPK4Y6WbflkP7RPFGKKYXsrX8zvprW1YuUZr3S4Y
VhpKzz9SxEeDUV6X6qqAS5gzjfYJTpYjDJYh/5zTBHlvZFXxpqDyvpKi7A9WotOlgYrAm4ep0bj+
WDbpQm1tTlnUAa5TdoJG8cRCj9ZhLYT2ZKsjFIepKRAnnjS7eGPnjqdcp73VfUdEtPwx5Y1300qn
QZOp6URIklCHmgsoIVAyyCKBFIjlBrE1IJGptbP7vnJX3rKGA+w7lOBE5VvMcWHPZuiSKCs+TzQL
zAKYNsMQvHxHrXqaEIWjY7FmJsLGDehHP8V6vIq8OTWe0E8fI8Mt2g+5yPPPWmHbXytTgaY4JPUi
PkCSsL961rgqeyqXGejgqM/Jg50ZAnBao0AFKjaQt69Dc3sH6aX6mOi1wBm01As1QkUImoGh9eo+
ZRSCvmI+4qIG03XYgythP4IofcqcRn3srMUzsGkai9bHp3WMdzZCLAOgXnV4wN2NlEEwnJ0CN+v0
x8FU9GSX9SDofW0R5W5qLHtXeSnaz63n3aCNNuxyY42BF8U0mNy2ojbPKZ78OMnXT95iSYn63GqL
QI/n/lE2lhA+JCHwL+oAFGdyzRTU7TTIwESl7iHR2NbBELvs9RJPKytFo9k3rWlr4Wm5FbY1lBbf
GVYZKR66/HMnm/wN+rT2Y5/Ow1OrIiYXMtlnG7Jzkp01G1zWtmrkD12aPquM2d4XoPIYgTpl6zzG
QyN+KDCOvrrJqDFXX0bru1wMOws0cHw0p+QwfoAoi9I3zWrvC+CsHlxlZ4jvdWLmH7K6QxY6ofs3
7Epznk1fM0zwyJJR3WemRsP9gA7Nn8s8DHtdaYf3dE0aVNzixLjq3TpuwthSYvR2Uv3e7dwQGAD9
NRow2Q+oik0IidLy3dRqrtFgnt/3WkW7a84r+RngOS2+tFJbGel1hagMnk3lrqxd49PYDXMaIj9x
PVVqeiX7uKXnicp0E7lzWcOPWnJ8/czS0VGW1tYvhdc2fbR0+bKGUGiV27hb0VQnJlSY25QzQbNv
PiGXulTXahOrd9mAEIsccPryDSSuP5qoXc704Rb3VsO0tA9hA2AiynCLbR5n9xggKjtepIwsOc02
VPI6GwKvWHM6bc66WyqgauCXliwaF0Cwm8KY992qkc0Iq3JSv1YJbTSfetIqMBOahy+SjBXsVUPs
9BtHS6rApiV2t3g1bLPSbgFxFJC8/FY46SFuErf3J6UxP6leX30eS3TQmJfq0KC9SmaNbxcF+7kD
Ch4TwgmZQQY6K2WQnlq33mxyDF+/Ac9c6M+Mu59Kg37ZCOGtsZUGaA/IpBBsAbTfi0lTLyRHWwnw
m9zEOMkZGmasIzKcNbUAqsV4CdQ7yPbahZnamcznVC3KjacU7KUtIimtNmAY875uK++mK6cFkeqL
3sRnWiLGSZ4gxglZOk1j3jg3a6j26nRfJspd0izrLQ7ApMCL1gY2guWBPcb6haV7XqPfrd1JWSXm
aqZxKeqoilX5sXAzvpCt5IRrpTTXJ0bbKnN4NU/IBKYEG8MW1SrDd4pqZYQpleK2L9tNaTrOCpCa
df2xZqTi+p09tsohr8eCztNzlqEs3JEwTebxxrBoqC5NNb0F7jk+OXMWF5DpBWbPOh2GHZpnaewb
MYfwoEKc22Q2pUdcdZf2QSuQ7AQM0vYW4NFufEAVv/golopeEfjq+pL94bmNe1JlgV4a6NS3JP6Q
IfaWMJKrMrYXpFyNS0on5zbuljP+dDbmoeoqWdV1RFu3ZV62GFGSL5eUcvRz3+CkkspWvfZWRxfR
XNUQEUXBuMujNz9YCf4uRd09llaJ9wE2F4iwe2Ywx4Z9PYDLRRMwS/eFhpSviy6Un5u1RR9+SjFA
ybOPDZYGB0Xvq91cQhnOLSf3iT1khyh9XoPv7+7VNjcv7NEzB9A82aKAf5xWul1O4qYHc67ghy44
CqmSfZshV174lDOLdWpvlDhrpiSygekxgqBMmN/t2orse7LJMV8PhWeLuJP3LcRqK6Uxl5Fhrem+
nVIzKAHCkoHXmrNzuH6C2cqXt0J4LZciahoTGPWDmujx9wuPsO3e35z3jST485ZzGqX3RjookTIg
fNzEy3LQPZG+3bD1DzJBK3+g4fhBaGKg9Dasu1xW1sMqCxksKE9ETVxeMlg9V4idVNaiTbIYYYsi
Usia4Ryg1VypFqCQslYCraqxc/WW8Z/1TJ7bSj8dNbo1TpH33BFYKxLhQI4CyK2V0Gjj+t2FtT3T
uDuVwAJcCQe7X8sIAfX8lvkrYP4cjnqOZPYezLQWdkm9pTNedyWpQw9lLGccIcZLIkNn7pBTvT8H
2gLEF2xJrSVX3+SjGd/NYKueFIk4+DJVkE6Yu/PqRXrI1+SSBqB+5k3qJ23bBW+HMR3MLIrBb33L
jam39hkSWRqkm+YWuK1t+VYyxNIfZTV96C2z+9zTr5Bs8mVUca0pEDpAHtgBwQkAKpy1Cey4CjuC
f4hH+ZHWH6NW9MdGJOK7MnmvlFVCZy8tay+009H+pIDYRcjYqalxTCMmQzPFJb/Qc+t6kmAIs8lr
stc0SodZp6pMt04x5L9wmKfO8mfJPvZtHRaXL9RYfEvBdiW713fVmbj0zOX8aeOuiCn3trEmkSfs
6pOdzEu4KIjJ5E3eXFAcPNfse75AfvqMAaXltcJPJ6IXYeyXwi4eIL8odMdpjYLURloN08ArxWx+
DIPZ7vDYEI+vf73nPfKbgHRKWqcT4kKs65VDlqXiumuAP6i1u35aIN/cNSRECIIDKggUNjd5LZxQ
ekEjogdaOc6g2NSESNXTHkp2xpR592KJYeS01oLrD5y7vULDJYIzB6x35vb7Uqhu9WRmKQDuAZtb
eCsoSvs6G4yIDBjnzi617F72+F0dXv+K507HSSLh9RPDrLLII0jLiV8W6zMFZr01SrcL8qzIn2Ra
Jhey1TNTm1NtDbRRjKZ2mywq9PW7YfQPIGI6qsMcwaRRO3TuVP4LSelLuiznrrTnIcZPW0e18yWv
XSZUYkhvNXcYHlT8+vhAMA2OnjX7ocMUqfSKz/HqKE/APVSokf389vW1PXc6Tu6QQovLBjGOIjI7
9kgO0TTMGCfu9arMLsxjznzEqfgURA7VnUeRRkzihqsYXXpUorP6prSrS8ooZ3bI86zqp0VcoQxA
v1OSqDcqw08mOYYUG8Vt02rN1SzHgfraVL7+oyU71TEWoMlojLhJRGneBe6k2lcehu7BNKtO+PpH
nMnY0A34JclIHTGvQBWKCCPn+q22bmr/AveCHmn+Q9yj7/n65zx3n38TPE69Q7xeWljbE7gw9BU3
ebPQIMzR7zXBmtwJxVDuBrcrrjt1eKNRQbx17ApPdq1uPg5C1z7DpCy5Q7TvgkTYF7VWY9ikvk+m
XEQjUi1xE0HFx5kuKf6EzGTDY0L5nR6ECCYFeuIyJMVeafsDLD36fU1lhSPW2rSVxuLNollfc4Ib
DYSsJ0dGEn+sE8NXnVT6Q01+Odtp9SB4vWEMsS2EsVfcFAPK7fbSZ2Ha0S7uM7mH6NZfuEzOHddT
V1sU8eCLqzo5gIt3ELSKGpOvvrWRwa9x3ikZGqStrkatArF9lKXyKenkgG1UqUavv7Nze/0kGuLr
V3mroSVRVznJv3DQEY+rLstAH1QtGDFSggVcm+P31z/tWYvrdzvkJOV25KjU/YJDatk76p1jd3Vo
xGKNmq5tr6ZZTw+93cGjMDoYic5YodBHxxU9XNOP8SwMGO5/8FIs7jsEH4LBatW9OeENCl5o/ZfN
pGWbEOaowpX6jmIRJNJS1xeO0bmlOsnVvdHrMP0cksiZ5w7jLaH6BKLlfq2sP/usyB7Wkv7R6wt1
dmecRNJlSQo4wKjR6RUVo2ks3UEt++WLMy7jTTZmI2IRRXeTlmkKNb6qwX3l3U5mqO+8/gRniuFT
Dc68gJWgYPMXORsgbMFDOKgysMiv/+/ncpxTjXPZtR4OW+QCiZbQHNe1LKrXqQ0dTJ4hv8/ODewn
HVDZmqNoJB0f8oJ9IcGyfl90nUo5q9qK71lDP0S1ShANwyx2apFnOyT42wvf70zIPfWRpaeXm+ui
pJGDCvATDKn5Tu3ir527ijGgwr/UzjsHLDo1zHUXAaLIdtKocMB+4NK3PBjTinx522MHWsf6wbVK
dT+V4CHXfM4ehD4oYQYLgIja5AyJmJwAj8WRE96lcb1Y+kbXtuN/uNYn3QJgxUa/uFzXZSvyh1in
266teslAytI+vr6Xzr3OkxCG1kU9NOOQRag6eQfgx6gOqq71xhzMS7pSZ9K4U5nYbirV2TEyPqLL
u2tnQoFiVQpvr1uVd8ArR0f2Ad0DJnLNhbv03Jc6CTbAXSV+a30W8fr6wEYn/pot2wXofF2SGz+H
vVFPYgxA4GQ0S4/61FFSXBZlBQmz1d+WbYt7QoKywiLr8ZHPlVfM2NMIGVkZWIm7gjQWiNebGv5A
kMIhps/lDlLnENCj6XctzPZ/dJCYqv+auwxQXSZGbxl9WItm+WQVwZI7yx7RC0g42SoPr2+i3x9Y
VDR//Rx44hCeEuI3igMWs/RquVlrDzwyxXSQVkt54cr//XuFovPr53iVACImrYwe44CsHRYjvhJ7
SthOZXVhyX4fua1TkhlyDHmvrWATRrSQwrX3zLteiiV8faHOfYHt339KjjV7BI9deSJq7cz2cdLG
Tk3nhnAXhvb/7CNOYkYh694YSuBLuUgY2emuc9816xuoFZcEF899iZOQAal1cFsceaM2xWGjKWoQ
ZnW7vh1HjBFf/xLnNtRJpvP/2DuP5bi5NNu+yx1f/AF3DoApgLT0VhQnCIqU4D1wYJ6+V2aZLrFL
UlSPe1AVFSWJmcwEcD6z99pakq6eZ3vlPm6j4TmK9AbJNbF6Uu9JVyqi4fD71/n3VQm4+Z+/D956
N4+5RZ6TMB+gW1yDoJW+UWtFqBoC2CQw8N+/0q8+tE+PixWT/zqhit7bFVNrswL0iqUf+JGeeH94
iV/IMzB8/fzb4E2vBrdRGZwhZHyTNkdHfU41OEuVuQO9ixr+tBEz2VOQomQMfgcc/dhhMt4UjvvH
uvwXH6r76WngJoKxQEUbndRtM2NGdwccNd2sv86lLR9dWovUN5esOygzGj1EHONb2dfGqxj7pg7U
aFvvw6JNRy8nuJt9eWn4GtAhK3Bjg3XM77+QT5jMf2hnxGfIdK2lgh4f3a41Ep+crfrDYo/IIzKc
713ebYaZkTbyQ4S9snaD3lq8gFX9uPUIG8YNKUSIfAu+DehGfyrsio26034ZsQfvBkGQmiqjeYP+
cg1LrCKb7ASrHfPkopvI7VMEs9U9rowROLfORvZSLbH8IhNX7UrM7Fvcqhd8je0OSJZHUF1sXs96
Hxrdnx4U//5YFu7p3vuXZ1HRtJnZGFwtSCzMQwZVxu+8DO0twLK9Ws0f2trQwHfdn3II7DPR8n82
MML99PhDrZmcWGXZHk+ljuh5rEmCa0u99gsqsTWcwTxhpCqkFzQAzK+MtFYEjwIJ6zaWSNOQHhLV
j8tavsOo4HWG78wNx+qUrZXfCcs7sidSAXmBW2KYY0ZSFZ8tIO1iei0JQnYwV2jRbsjd/mCSFFIB
+HDmj0RFHVZCju5b0Wrqhqmh9VBAULklDVt8JG2VGCE5kBCvhz6VVyfHf+oDDB2TILPM6Kb0NMLf
lOZN9zHraxXGjazHrRa/s4muavwQkXldgVJBXlPm7HlA4BwxVzYZSc9DSwKbxSzQWSBl7FI2XfOG
AN+YLD7XKfbjOrPA0hxtLUJvMXJnE/U4kaA6ueV3yTQnnB2hOWE6W/3XTukEXg9wYk4GEI+dDxYn
wBLaGr3pxjg/41i7H2QyHQUG+m1veDdNrHBSrdiUcacnYxOoRWpsb3rHvKynSteJqk5s5QMoQ/PA
75d+jEVhXOKyjwQEA8CoITokCGVtnbyZTtezgotgsAUiLYtkYxHE+CKG1jwWSdVuksTt251eVswr
yOAhmzKfps4I3CZq95bGr5OCqHECl/MruS15GhhBFY2ZFbB5n7/XejOoe9ST7X1G/jZyBNcropOO
yHtvI/LgAmg/xT4mHaYOK0NG2FOapdRwlsTddD14WvFRNZ14KRZaUZgUuUNyKonxz26WkqU5gS4n
bTsRkPMnLN0hidvu04BJJ4MuEzffsnHhVlnzgtC6Ll7UwZgza/R1FAsBuo/W3KKCGrmkV1OyqUDp
wEhWaNPLYhh1fCRiznwavWb64Zl8rzvMX2UeOmUf7eehykTQdxXSB3tB6uLbk5UhKXFFBKwgHkZ7
R2T29EjbUSETG9M229KWiBWVcGnPu3yyU2gAyjI3TRbbdiASJ72CFbYSbykm/W4CSwG9RWKtSk2y
nGPL4C+4RoVFQm9mnWyXddUNP1/iotrUOM68Q9tr1bd0gDwTzOPgvU5gHCKXLTqIrWq5deHAYb4r
PGendC5LEtMJPMwkXBSsYkV/ORXNkm8ZbbXkKqfxW6+vKdy+IjuNspIsMGWve0fFyrIGP+bw1ic2
IccpNUwVENob32F7a9w9NR7bRRdqU7EZu4YvlKe3/c3LkvFJIz5k9rkrnGNmGvMMjKjSiU9z9OxG
kgb0Qga7umDr0EW+6ZJhELCx8x7itNdyNLesRNhueV12z7i53lWZJt4JZGpCrgWtJAS9JFZ8yNv0
aawi54OA5ZyTOytnPhKv7+NNOlQ1SukW3cF28Jo15qkdNVfxdApatLSiv4tFpS+By/BDBDCFCZLr
3G5k2o/dIfbrZAXBr49T/qjhmCvhiZrlE7JozfZnghi+uUZNu5mD0iBhA5AzL4Zp+mZ1T0L+Oley
CImAjHboEbtko3kwr7YtE8Xropxz5c9caSkOydXgUdMoDYcJaDz2o8WibRZLawyoLDgHNvXqDltb
j5pHbDNIvpXuXOYW6KRt4pXDh1KgGfzVcNbtAn4Q0QjZg0wX7B7Hvm0WpKtmXA3eoBiWW8N0pWzS
pHx+nhuYEKX3XQQH6TiOK2GX/OooM5ukKz48T01jSHLFuO0pD756dqfz6MqHhU+oVco9WKSZCL/s
AXv5XL7qYl7zmPQvYxU3uk7EgO91w3QAHAgy2vVSccdd36LSTDzYVBB0yL1dYncKatBb3S5mlP+N
jKQrt2yfY12mXQiu3LuYTS3+Dqoy5UpAMEXwRpXe2KVjvUdJjF1CZU2D/1Wa4hAjsXe2oIAqLPQr
iCn2ZcK5a+Y+T7e1zuiznwvH9mV7IoAmzagiSp2B5QERJUvoATVg/VYaRuszotFfYAiYxX4oYT2n
lnMDDcB4TGs2umuuJ7Xfmg38biDQHqtCJkAR+rbKvizQ7nChN1N0O+uFsH0bwudXsizGeiN65Fzo
1dqbPiKufE6XJzShp82pl1WPGuGlkERk0n8Us6yXoEc8V6P7zsvXwit4c3WaL5C8Irs7MmYs18Dg
kg2Xpia6dE5dXQtNQl7vUf1N90nmza9xbffLzh0somZkLrohKNp0WihAicP2OdL1E1Er1vfAOnNQ
ekX1bU479bhS4103MFSwkerx2vjQ4ds0nLVII3yAC2cPBG2xQCzUUxzozpyMQZrCqtg1GNPeE+7d
rxQGnemXrPMapIwwnbGhxt0KuLrNq0D3Im9g5+pEB/CYTPzYmo+XaAeEj1jOwhhsaj6iwMtUdQ1s
H2H29/8fKqNMqRrcnaqy8gvSEt5aolXNl9+XoL/octxP3YdLiD14ljXfR27j3HlyZLVAZxCYHjC/
qAPd+vvX+VVB/qn3AIJQ5jFp8rvEW27h2Nc7godHHxh55McixxeLRPL3L/WLX+lzzhGxEaPR1eQx
692sLhfkVAEPxWlLOhwie5SjF79/nV8Ur86nHiOLOGBGQvx2mctz3kiNd3sqTmlW6K7KOLJZDnJI
K3Cr/6vNmficVMGpA+Ts9IIc5c1djkz9B3MCeQDc/v77X+kXU11yun4uyCfdhkFFBNHOUUwVKwuY
b10m+RbUZ/9tgI4X9oMqwqbsuz3JuTIcinr+9ocX/8Xcw/lUmutomKXGFHSnjOkxJpEtWFSCFwjb
cmDGuiKQTJDQHfNYMDnQDkU76RdTO+GFtvMqtPpCgySr3n7/dn719X4aYswrBJlGTXKnTzUndqwk
DOmqv/bSpN6hqy2CSE/HbUx994dX/EV//hmRMuaG5s2RHe8Fsu2gLhKPmnwZtpTMf9qMnvfW/679
sX7+gkcsgYkFIXWP2dwL67lYtg33X+BZTvzO/Z75NVwY3HjtuqmrKP46SqR0pBOR02Suy7EwKQMj
omJ264RnvOy96CqKx3RLa4OLK/ZuIU0WIGDr90546fb338UvJp2gpn9+28zfQSWXjIhnQuQ3E0Kq
AE7ptP2bcXMdnNvOku8zMaCXxWKLfV0ZzaZ2TSip5SRuLMObr9HUdMEAXPPBTgT0jaERG9hif0ph
/dVj59MnS7045JI00J2rZfmziUkOtPAcH1NO6gNqkPl/+RT49FEYNfwL05ycnRjsapMUZnFFU6XC
BkD73e8/7l9ciM6nQ2GF0wOW0HF3K1C1q8GTN8W8oJ+P1j9J9371Cp+Ogz4rIR2yOt1JV3saMsu6
zQD1opAjO+X3v8Mvvo7PWaZwLwo2xtxMTkpq4gS55KKea2OLJbreGaP7p1CtXxxs8tMpEHWW3QML
1nZANV+Y3hw0Y8LIUCYfbVovh1wOzh8kd2fP1r+5dz/nesqu6HQMP8k+GrErt6Sk3cJGVjfsWaW/
nhKqLDkife+z6goDphXUHdw4M0nmkHCn8dkrvB8lVMawTof8UkWzAddxsjC4WRP5OIuzcWNEwDaQ
P85J8DEYLuTGLFJ5aw1zQ4oNSgPJVga1VuUcJi3jflrscqOxg9+2xoI1xjOLm3g10p3lNPlVRBBk
0I/LdKm0Zt4kjl4eyiJHHFHAkKF2XDfVlJWbHBtM6IwojhnBDGjp+j8x+n+xh8W5//OTg/j5DPlY
oe0AvfYHgwZrw1MvCXHw9qEd2Rn4mAWXeZ5rxz4d9HsgnHQibpL8oRz5xMr/55BPfjrWcjNuzS4q
o52aes8KXWMtbtiRW53f4dTakcPbmiHACc9Aadf3b8pUJZIwOe7culG0zktuhFMmxLWXsZ35w9v6
xWErPx1vVhL3g61Nyb4DUbarUioKdIxmeL77/o938f+ISf6XB9EpwuSnkJHduHxCVJ3/wT84F/Iv
mwwQAyiay1lFwshPnAuCbQ2Sk0wS+v6VUeX+RT9tEi1iQdbxyDhiuP73bBHjL/4BWXi6YbpC8Jfc
/4RyQXg9d8V/P2JgVHGGGGCyJCFkjk0Gys93DQEKrswrlQTJjOUbSo/lVAEubLsJullGsI7xaL2q
1bCfEDUaiH1cL0vBn7cJPhkY1A9TOs8IsY3ceu0TF74L9wDRaUmlPS75an1Ma+OZYR9Xx5bW/J79
NnakQZuBm9bMHy6sxkCfEVsqvq8jmwxJrVrzu3EcxCWuQqcNvbkTz3OeMk5p1qqeUDw3kwgce7EL
VIFGzxteY/1hinWvIRQri18Y9gzXTCFSK+ynyBi2yCP4jZwo71+ISYsmVqAWtl8T6dZbRxLmXdtE
SvkJjOvvcZ+sCVoaIqT5DfNu3MBFEr7Wcct2egKra+lOGlohIXHstKpyLlozEnhF8SXGYVOUkm2H
zYttDLMGRCMnI/469PF4pQYiLqmqvMX2VVwudwktv71jQtofS93VGEuUSrvpcAgW294ZMCubzHSV
nzsMH/xyxP8XVljnotP3UopDA6J7H8cALq4Zt9krLdbsfDUEINHAZpKlhVGfeyhQsTHR0BO+Ifjs
J6y0WFJS5n9t16Pk8YS3b4ipFaAExQObquheI88LFFkPb/sU12Hca2USF2HruM6VzfuLQzywYgxi
aPxPcYfzxMfx4h50WaIjY93kgrLWkMn7mg3zj+DIgV63KDXvmySJNwkaKYZvxoyQ3bdytNx7Uy/F
A8EKCzMVrVCPE+nW4Mfp8qlcARfiP8yY7IyCqJEcjP2URphKmG5ewfthQUKmCNcxnFzjh4uCrfTJ
qJwrHzBt3/NpF1hl9MnTTkAn026xuXVyCR2FgzSoFw3Z92gvH1Zf19/VKvUfc73qNxIyY7uD7G01
aGUBwwTNhLJtkzODBJxwwlOGZbuk3xI5DaSKUTljKnN79arI+311qjqBK4FvBDPPYq9sdyT4qlVM
VzAPtXSj9xVyncnNcJ2Za9e9ZpPrSl9OLLGgrKdbw84He8OoUh7FwNHB3D5yVn+NE9Pe4IFh2iNJ
Ney+LVpUXBOpXmAmSZz+MKaxwwepitLeIBURYucQr7GyZhzNNTR7cWFkVhltQEk1j7ZeWm5QpQmW
3MwkWSCYU1XRlsXYlXaEYqm7jlyG7OAAJl0CWbGvIIBhdb811Qr2prMZoPqeMmp5PWsmo8aU5uKG
cROUdcyNxcdguH130XlOctlIrBy+rc+zvjNks6QbIDW6TZ443wWDlLr5wcA++Z6bRfSCJ2190wgW
YHarSfm1IkGC7063m69FoqGPrONMaaE+wTjzdUzOmd+uXloC80jmR5dGMmO0Z6pr1WDs9KlYxleS
da23KcdgCh+Z0B6/nCpgauuqvTmjEFY4wwf8gG0LpyCWc/+Il9UdDhaPv2TDKlE9wMuf7rjGLHgh
vZnrQbcyet+Q7XmKuF88jek83tBnl86xQvXKhet3LfLB7egkJWj72mzGi8FuPOM4ktAwXys7nR0G
tI6bgqxX43CUtXdKZWs7NH6lMJIkGE3E+9CFVmLh6jbJrQTpJGhsEdpZxkMuGst6Dm3bGC8mnVDP
a9H0qbPpErItoH2jO7rKpiS2bzCH6t+0jJRlPyqSyN0VxUq265rqJ0WeHOb5phWQnPet1ej5ZY2F
lxRi2YjbsdCW4Q7Ku74Gdl+lURgtpAbd2+Bb2e4mS60ftTZlGdyNpZCRv6bSGE3fVu1CWp9TUn8w
PDXSftMvo/7krJPsSMReNC2obGfSAyafXN9JYsHLMN146Z4doQ/F97yAyeKDgnSnreR7bQJScdxl
lzPo4SmxFPYXNynd255rsfc9k38flrNpfIthWX9jZ0bsUBc1zHVzK510JrDl8Djx2az4cdsKWnTb
OzOq91TOYb8kybUgzuTYgwp5SbMyAp+9etnVCoDK2EWuUqARF1djHTjVzXs8xOu76PPupm7z7LVp
kcUliTS+RNzQ7wZbhjWYBg9OIA8dpwuxezkfzjSNT5aIa+SJqSoHmP+snvAREfflN3rmdpBRIrfH
0W27XyzyCeoLyXCIxeBa0pO3Q9dvIAuuJacEj5xxAinnR7LmaUPInbWG2HRrxKGePq+cl5KJI7LI
B/i79rKf+kY819NUsECZx+XJbAquPZUXccxyIWYHZ01TlfjpQBe6zcsO1TaNHB9gi3C4PRppPNMl
rFGeEFHEgpMUqtmZ8GW347N+Zg5ojm1HvjDGNGND5RrIKdgxPaXO1LvB4nj4WAbL0weOC5h5fuZF
+eXqAY0nI0GXG0CyK5dZWpuv4ARZgtY8UBTHf16obVZ64lXGovzhxGw4mKLIpttqI/SGqq7nZ2Fm
AhBEpMtv6BSGR2IRTU5Qey5KvyCHiVMcE+S7U2ve4UTC/3DTJb/1WgIrgKYotHWd6L1y0ySiuFtI
aq3nHaetV+kXFfy85zGLWsbY8dAiimRr/iNHifRD6bH3w7AbnacT6dd41GTtI4Dtb8h5LjGBLfUV
26PhhWwOehPs+PVjSkhN7q84j5A324Z5SPFcOHuQdww/KkYwl8VgMQrrUiIBNg4c/DGktRj2UeRY
4waRXmkFCaqeirRES/+Q07wuwPkSUDCgVqIutLK4OOiz8nLfykzz0bVG+xEFc4wuDhdChhkki9jh
xg0115y5j0MfVTJIvbzDsdpUDKkAFuonnKF68fRqsE6b2TyFQmFZKU52sV6zq4Ge0Y9jf0Cz6No+
4XPZ9WjHhbouy4xWWWRl/MSJoueHzMuNZ2jk5hRYcx9tk16y1JlRsdrhkrhmvLGccbG25lzBE6qq
Tj4NFku23Url9NI5SUGnayX5I4Dw5hawRxoHpPownZ3jvLjkoQ7U0bPVB7nP8QfV7PKtgGvx6q45
Kgh2V3x1ULrAVNDqmlXAPe/gumqanttcRsMtOa7JEysVNwrikXLMn9iX60Gk5fnjlI1RzkrFkF/J
0l0vqjgV7VYAYfaOjQNkwO+maDAOfRo1WOiz2HhuS1XfomWqyz3YsRkWKd7h0ML5dGFE45SEnV0Z
ig0vgEY/iVrnAGJFmf5gZMZxWtesYOiZySNEMTYj7CJwffVJD6GTazjn0DRZh2KgB7fsWopn42pS
Hqy6EPE2blj1+nE9Gy/UCGWChJ4iMXRbr/+SDGQAgG9Fdu/Dx8xJmBg8lpsIKLVs70UgtALNjkwn
rLrVu1+qdWFv7zrTI6FiyZfa8shA0soq6vy6MpMvFZTk766TwZerckonvzIEopsc/ctFbpfJ3ciC
F/TsNDmPZZNhG+CMj69T1pMns3SzQMatZrzoGnMorI1N4l2vjpFam4zbrLJG7cWqNMfaZ5q1GkE9
TtVRIyotAQ66iEMOVuwpY23GA7Zb+AG16KMbNtS8h6mK2JqpUx6PzxjEYhI6kvj1tyb7/9pgUil/
2wY/jDx+QE//K+/x/E/+0Qhbf3murlsOwd9Alr3TzPsfsGb3L90xeD5wvTt/73b/HrIpwT3qUCCJ
XBSAmcVpQvbPRtiFFQQ1AE4kMTviP2I10+5+7oOlMKRF/3uKpvRAU/7cB8em2cnMkC70l5RQAqIG
HOB1ZobttCikm2xdo2hY7xPzFZS4F7+UspovREyaBNAyvDN7OzPiZyRHHJl92lern9tFbgYGG/Yt
MJbT/zxV1puMFmebqaTEGD6xyKi61kip8KbsNdNWXBwlig5r5zo9wm/bKfWZxDpRXiyOa77Z80g3
KKjFR98isWX0CYurnZAVpGmeBAwnfWQGJMSv0rG5AbOh18HSsCvdcIB1u2o8kTbqtI8zCn3UQCG7
HoXQnXQZJyDigTg9pYDLTPUKNHKUMm8OMTlTmq/0hRS0AS92fsdmd4VfGIul3BC8XZABR84TnTnx
azk+5MR5p49Jnittmtat3g3lHBjJ7N3Z8Rz9sMcxforE1D91Vs2vg6fK+tKNcXJPnOQME2UYy81o
mVRE6gx+RfUMBFZmrRaHOSWp69edNqbHqJyiJ2Fp8XjBB7rsNK30EM8507KELfKU2yZlprZpNZEy
m1jqk4uvvpwi13q29H54nlfVQeQHUvZ1OGNsPSLAnooz3JZ6wb1uz8hba3C9l/TEwS0gbHehF6ty
1zQ6TojqxMwluxkeL1zq8dipgkIIY7hmhBHInZmHMGO/KwgnQHjTM5C3J0VQ82EydQ/uGdmLCqx6
i84gXzM7eThgyvMDY8gCP7Iz9pfAGhDA7RkHnJ3RwKfnKN0rDG6wBGd88HIiCcMwPqmJFTBBABSg
hjM1IfyEbQKC2LWa9Lt+4hIXZ0TxsqQlR4WMtQEI+QljLM9I46ioaun3/Ql1vFo2D2z9jEC2nRMO
GUTMGIXVGZO8DkRgXSQQflxOXoNTtzJGLT0Cg59/lK49awdyJ2JEDNgpyru4aBrEcrLw7pYzppma
DOy4rXUvc4FD7GjYhZ4dZNRFD4MaazKg7FmfzSeA5YK0J6+W2cViruqBilq5X4ieslCypezXA4NV
6bxvOy16ANEUD8GoMSjxddg1tZ8WgJnvNQmPhGJHo/giZAFo6z4RZnytIqTrvmMbMRShvgADU9Eb
Z5eTOU1EsJrOGNJPwVCn2kPQYI41anqvidfhNoIkJMMGfhhFrN6jfEP3P0MTlnVi50HaZ1m1HdqM
IUK1ZMZ4VLGA+qxryKL8vKzsGd2SiKle8lhdkkRE58hwS7SBhtumwrJ96i5XCV+bs0uoO0y640Pm
kXK+OdFVhsPUFf1jf+5Vh3IgP3ySthVSYGlvsGvyGy/V6XBrCl+ND5PG10bI9jr9rRue4+masQA9
8nxql5tz56y3UIKQ0TirRlFw6q6TuabTbsy2+dqBim/hifTyK65cuvJWiOWN3VT0Qn5y/B2/Zf0D
icdo+U0mVhvF1anDrwe2WUzmT51/fxoCQJ/sugvXivIPoVsVn955YGBmzA7mWJbymnA/Zgr1eb6A
HNH9Js5TByt23AW4Z1Fkh5hC9q71JOZIj4wdPUC3yeyiPM8x6qEz3UCrGW80M5uuTWlbF/kwGWuo
lJOvJ90FU5F+TQvkQedpyXIanHjnGUpbN+W1OE9WcFswZSFkiZLKi11n8BPHicpNa+fOkYTRzkFm
WCttwxMtSM/zG+M0yqHK4O+6dtdqwXKe9izMfcB6MQE6hZnt57/NhVzUPsF4GhehFKWLq6tZp69C
0+AXp9ESkVIjXLpMMHGqz9On2S2ZRHnnqdRC8Eu7c7sOKRTQ9PaLeZ5gyWr9qE5TLYyxQMD787Br
OQ++9LlnCDaeB2KjShmOeedBGUM4RPxF2hs/xCRQm5JCy1gt4uu6G6B0vaYEP9FvWsfCqdzAI9Es
wglZLttpmSUFKYa3R/s8vxt7aT+Y56mefp7wDXo9fiMJyARSdhoBpudpYHSeDHop20cfwBz35nqe
Hi5p6x5MFRlMSbHDPqvzpNE6Tx1P2Y1XlLHMIqeupJklEtHxo/O0EnxB+SIjfj/yeBhp5sYyJDv4
T6dJ53nqOZwnoFgjkkcNgMIXBbKH+U/F2U94AILoOzsbdYD4S3MfV1A1YC4ZCUohJQUHW102hD6j
ovn7Lvn/6kbqRtZgv+aF3751b/H4tvxcN/JP/lE32n+Z4lTl2SYHpeQ//6wbpfmXxEpIloTkTyCF
syD/e91I8sBf1HI2xSMRROc//GfhiDvoL6lLy+WHevw3tor/aIXyU+EoOWH4UexhbMGbI+jy09qR
iss1J6ItNoRjPVRAC33JLYekPHb+tmL7JU/6tD7871XN/3ilz7AQ07bHwRx4JYzXt6TqppwR4r7t
oj+snQ3XOe0E/+WlHMpgz9bRSUFf1x2Sgvjzf5HrR2Xfal5vJRvosc6tBkj8e9UsEUYO/IEWouoH
NTfT9XJaJVtD3+ypmYvjDN7oOmKEGooOwpxo8vILaQA9gcLddFSOLm/XBH6MXYKATJaxO3gcn3uD
9cVDhhaY+c6cUnf0RRSsJdm36PcQcTWqcI9yrvOvBS6+jWMmDG8IVqn7oMsb0t4US1eSmmlwI5DT
KLdz5yvk9XKXwJi0/X7qtRtXod2L9Mh+tckzS6GlgEUpuxywxDAOyyUP9OHNqYuPJFdZQB9zTboq
yE3TUwFwIw9PpjVkfB6Ow7COYOMW9ecFj13ArgbeVChA2hfDTtxr4bTTxihhX0s5UrYibZ+fK0qn
HRkV6U0+uaZfNDI92Cjm90Iv3/S6JeqqPW1lWtXHDM9q461DJfTQUGIzQpjzYSSSYnknvaamppnc
YssOYdzRmyNGLUqlQk2OqHq9FIBdUHCM3gjmSYMv27lAz+Uxuxhke5kUgvkWarY85DncveAyyO+p
uqZHJ2kMclEzEZoa9QYlo/lNrhaGnlSv/J4hhxWuUapdzmbsAlPXBWMOd3yP5aL55L8YjwREn0SF
dSTSYBnK7JKcR2jhZREdOgScG3MFNRJ1Xn88BSjeZEUX3w5FGx0MB3Ktb/B/7sdS11CBlkURdvUi
tjnuXMnCbI6CtDDVsQGr+LCUopXEVVSTwRSkdI5DJpKvMZ2dQZQXDdqqConNOidTY9Wto+dY1ZsZ
9+R61ENmvnOwUGXkRFLu6QWG1E8w8jMU7Ny9kabMiVG8LhuaFCO0y1rt9Dq9SU+pxEG7jh8nTP2R
sF2MPLpkiIoGvjPuB33ovo+63l9kUSzxjvHhroLEk7RnVRowSk4UmY5UCA0RgmFWDO1LK1V8kCqz
0McTbzF6WuKE1oiHp1AQMFWZrqG1qAk+qCGe2W7Vt+hyMTXEVU46dxN9cYc1o63MII7apX5EjJI/
C+R1BJG1xeuiYbZqa6dBZ+F+H4yKUpQgvRe2NEzjiKp/TL0yvq+UkCSI2N5TRJdKGI90d5QnuAfA
VF9hRHFntimG/mStiX4zWk10bRgp6z3YUPNDEgk9RCobfaRpnNzMospIaHTyCy+d8zuQ9/0LfYcz
AA5t2mJDTH3Vv2uJ3SQbc/HKbD9Ui15vp0oNeuhwtg4KH8MJLtXlvdXuUD63LTRKOZd3iuTCJGwJ
2tE/Kq+Yii3DrjHaVWvrVrtIAOHzLc+q66sED/c+t0jle8pzntp+vBT6R08l5WwXfYqXTZwyb8ID
ACr0ioc8n/fKPNsNomWwX9dWk0M4MwRwtiBGxiHUotyejjJt4L/DwLrViRBwMt0QO2oq+oYOPtwU
Mp5kblZB3C3fkHSPj6mq7TwUVAzOhl27fQVZmgAepGvldEzEFNXHClbXF0oNW7ENs+a3UiEX8Fub
qXDQmv38PurMBRAN99YzoSWec8ydhLzhpl8ejKVMrMcsj1Dz0IqS5+SU5pocOk3L7bB0ShDvScaU
OfQsq7jHpeT6Who9gQ3sdjpiSlQ+thZE/XApYO0gWq9Jp+kdjChDB8dCsUZmZ0e6UD0dY6YgLQuK
gKD16NlSaYeJOMt+2MmyBqzXSJdoPUIVuJzIGkeF7/g2DIkdHc+xq5ikIpDVL7RR8rzg8zhoSvsO
AU9dtrbW3A7MXQJi4ulFakHurQYlkov/IefyqgedEGGs3DqvtzNmCsUh8R77sb/ppNxHVek2vJar
b8u23zWxPKYkAG6WkRynKrKNG8g2zwgKgmpNdpxAxEB0F84wXchEO5AGflHMxfM0tS+CsJndHC3v
ojXeLNX62WDvjE5dsqd8cvVEPXEO7Vhl7cnoKw6yQzuL6pyEqAkUaWQS0hTH46Gu6t2KdtdXcn3O
F24bULcoA5z1rUi7yzrPrzglWbt3P7Ai7mrLvrHtJiyL5qFuiztiCCufdLrdJK1dypDndeTZ4JfJ
qR92kAHjX/HJbrevVRX9SOzpEULxjWNwkXjVXWMCmnfMblMn3pcOknTgsXUAVhKV27jv79yG60it
e0dvgVKw3F5a5j9Z8j7rOOHGhSDZ72ODF6IVXkj+6jMd1OAXAphOXlAs5+BxIUXBva0uhZi/ptLZ
W7YITrlfVs1zNzc2RVbiDRjeOsU7Xo3LJF9uAE+yIOxbH4cd9VGz8jfabd9N8Fucm6GfICjr8jqu
Tc59a7wStms+2E63wQK+a9X8WMZTHsj/Yu88luTGsjT9LrNulEGLLRxw7R4uQm9gEYwIaK3x9P2B
WTVNOqtIy5ltW6alJOM64Fed//yCXuShNL01/SjmkZyusVlcjgWGxUYyvmCSW6AHSrZ937hqaKKG
kpjDXi7Iix5KLLiWoK7aocwdfxCwSKdcXkg9xNfcLG3D0LCRJs0vNxPBlg15RZuVjvhYnYSA0koy
O3NRKGp1R1b8SelUTAS8Qcn3ydQG9OAgbeBusFVRCzrg4w1un8l9qEEeEePsQOvOX8VJtmyncCNO
5k6rg7ckjz8yRSwvgeq7o4GNtSrL2whAo5sFkbRSrlZq7sbSV+4iIcrwHcIPhwF4+ChzDW/EPUUR
l0Yj0P0azKfRGz/Vgq5fqentAqwfYV/QJouphnCjN5Jxlo2oOIIKELUFp9sWxepYFBjuD5bQnnEO
tTZWrj1TI/LK6nFnGZG31BNxQ59RXJEa11zIqCddNC8JvRG8tTXJ/ZssDMGhNCZjCwnw5IXZehTp
maowIg6xoG1KU8jXYT9tiJse0BAKrwpn/RrGc2enpnSgzjtnA+kiFUZltHkjTNhFEzlmcYQeXT8H
3OgXYB2YYNXyioBaTLfr2Gna8Bnaar2sBkiZ6O/4NX69GMzhXHfhYy71F2CondXXaHbkPGBye6ui
l+WjZAgH1GU4T+uAP3kTXIdRPEpKt1HS4mwp47YN632H1Tdu1zBWiH3O+lWZmwd6b5NrighXSn+n
q9U6H3ravlq2HFuC6DRwlFH6isN+bSjlpQy8RxDki6IpRz+u9kYSnGKr7ZbdRO9unGbBY0ty3Th8
02nTj2ik1NjcWE21rntixEp1L7Bc6bpgpVDHBwglxySKo6Vphse8k96VIXWmllTuBpLBHBBtS4L5
KqnlxR+ldAGmfhfFiQsHbElFTgRgEqNqSR1yk4W9Lmb3zSS+w20X7SzpnEAYQmc2kmTK9sG2VtAl
VTy4b9I8HIcBZCvBoDDoW+wdeC+cS9MeFdl+iljreAOxF+bAC2GoKRfihjF0BtE11VZaNzE441CZ
uNAX9K+aojVsq5AfhFraZGjhXLGaDDsVu3Fj9WR5CZX8IZp8ifGsfxXIH5Ri4VuRqOIST0R9i12i
yKZYPyS5es2CVsBlooO93uPFXsuaBYdLqcKzVs0yNjoJNiD/RC8KzVZrdt86P/cWWVccWr0XtmEv
uEiQ56liPddJ9jpUmWPU0XSd6ALa+OZDWTU4nGrCGJdFj+EE+ognrelGfmT/grbqkBL5jtAFhquE
rgyDvFpaqxOmys1QRx9yZ7zLTbIaa2E3VvmbBx3VHdDzsk25qs7rTfykWRY64EKpS9MyCsCWq+8N
d7+7gvJzuBT6hufnUfTsGIXFZzLUO1P00H/rs6qyVEIwR1h7MiTl3UDezkGMLMPW0lqwGzmpd15X
k7zTAMwSSDCjuVKerfUozlb5pEeik4lFxJ3VLx2pRGiq5ONnOrWFQ8udOD+lnaMBigyucFmuGujJ
GXBohMFkLQ6PuCoN29pHz0jWRnyPV/ixxikc6nCVXqcWh7apEAg+CTx5nyIcoM5qdLgCmSGBCnE/
FsnDec+A7fyFnAaSmyq5ecU3jhuAT803r0VmnQ9cCiaQf0rEc+2FItQeQVUteABBt2p6BX8xPUWY
NYYxJJEgbizXnE3u/C4JLjSX9bdYTIZ1pSoHHImDZS+a8RFRQ/hJmKXROIpV66+CbgkLkGn8o2GK
BIvG9+IGXoS1ycyABiWcmnETthCc7GiQIdDDoK5J607lPVmY0RZjxXBB4m3pZDibnjxT75Z6rw3H
Ks6ba9PUaBXwgj5UsfWCMTItaDhNn16CRz7+WQ3lje7rCz9mjuZWk+8rdsGV2uSzt12sX6sxi1wR
o+VjkxFxnsvJsPSgCjkFbQH0Klp3B7FQfxy7mkBMNWgposaiPuh9Z+xqND4tkHztnQvS4p0YD4qF
4sGKsbGxfwrHQN7RwJDOokRWKfENSnxAQx7eC37M9dcTxb6c44zjJTPW+Ab3J0cCnJtPA7PwyzDa
yu2iXn4fLCXZi/FULFr0rbsgrUIwSnx6WxshbR2Qi9qnSF9Y+1tk2f4K7Y2xLlWvOWgeuXxJKH62
dWksIXY2ULgD8z4aBuWutKTy2k+y4Ix1z/UslTaBNnnkupgfXSXBaWMj2daTxRc9yEQYikU+0qub
2kulpTOqYURDuUIcWmbOMH9TW/iMQg8FxQ+4NeGrIzJvx72YyopqfmXIAc3cNTWmw8kI5HFsD6Ja
hlLvlPS7IgTVDXFqjT1CTlLccozhyyc9caMuoswEoesgSIe6IuXspMem9NSoKQTQmYYGwKnm/iVV
x72kqWyuaV9vxMDvILISIbGi30SbY9QUii04DioR0ilbTO7qfHouooGypPkuLyUpKffFLIOBe1E7
+C6SuT6WrYvBwehKRJusWsxklwQe9+uuFbmeTJ1bKSPuxIHi5H2RQfHJDCCYSCXARGkccC1zr0iq
aautdyp7bksSAmTMNKxhlXPwYxsZyXNKCV9XXHQrHnXYwlQqVpT817EbyL7we3PjjdjPdE3pRk3v
H6J6eFHN6VMPMdQZBewDO6URXBJClG0Af6Hrqg1hlVzcjZ56f+gaPLXpjQz+2DjEtmrLYUB13BF9
sG0gBR+KxuxXbTIluwBCMCoc+l3CqCjPnoVQiAW98kUNjzqYeCSi662L7fmI5Em992RuwaNWL+En
WZQUMl2jYrCCBQQRfdfIgNyaJnSHKjWKJYnW1abJNVIXUk/msJwG4UifUidqcjk0ueAYSM9tTZve
iQNg6tG5WpB2oi9JkGdljXKbLtJAP2uququ0UXdNfDj4PETCjRCkKyZSaedWnjuFKW4IEDH2rOWB
E9PAVAKaMzSwQL2riuI4hDhcB7rYLH11sLal1UujDYoVPdU5odh2Xfj9hlCc9yKvdUdPGqI3Talz
azPOV8NISLBa+2RliEqK/0H9Fo5TtkRbjBYtNIVl4PnhJpjM8q7M2wutQt0xKv+xE6FLGGMfu1U5
vpITq0JS6+ir4CGxZsETsznoNAhKi+O6E5d5Cg7RZZLyPKZZufRmVdYAUICJgnI0NHOkvZrUDmVl
6lBjtDsNTchCqWOBOxFdpSUcFjvnyrFIJWamL8YeJEoP7I5g2x2V2psox1/khO8Ck70ZL7XkGA2j
eQgt7w4zLuqJSu5eFKh/G2uEt23nnQI5S8ZOeY7deNCIvwA8889FI4Z7UyBHBcK6texEpDdQEsQX
iZ15U8Ri5ZB6YhzY46OFVpr1mjomcTkJWvoWRoK5eii7Y2VopMRps7uYNDxPCDjdWjfHfRfr6V00
9COVTpS9C57Xn+ExarTgLS160ZosdgtT8jYeD+/Sy5vcUm7UngwU/mObBulWFkkoEytUK1ahRTMD
Heahnwrig1m2nJaCorthmrXXDPPOHcU4orgKgxhfIJYAB88S5mdmbTCwkrB7mCKQzYhEDBT0VoHn
Q2p6R0EfJPjg5ePYxtNm9GJl0RGAu9CUCm8CWU5pSCdvMjYLC84L5hti9klVjpJfiHeED4hsTBbX
MqPMojmmGuWPE4+W8SiTfuVAtvJXg1UJW6K50e/DZAWFwCJSjyWcZmrcHYbA8aJc5bYIGbRHCuCM
g2LakjY9Mx2idV1Ns44/wjokwvDLljvuoAHLw9Y6ZorKTbmWXlOVWAClkUCdFTrXrKeTPnRYkZqp
uWxj+O8RcdgLyyz0Ez6d6VGtlCMy7KS2JzheDv1SfUNK9kOTSA+SCZe0zgIq+VzjAjiWmu1lFbsE
U8KsiD9WCJlWGv2xnLnA+F1zh5mW5HBBOs42Fh1cdShejMhcR55yUkbzFT+kd+5SGndccv7QtDZ3
gTp8qMWkLiO1Tl1PNag76vo98HvUSiQPEolClVeKzUaqeu3EmqsOUx43+4ozfp1GUu0USMfXQekP
rl7g5+OHhiCeyAGKt+SHH7RwfFLK8U2ARUXJ1o/XbBLri9qDcJSN74+LpEoRgDXyXdGm3DMJ2zFh
RUu9rYb9rpXbfplpmfXk1ePwpGGUHNiKKRxw8zu0SajCEYTF75uk4ZBtc9U789Gw9B1t8mSZYDiS
xBpHXOXDjBvKl0wfS0f2+lXRDVsDQ0RuDQ6I7n40VPO1HDlI40B0KKjWndFe+wqC+GA6aTxd9IJ8
ZSD4pRaBhYRifiCESebyiyhYixqMNsLw3Fe1AwLuENLk5BpzMSJssM/CjTFoRyO0nq1K3EUoSApV
Ro4ebf1SXZtTej+oormEv7FA7rtuc/ZLKzzXQnvfBcVDlbWLKjfXgKrLAKf1FjzESrutX4dOEuhL
ZCafDR2CmkCCUa9PmTBpr7KMozbUx0TitCVXypFLwc39yq3zcXqKjHQ9dfimBRqJZHMEOIFWiUAM
Fas3s3aKIS1TryNnqTPxNBlQdNQn01KWlpY+FtBxg7B6IUgF1wVq47m2mfwtPjaQiQoyKDBchaz9
0qXomWMcx/DjLSoZtQWao+1o6Q9egWuOJbuJ2jKLJgctMB7mcBYjQkQMoH9d5nyDFzRb09h++pEq
RXkcUqte93LucGpsoUgUz72ibFNMxoOu36gBx3roDRvfV5wgx31MJUUKdHff5NmKypS56in7DPsM
EIPFENSLjk8a+/lLEVWOH8EosEInzYoT7btnQ2AbNH0ObVHfp1p2yWoQJCjDYCvYl2POtjRyibaA
xJfRLiJD3w9GvQp0nCXb5KQoBR4x5KLDxnWNxlwKVpzteZUHS/Pum6baxvI3pZf3dRgusU85qb26
K6M2dmpYFbqXnEYTNsg08EOAn6l2LLnDLcvf+3gLky+WXnFhOSQj8BcnutLIzlSms0GxiK9Er5z9
ABvNyXrFEwh7CkTkHB4ApMJ6kCNXUSYZuumwhx98qM2C/cI8CG2xIwTRSTTWspBvMo+6v2WNWUMf
EW7RE6TLKX8uEn+vdNFrX7en0c9CegjNVo6mRSBp5gVkfeQakDi51zaurukH/OcxIBJmBLNCjJJ3
w1mJZXBt+tpkjUcnDvxzojeHijvlJMYgCDLYGk8fd1jcaFazw/3pQgRSa1dGtyuSGlMgkFhCl1aI
q5eFKu2GtEWM1ZM4A+50QnK0V3FAXuh+f4GgeQ0SzzEimZw4DLkype7dVoGA1Vjspp6APCjAEnHZ
hOI6DLBSUphXFLeuHqmviukRlhe3L7naPlYqWycU0cmJa2OnyqMBZar6EPuW06X9GoJhU/XRRs0t
Z8jCly4wzrSMHmQtM4He29dE6XZTbFobmhH3KrtWQXOQJicK6OB97MZt0GE7FOmn0YrWvumxXdLt
kUILoq5nLQ2puvQaqILcW+R/hcOuVKWNFqcrz9IezEm4M2QuyrkwwaT31WsbZvXCw6AEMvSh79LP
iCCgoZRXxSDcWXrwZkEcWgC8bDyVym+u5XIevRfyO4oTRxHjnZYEO88aLrFeXlqRbl6g1dusqI+c
f695SASNLpkPiR8Mq1RuuD8ZRITRFiSqPrszqnhfYbWy8oTpiYhZu0+HHSY1d1hkTRQWnrjHwiu8
Sj6FuEBw4HGaaMv1Zu5z0+jk9jqF6X0c9cMiIM/PjUXBHxHqVNRdqidtDAttvSTG455oKkgr1nQs
Kqy7zZp1wfpINvVYGit/UE0sgpRi3ZSG9DDOjUGSSbnpo64ZbUNuCEgcUGbJbQbiY1aEbfRcZ58F
rPInJp017UJRkQ7QdppF3NRJucxJ93KlqpqvQKa+pJNMF7lM5ozKJLimRGe9x4ocnZKxBPaJrbFE
1eCJThuG8qUbQ+2kGAHWQmNo+SQ5xeJn11lAMWi7WzYiD/6z75E7UIrBexIMXrX2QgLN8U7w2xeh
L0dOyD7vT4TAFT3+TGbLYUUAH+Fk4TvekcSmpVl1LmkfrvNYNq5KaE1PuqDhZZl25lGwSglCaULJ
bIX+5NSdKhK2mwwnsEPlxRMC8bUHSl5D/IH+oyHYx/lM9BYRfbjEDX0SPmGBpUvPCPtLyTfjjlxv
XK9A14L6sHOz2g/frNJA/V1PLXLjZljQVle4j5MKpEcNLNZ2UJb0E2Co5p51wf+LiDWxpnBMuFyE
CAZlZSkBk7Cxd/0BcQQ2XqOm8x1lcv+YZN6Ad2FnbDutN98CvOuXUKuGez9uVds0sSzo1WR4QJMJ
+Q6OmA/PyclhHyL/6DkA4CAU61rO2q05exP2Yf0RBcGr0WjNXQh84EpQvO/bVBVbW83rjpi1ON+M
UxtfKw1ktehDUBmAVWeqJGkBnzNbxPRSRPhwvInEpysJgqoZ03tGcxDzPcvqN4NQJ6uibth/xMlY
GmZZ7Mq8ylhAbG2lLzpqLh1zQPflAO52scQp3oWNtoKZcKY3pFyCdOIeTCBN7YrQUJzBzDK347b9
NNQDlrGYXLly3WQYKWqc/5qfgKiHY+c2YKiOrIA1dQpoQxl65sHLDeFI0hfMS6ODb2dr4QB0kXfJ
nTz29Mwy1d+p1dBzdvTefJpAubDx82qPISoMHNalaOcFakSOhPFaVnK5BACql36sJyvuTtZCMLQU
e6ycg70lr+godkY+s2priu2YfIktTmPW1WpiTJ/qNq8/JsnDANFvq3RZGn17ZxZiSrmm45rXTnK7
6noLqY7B9Y0a31BXk1pXDdcCuGZ2FcDYtCHRqgevGtRtjePAVo2LBBVPOZEGpgdF3C1T0q7XLR3Q
mVUbedz95Uq9h4gmF442KGgdLDHtQd8m6y5NW0SdxSiM3Bib8TjEGN/B52+epVpK13EXBo6lIaYY
mkY7IOnI+ZmCfiy82nA09F+80zFFVRDlsv1fU2Y2WtFKQAmWPCINNH1R9tivPUqJPPGkZ0uP9OBZ
MQzc3wjoxObf0GfXuv9qAqmUSnqRrt+ZHK2xgFcozbGmFI96adTN6r/iNI5qnPMIRbekHFqCzBm4
GJnjw4K0heDR94jtXP7AnDr9xc/5MXD+Z2cK3cTxTrRkVUZoLoJL3XqhdrjwhSq5KK6WVcmdlZuo
SaPqIJiKuowDOkZaUNeL348505t+YAr9NSbtPZ3rgMqNDA7Wj0whNOzQIWIrcuNBrhNcyCiwUIJI
OyyxyS6KCID4/YA3LKh5QAT2hiirhmWI5m3sjUoxLQlqFLvIGcdj0YraiWxpFYwNJ8jvQ/0vKe//
yCrf438m5T1Atr/h5H3/Hf/i5CkINjQ8o1AcyDKXR770/9FyqFgEwKgRQWd00YJZ9i9OniL+AzN3
ElGQeYBuaD+IOQRF/Qe/xyTj458/VP//4uQZFtQ/ZXY3QHMif7eE/YG+Bre6U9UeX7gpzcSXOpkh
PiSL9404gEH98Gb+zaL7WTgCK28eS8Lgkyc2dJbfzwsAVViohGWsuIQ1107s6eGpkw1zqcRqu2pJ
173GUU6dVQXTX9PzP/IBb0h6f43MmJIMidE0tBsHZnNQKDVktFGxTxci15B2FfRYfv94N8vtr0EU
no/QalQ6s3/Fj+s7VdtGiXMGCTXzis8ZfIruEP/JpUqabSZ+2EZ+GeaGcCh1WO4VFsP0VRce2wye
Sl9Wwn2hCsgM2cHbVT4YAORBwqavJfETsXDnYGj9P5Afb+K0/vl9KqqKl5+K6ki9MSzqE0wmzZ7v
s1/AJ3fqRX4QFnRXF9pK4q/kJ/ZLaSHbIPyLxjHPVOeL9J2+4BYGwuZPDt7/9jv+4dPc2HPgMBfq
pNUqbtf7OZCIthfm7OC/9x3Pm6luMYFE6hJW780gETGdKLkzxR1o8GwFOUmOBXcKG6gtc38/1O3z
YAMEtVSCt6uZmihrN29XVWqf+iQipxUOpV3GMt9o0/yJKQsB92Y+MY5h8CTMWVXX5FszILHFT5oT
fyJeeIg8uEFjMJF+3I61rQaBl63Urg2CVREq6rtCGTeRHu4pxSt8S0uObQ6epoOdKnrcufueJNfB
DDwyVT0cTs9xV6KPtulLqndaIsQ+wp6Cdl8FRYAmplpLGke9bNS7Kglp/VKvJ1yWM2yaz+iT4SGp
4ygCR0eorUloTWTzkI68mU0UF9oixk7qaM41q6XtEWn51NilGIb4kpfGAvXQIEGXMzrVgX85Phh9
A+um6krVJOdBaJJ1OP91VcRhba2DaiiiKxE4BeBYX0KHNcuSuphq23pEqe15MPpa34I6JGm0NdGY
wHwRkH9+S7NJhW7RF9ILcnNPYO3hBuDiw4ybu5AWwqMpmXruQM8YnMrP6mjVqGpYwUQz/Xo54TIr
L8S04mJYQvSzI42+uu17Ok7Z/RgleMR4yvMQEFmIbVXYbIY0Sdu1PwnCIZmMPKax3pgfaj4U0h0e
oSApVuM3Mlk+HizYgLg5+lutKBxCVTLLFdZfgGi9npgflhgBHa8MazB3Pvm5lmMZIzpjQTFLkatK
k7wpkQJSX6XdNC6zcIAmFQO7TEBkaPTowmXCzOGWTnIlh56t66N5KnESPdFgNs4V6ezvGmskXyQI
ly5WF0id3RNOrtkhCjU8HEZ96hxFGOuvYFBwMtU07HLBP5EC2oUa9PcxHkAkYen9hNVsYJimzbWy
kuyukJNvnJ+g5L3UlS+hmjXpog7kAAaUYGZUVKL6TaBHc/RV2nA2CxbBf0CQueEWhu9T0DR+8qJa
GYnXrcKiXvSkVn3FmJkc6J9433y/qE9ULxNQQDj41UI22u6uH4vsCZokG6xf+P5dqChCAMwWm+ca
Cv5kKxmSMEgWQnelLVd+QH4NCzoF/ZDTGRcqlThtIXiaysGLnFSsc7T6RMsHtipVyRGCXxMDe5gN
wZZdCE8Q2+az3CoJgkRl7I+Krwz0zDscCioZPrXjy2L9gNrf2lStXiGrSwzdR6suapwLIsmc4Zgi
shLCTjyPQdpirxpVBUxhkg0DGzsPTEpiJvodgeoh5qyJIaC8SoC/VCTULbpNSfkwJLUTd7mVigeB
vuSrXCjYZDHNzDvi5DLagk3ToyYzEvFVtwhDxTk5NAqESYV6sbyOdekVaJ7o8epvzTTSn7LQ4cxs
Gim6y7xifGBKwSv3sQ9xYJ72AyDeCOqGqDGiuybxmiJglEvNHiKBxfE1AD2MM5WO9t3B01I1Qc2n
NM9jZ6b0O8dGc0JmzCXNoNxDuKvSzwxvYDz1IyVm3o7wbXg55KdhJlvK+loto3SnSSrR06YaJRoh
hyxuOu9FGQMT4IUE6QhfcnpYfZ0uAPzpDYWQswOcBsa4XchBkb/iDWSwC0hadxoQxQyYp5nlpygK
sKnR1kK+HQVp2GstqXD7MC6b2k4CCt6lERpTvMRUwlLdHrNI0S11TyPzs0NhZSNh1IYzqZzY9IZt
PtJdS4vSIxOp1sytVyMUwzGnrDCFp/5SV+qEAcVewgjjkfqzxbcEL6NrUKsiYGWtiMHCCzsF8iy+
BIkb5FE1HWYd22nCo0TGKkRKFFvO6jtYRFHhahIEfbAf2ugzRK+BP2HgHa1F0jWxJwCLUdYqJGrI
oGKDqYivq0W9wM3CZDaDfF01A74MEXANvzwTM1Ff6aCPbIOVLuBPk0pDt5ItH26T2ihev/DHHI1o
78tB4w5mG6NDwLJmsmujwP5+pKEpoknAk3RpxobRu3EotiWAlonqPsaSZqyDpL/oVRECA3qarOyI
aQp6+rzjgCSiCxJznak08RxlGrTTIPcVokJjUDQ3EGOq6SkL4aVIOR9+mWq5LOywaNEqOyV1fMLh
iR01kqrigQumr7pm0HVHajJBd0k6S0xXFHkD0ANw7nCTBlTHjmdodAGmgMW2LmKDudeQxcBA9bUE
KFgMlMQt8khu7uduX+9wcCpP2oBJyppO02ChzPR4YVhplcMykLHzXdBy8Xqb9aXlC1ZOO+HdHXgd
tkahIrhQzBTRhvmZ4cdrNdGBbTWygAzhR6mjjMASdeZVMooQSUTnaVcYcyokbU/OuDSiPXVIKLd0
m9gNTeNHyEkV7U2z67+KOjbQHqRRWSxSznMQCbxgm5URVmq9TSQrUEE40rnRx7Phe5YZ8hNYR0KO
g6w/Nw06mb0QCHXOTobV+axMU/alUsMjVUOjiZcVTPLX77eq/y1UKVSpav5zofr4mX1O7Wfy9qN8
7Pvv+Vepav3DFHV9trcDOCDggQvpP0tVQ/mHohqqAmpBMWtqP5SqkvYP3aB+tajtmM1gKf9XPSai
OTNxCLAszDNMHbTF+DuV6s/3YU3TNWpoHY8/rsLcVeX5HvtDpQrBaBCmePScPH+UxPcqOP/wOv5N
dfo9det/CqtfB7ip33JIREUN5O3k9vtraT/m9uv7+/3nybfvqRntyb583of2/Tv9I/4RpbR9WX3e
f072/f1gHwP7iV/5VNinl8D+ens5fn28vJ0De/t2fvi6vpy+zr19vn49fn1wZ+CPx/PXY2mn9vN5
v395+9h9XQP7/PGHZ/r+Un73TDfFoogHWCrkvLTHOxx97I/X0D6F9p0/f97j6XP1sP16/thef/8m
lZ/RtV/f5AwE/PBV4cMGFIJiw3GWB2d9cOa/L23b3SyXq4W9sN0F/2KvnbXz+4F/Bhh+HfemzG96
Fbx8ZFxBX5f6Uyi++vEppG0CgdbOxcffj/Y9c+w3L1e5qdDkQW1kjTgyJszz4zlljrw+Pj/u3j8B
bu1n/nxNmTX373eXzd3r/ca3Nxf7tLlcNvvj5bJfHN396rJZXS7b+Z/c7dbdvV6P+8X2ul28XI+L
63V3d15sv3bX4/bs7HZff5gc3+vz331+6eevaeIg19L588+z/Zzb94jq+NCl/f65B8ed//1z5b48
vR13j8f9G9P4YffBNP7DdNHAwH5ANH752pT5//8wXUwdGF5o+RyH18Pzebs+vN697p6fV6v73eHZ
t939Ze+utnv3crm73C3v5le1PV/Pu6t73K5//50q8zP/7p0oP38W7D+GhJ6857Ay+QbPH1+797uU
pfN++fTty5E1ntn7l+3j2+nt+IfBZxXuL4MD6umGpqhYnco3EwrYOoRUGHmQgXynNe+rIEUlv29r
ZZ2avd2pX6WRuhjyvE7D22hOlJZvWXdRuydVJRVW3QrT2xg/9PST2ns8646/fznSPP7ty/kLjpQJ
3eDPn1/OFFQl5NzAI3MJjrT2ZODeENPKHq+m5dtVg9eFuZOaP+FMPyMUf82PH4a1bl4LiT6ZaECF
Zp3dv2ORbF9C+/399LY/vb2cjh9X0X78+NPi+GVMUBGKQ0tSJA43JNM/P+qIMyOAZImPW+nXDr5K
E1lMae87Y9NN337/Xuef9eNrNQz4sAq4Ie0IQF3r5mQrtBAZ7ohzlFwP+jIAP33qp8QnZ1rTzV3u
NZFTxiZqUwyDvkUZ/Zm/hWoBT88fgLYE5zdYtHUbOQZmGYpWF5lOUjbTVZv8JlqMACMIGKb04fcP
O5+ivzysJYMBc9mYEdmfX2wjmkaJ44fpTFNRfifvOXU/Km+d2suXoiUc9Pfj3V4b5mcDPuPrZMLK
2m3uuZG3WatWhuHACNfurFrzXDIXkz8sjdvpMo+imxQyGCzBSr3NvO4qRDVAwwZJaGPkQN15y5q5
y03qzurvP4+Oy5NpztNSu90sjTbATCOHxoHSUQdQgtPV11Oz+Juj8CAmMwEIT+Rbuk0yrrWAMFSv
VZy2rsJVbE7Yi2CE8nefBdyYNpw52wIoQJA3Ny4fWl8f6AYip1LEGBSXDtwsLf8Pt4JftlWDYSR6
xDi/Suj1xZspZ+HxngK/Dc5YRQQPxeicjEVZN+u29TaRUWNGmj7l2MqWnbEg5mZNv8QVSn0pDe1a
ggUOW9vVhukNPywHhBi6ZIfxmyI9DNHp9+/9dh4hVcTWS6MHztcLmH2z1QWS1c8N59ZpBb9GkoE9
4zlSyf8hacerO/fvjXb7Ym4OOx0rwUibKYXIw61tUErWgh4GQIZPMfj/MJQi6prFRV7Dj+znZS9K
noLOgaGULMqXjak8KyZc0TBCO/T7kX5Z8PO3rfLqlLmpRtft55Eo/tNEyTE78pSUhjNti73AvvuH
BfLLNsYoLA1qEQt3DFO7eZ7cg08/lAA7odkZ0K7Cfpn0nXzUR/T5BVmbm98/1e149K0orkS2Taof
+rnzU/9wR+oCBWXK7GPll5FtNoS8+upS1vptjujj90PJt3eg27HmSfrDWP1QJkLSV6OTPypX8WLc
qcf8S1/5W+XcQ0s5mVC5H8RTBKFjU6+VO+Ve/cN2+suSvf0INztD2Ag4iEh8BGlfnbS79jE7VM/W
hwqf326eSOB8HE/TMXibvsKTtfVcXAz/dG7cziOWIrx19gWF2lcUlZsbgF8onoQMeXTUIN3AeOmd
sZOeTdiIAMgYFFQQwGJ0GA+K1K8GugWt9WCkiCQLD1NGLmcGslWrfJ76ZUuwqvTf1J1Zb91Imqb/
ilE3c8UEyeAKTDdQh2fRalmyvEg3xNFi7ltw52D++zyUrWqfI7XUSvmiRgVkltM2gxGM5Ytved7w
OJX9QWbUy0w51XFZaioJFqQaiHjrUsw6IibUX2na1QB+3C8PtXHcTOqdzpCryjcbQBe6GSubzLIk
uiuaEhdrujZJV31lpT7Tb4LBlkH4CRFiKld2v34RG246+XQ3Kyb3ZkgC47rI0ld2nmcawboyBC43
G1fDviUZaxaAFpJ1lsaYqWiCducU/wxHL0/k5xvhaCZrA+/BvugVFRayVoy6X1I2MC5ceIOLtHHi
v9MVm6pIS6MvrrW3ZSuxWapN3fRLraPMWnMm+ZkIj/r97X3hq2izNwUrQ91bk6hEm76txz3VhbU4
MYnvEhlrnVd2mf2LO3MeCQaLLcbBQqNgaffbUyVqaWHV9cshSWYNxJQkJ6JwpwM0j00B18RLxkE/
fblr80N/twgfGiV2wFdS55W216gfZEVKPX+/7GqnOLKl3FbguiJvShXKW+qKHEMNQsky9Vvt7XPd
0WysfEK5mCDW3gFoikzJsyRnVE1BhTREvCUJZPrByx18bh4KbAOScebcAGfvRBJoqaiTVDo4MoG9
js20PdIwJ16RXHuwlvbH0ZgdcbaOOY+vbPfjKSmq2UWd9cvY0AUxFeKjFeKxn7p+dI4SfyRqlgzZ
urZQNMHTqq3qvqivELk/MDrUxIyxtxdxml2Wvb0iTPiKNNODYb//ehCosMSxxTk6907MQG/JQuO0
XGpEtkn2bGR+Yw5aeSYjEjIWfuJfWKjmHkyaANSTa0F9Xg/kynuqleqEriY9v335u8xrZu+Ndoyt
vTciNdqilghgHBl7FIeMAqq87oYbAmPJK5vE/hUPFyjXeiivLl+IPWJ/opVOUBI9a5dd5FCO4+vD
ogGiTXYeESzq5aKTSagHVMteENgYXrFVnvRTI9kNpA9TnSQz50Fp+7fzHDyJdCCjIA9CnDrwYKun
8cr1C99eI+kqtVf6um+qYGFrOgRDVYD5cmyx11cVxpNIiagt4e2dpUrzvRQE8nx7vCZqrL6ygp9s
HgjGEG0ne4p/ku+2d0qDMc2pk7cT6qHsZqWO1CDm7dQeWk3dXdRUuXOM9ekGpRPnFTPpyV750PJs
qKhsyjjNd5dbqkAmkLWbLKHUU4KqlCeyLQMP6ZdrCDcHeZEHr3zHJ/sILWJC25rusmeRcLPbYiTq
AR+7xUZVSZXQ5Ry+nop0+aZVYXFXhi/s4giwdY3Svb3dKiNUlDb2RNhKi01xkjlRWl9AhVSqsxG8
h/KKqbc3OWkOIQwMWj6hDX3O3JstuQlJ0WkkUldlWd9GFGBuiPERWIfRJbYvd21vAOe2TPLq5nwa
bumaNr/Lbwuh40LgI6CSLZsm0s79uPQvowmu69tbgfVmCN3CxLH392F/IuhcwmhZCvBqm0kL462E
wP7Kqflk3JgJrupy0ts4NbBvdvtSlFOvzLQA0kmSyF5nos6/UfpYpmvUXl7z/D0ZOIFFwP2cXunW
/K/dxiqKN8gSAoMipthFPwDMGRFQ/5Vzcv/iwbbIOtY1lJ44Jkwo+LvNjGRKp1VHM5HNLnboW1Y4
rKkAgPReqaOfXqiUIZAaklfjZJ2VvcyvphLsMfyddoxXqOVRaaRHFMpdZwjD3ZCjlcf3Tq7IU0DL
eb8KIQwgjGxEOhpnA6SB+rib9BoJ1Dhxz1+eBnvb4M/OzOREUh65tu3vutboVt2oSLTh8UqdU/ri
YL2H1tgtG7VSrjUu+ObbDF6aZE5zvNgu1xV2pb2l2yhOB2U4z5a66VSrPkbcl9T44pX5rc1L8rdz
86EZjF3oOrOLQjz8/m/LKKHgA9AqNIRqoGyZ0t7gI7I8oFK6ajrSeqf8XCGyTiw6CtZ1O4SrxqmH
hQbeZGNXdXAA+kv79vJgP52gs9nKKjAsclgxxXdnTuY0RpTFVEe78KkOotjs17EixSs9f7YVBwOc
iwv+N2cemN86Tn11lGUVrcTSjD4jhxd+6mMqZ9/eF3aP2a8AWFLsRwGUmvJqIQ0UZSOdMp5WaTeU
Eud/Y65g8+r6vNbYg/fmShIWppKWborB20HIGXp9ScrK+Hf6Qk9YzXND7t7GMcHDrDDoUhablv4o
hNqvAKbAh355yPbO4ocZCYHT4Mu45ILte0c4MFFNn5tJ60I5R2uUksJoInGjCZsNvr/k0I6oNHq5
0ac7sMbGizUrsOuw6vZGcIoa+OAclkvH8ZEZSQb1wEioxyazKrt8uamnE49tF+MRQ4demg+RyN8m
XkLmham7VH3jRuWOouUAxeIpTcrly+087RJzAY6dhkPMICaxZ03BsDLIRcMDm1ML873sscdRtK8j
3Vq5ZqOL+5ebe/rZdGJdTHExmxyAaHbXU6pJq+a0prmCkijJLmGux36kyKaERbdJACgcqHzazVub
5ex0ONJsbkrYHHubRQwQhmzDlKJdFczkytIAxG/Maq4hbOVoLjT2rHgZZJl8xbu7dwtgmrJBO8xG
yIomd/j5M//2GQepdc2ghgo7Ze8fh4WdHSZ2ALlqGEcvyIFTK2mifCQbK16i69W/0u+nJxIuHUxk
LC1iW5yyu82T2iEHiqZ9zyZFtlsgZx7OegtaDEYyE/hmS93ptFem1NOpS6MgpCxOJm6/+2kbTqcC
VLd834M5qayUNiGRMo6HV1p5OnFphfHV4QoLAnZ7XXPjJibjXve9Ic0DeSIpL7wdqtKiXDpmXr1y
DjxpDZtLJwkF9zLbmrl/6QjawTBbilehFk0qtJj4a0p470CvAKS+PFWfjB4eSEH5h61q/D/Sb3Y/
mYJIkJTIjoF/CsO1MxGH8bWkf2X0nqzDuRUCWMxLDFdqJHZbCYKiQtsJWTsUEPILncrM6wpb4kqj
gHPmwI2zcp5hXb7ctyejSKsccNwQseZIdN9rlaijS7Yv4PnEH/KjnGTkRd1pCVACGbxyV9u7JSLf
wHWGNU8rhIB0Mb/KbwvPgk1sTGQmeqFuo5Lm6kN3brWpEo2LOBFqcMpNlqq8Jm4CKEuig9b6irn+
zIfknqpheM1ypLi6dt9AbUae2nampwut/l4DxDiuGiePXpmZrzWz19GEbM5oUiREtSDvL/rOKMk0
TevslZ3kmU+HMwOnBp4cblRib+Nupnoo4pDs/AFj/ofITHFqhaN7MRjIRbw8S55sWtzVcBJrpj3b
XCRP7g5c0BppyP5Mrr8r/QDmXSqum0I05z6KEdZCcdm9Xm7xuc7NLjRVY67MYfHdFtPakEQTU9MT
PUaRUoocyiIFsl+LyjG2L7f13PdiLzFJ+OB/KEHvtjVSQp4VDgS8MG7LozZRilPdiN58pWcMEeox
GD5Cfo6910o8dnmmcAunmllNqpViKKi1BTjcVTJ/qWR/ZQCffjLmuUa9IbsJG//+7KgMGwJBXhle
askVmrPtuncCUnrJAhdD+sZ4BWub1mhPR04QY2zfZ02icquTNG94/QQR7mQIAzvbROqgxq/MxKe7
JA3xjVBRIjsHf9rutzKyrOymoDQ8glPG2u3E+KVPy+rCwF9xaE2j8k2UrnPx8gR5OhlpFF4+VVam
g6jS3mTMcB90ORXDmAwigYcRAyel/h8BwpU5KcUvUa7/tlDuueYsleq1+QPOAbDdPg6GJPsDE5Si
eas7jhMdGkM+aGd2hqT523uGyYfvnWvI0ytbkIg8TCFIexmM6nHZmZVxNVYKPJYK9c5XbPWn6wzz
4LfG9laAFpUJwIjR8IK+69elnvcLMFVv3xbZ7qhY5HqIeYePaXf0sHRGfdQ7AzkQG9RV3Ej7IqD6
4ERIx2z+xvjZWD3kC6GvREnxbmNosZD70TJ+ofDNtdGkKpVihnKiU07zynb/zILGtUpIkHJpLv0P
imC/HZ+TP4LQi2lKs9v6PJwE2TtOooJ9TUfg83n25sNSw2FCNSo1ojbXkb2v1bqdFFFRGzDWGvuy
y9TgwLWzYvnyBHxmTnAPoB6bVDbO9/3MoFpzy6In2d2LKAU/y+NUP8zaOD7/G60Q3SLRhRiQ8yQI
GTYw32y2p8yGIJzUkDq0fhpfmQzP9YV7Bfd5bGx8/XunpCrbGomcyPAouKi748F2ACfDkFReaeeZ
PZCwIHOBLXCO3+59GUTIggCQvuHlMAXjXGhrs0tjguEkWNUlZPhMq175TPOi2fE2mWy2rCgOEmY5
dubuPAd/WZnUwCF6DPN4peQ+USpDuYxy+Khv/1TssixgvJBCs/c2eMvQJ8AthvBMxSmIByURcCDK
815u5bn+/N7KPMS/LSZKM+IhwtHvBVTzZOvBNRFXbloDyOdUO9HVy609NzEcBPuw0mZf5H4VqSrR
Rm5HgNBaGuvrgejxcVrF9eLNrTAfTO7SxLn4116fNAo106QBrQVYPF01XW8cEQ/TXjmAn9mGaIXw
EswGfD262B05xOuqRutmnrqrj4eGVrZLVD+mr74ozNOw7vJXEk+fGbs5SEBcwiXijgW1215uJRbF
SXOvlBEytBOElPIM2duPJmY3dRIUleGN2I/stwUiMSRAM+sGWz/sggRsbO4kb5/bhuCaRVIf1ypj
P6sjHuJ49DvmAQBMCFqKoh9KKwpfGbFn5jatIP8270EaLpbdEQultBEzgFkPxS3+EqDL3G7kGKXh
lxRxOeWVWffcfPi9tb3vw3461UaugvxsAvuOZK1y1VrglpKqJk2IsrXulUF8eo1kH+dsx59Bgh7n
7m739NaWoNzZIEonUZZx5lgneZYFSzfuixVIOBcYTjYU3VLGfaO/fevFHtPnCnS2X7IVdhtPkOZx
qpje2rK3fURtAqSvRV+gKmxSaFgf4IQBd63YpfOL7vHfWoXPLQTygbh8kaU5u3F2m2ZChU0sdYG6
HiLSQ6MPE4zk6I35OrMlT7wMjyC77zxN94bXoYgsQWqQvOe+aI9wsfgHkQPO9O171e+t7I0jgFxp
yHAUJEdoypLgY7esHf9tMAgMdvqCDUhFFRmdJNPutUI9tFRILhEex1Sde+pU2waJupV6T5oFCXQv
9+mZY9mY03SNmTuBB2dv/4261DargNYAAblwivhcVIz27mnQl9AdLfes69XglcgtW+G8nnfOZpTm
bNABVIARfn9iGDZcR/Qp0TsSVavmstRQZjpoRNSckDguQDiWJriNXK+VK5EX6akKs5nMj7F0Vpky
xfY6cbEcUBVtoosgFqO7qA2qYoGtG+CMpOkgkS6C7HNS+pVYWMiyouduIZi1xk/alB6F/OFnH1MR
fE7TFMdOScmyF4AnAoRhWSZBZGXQv+iVWV9loBQg0AUlZcBtU+jrwJ58su2pw781+MunSWlMDpqp
dlwsUuy4cGkEZULWXWs3HaDfYryEEqcdynBOJS7Qoj9SY9W+dxUXKH8m/GaTVH58AkE0IIYtfDfw
wtqMz0ikznIvqPr0QKLAHKyaCqX1wiDUuWhbEhUWCFMXJxTvVtSmR5WC7o60dYpo4zi4qnyVc84M
avpUq7E4Hi3UZY96v3WIk3adQ8EqwuTfkhAFGsbIby+JuCRXbdf46SLj5p8sAgjlF21RxiOVJXgy
FoiZRd9NpCmpVNetYlxr01DfBZqCwLnZ18ml66RiPMzzxkEXZcrPURtCASeLFOOyE0UEtSttouO2
tOzCizu7k4uKCv+DNJj1/nQN4ialwQ2CFWpZKZ/Meoq/Bxp+RK8JC6elphnIlWfHJixUxUElgkoW
pT+daiurNjYA+ZLSA9FPix6R8ohC77I/QJ5FDgsnNESPpHoYXY2aFV4BroW2LetBNw+VxGHLb8m+
va/J+j/B2cygjTUyKKpZDRIc+xScgPltspWIbWcbI3mqL5IAj4HXzOAaD6k4ytYbI21u7LJHJSyL
EuNbJ0e57cfaPIWiaV1XZG/axwXo4H7RdnYFPbbt9UXmWrA1wWHUF4EPIt3TDb+KPR1cC9q2lg2y
iyLyCQb62GXOqqtLcWhGU4j1h4+afFFV4LhD+GKUnkgccVhT2XyT6EP6yUXQ6q4NU/cbUJd48CaS
DI6DUmbXWmnU38jjUr5E6Ine4vVDdc2fCif2LLy51cq2O/UwjAx8TFbUGePKaHODlFLRisHLw049
a9wJZZca18clcMHOpF7fbT6hCVLaHr4rWIGA92piMqGVHgsm0I8QXoi/HAKlRn0TYSa+ViKCzx03
oMtudMfv6Au1qIjULfx6Sq37cpEaTtN7oV3pKx3ltGyN5RXE6wIfEnrAXQi4GOOyX4+TUm8w75S5
3Cmxc5xwbdl4vWFMX7O0q44DwjXRCgE14260O4QRbG2wkwPL7aqVFIPpexLfBjKUSPmgbhBISqZD
d2qPVOK13wjXTuY674RyWkEauVYAMDeH3JzyY9WPSkRFgAecR46TGuvab4LDZKriGOYyEWZiC2qb
rBVyy7vDXufGvZ7qKT2t7c68R/h6uLCqfLKApnUS6A1DAEEla6S6REwjvVQqVJ4VaEtneo9ULTJb
WReQyp01ltekkXM9aUP1MYtZj7hss8BdkTFXmOtMatlRJ4bB9spaGd1VJHQ2KmE/aDshACwXUQF9
YakRraPMhXs6Y2d25g3eql4iOzoNXzmELHvT1iMo3kFT8mGtKboJykXPhnw9OEn8CbKboy771jQv
Ww0thGUpxrBeDI1sP9ZThtR9Z9SoqZW6HRhekig1NFQWveb15UTGXp9Vmrp0qga9KLD8d1FjOiDv
EEu+auu6/jSJMjgvgG5f60S6fiChUbFrDGlLiFvL0iUTJ0GwMa3l6EWGn99HEaYWQq1TGp5VKtVY
ZDuN4+d4FginojMObqEZZj9QOXHG5YDZ1B1o44yVGULLpd9N91Vv2vooMMF+ICM7xJdGVVtbHFxV
tEZTp/9I7qn2wx+y/EyBLz6snHEstn3Fol60SS1uXPCPw0FLXKdcJH2SXqMC1askcLszo5O41jIS
SAAfNVHU3gof1tqinJThhgz6QV27jPepCYDbZ+gyZq1FydPayrjkrPxB8kwtUJB3cRS3TzZ6FnXn
Yewr5+QEKttRnfqPc9Tnui9QIlk0mdC+5lAtWtL4opY8F2sCPztEAwkIoTmAV4X2QKZbCvr+SORZ
e4uzobnsh5bJZjl591lFIfA2DAUnwtAj/rNwU63aBlY3sjXGPieJiSgHR3MOepAapjD3OhVYokeU
xv9aTaqbq8cQETiHN02TZOdCRSkL8YRa5MtySMvYS1BT/iSNurnrRO4fDkNT34Yy8VOvzflwzDcm
76KErXzJwWbdIJhhgnqpteFr0In4qkytUq4FJ1Hu2QHGpjJI69pN0VQBz1gCthCtUWLxCqW71pII
7OGgqNaKdQVfkfzX9CSxwfCjO9yD3hmLXjI6dl87+OSS5EsCjKJcuI0SoediG4a/UCt2PqAdsHKh
lto9KBvedIFIRhKuzRQZFV4XItpRH85Ic3Uo82k54uzR18iBQ/d2gIF0C6S8aNWNOj1cG1YJOoL9
3fzqO5M5HlhgPz7rCqUkq0AJCwQmdUNMVCkXQbXwez8QC1HV3TXIHXohnbCYldMyuwaMMLgFm67h
fKtr32EaBKErlyjb0wGDCi2EIaIO9XcDewSQSuW2X4Zksu9qshLlUgm4jDEstTugdd87t+hc698q
aBLHRjfG14R+5ZlSB9Pt0BclWoMahBsif12xoMzT1zac+/FplSt+60EdSZSFHMPwo29EmEC63gIs
8YFJums9slDEmcoSLZsiHNRlJ5XSxBLok3ihGIVy0zapflM2WtEu60TigVCrwWHTSY1vKjVtcDQb
NJM3VtL1zEPYkhTUpMmAU8THrnSWEQYfepNkqzTRre4mhg3muUqUddIVRXHl4p+MlqwFEhdj8mtL
d6FaRPMOzcJX9E9JkCrF0qeaLT5GLmeMPVRxmCDG6KBfUShl8ZUs1QmpT9wzMMebhEWjTZauIXda
RP7BgOoW2uZjUTgLkneETWJfLr7Fnam2a8WYigBZCqsOPvWOGJAFMUXaV0BfIzfZdKQ5GEs48S54
TITVM5u4S52aR0Trazqexmp83AKfhTkKeSoOWy+Cbe1eOIiToXHVN7n9faiy4NJOBtl75CjIJEAI
QlrBIUkcyvTVUWRlnTVk6U2HZV5N6ZGdp1QiJVGLheFF+AXSYyW1CoAgLQpeG1RPxuQ8FCFY9hj2
+TIQqqIeddjb+pGZmUlzZ4QYmoiNSgX0VsblIAUmkrUoikOnHTd960RUupCJ5vorRY3UYBl2ZYem
W0IR/lVAfac/HJDNVJUoDgp/dI9IAM/qE6mNGH9sKUb7OcXGaY+HDj2ScwFkHKpLRLq3XPFsEa/H
IujdL6hVUO7Qm53jHvRsE4SRMHt8rycRLv5clIHMvji9nvBVNVtNgm926wyAYezIUb/HOVgxlbUC
fZ8D1OTawJ80ncPaqGD651mIYiK6uiR/J0i7QevnLNXguSfSBNycZWgZcCCY68jmyNzIjL36EqQp
bN12QqTkCKSN7BDFa2Alj1Vkd180LZmmT0ZILLo8DNKhpPCkp4I3Qpkjt8Pu3vF9iOyIUvX5uhJK
hpZU34TKVxu53fQMQjbBFmREWnNaWqXpq0c4jGexjRaC/nVTkiGZYRdxdYHgC3UwRBYlkF+LHq2c
VdCSBHvpBAKFS/L6QZ9VqY/SADp4pVEhGN8p7AiIV36vW43l1eE8SNbCnyTWnmXOl7K6mUULyiGg
YT5fdFiiVotJ5dp+pS00LIz6Y6nmHesHbh1o6Q4plem48fGz/8AHgQtQINijb608l85pYWVNd1E6
qSk2jUQZHcuxrrqvttDt2QTos3T8NmpNh7S9bbe+PIPETV7MolLiAjZQGkqufW5UNHdq4iSYa400
U7z2ZghzmNoRLy9Eelh0UTcd6rFi6pxbWp2NKLRVebqOwjCJT9w6jHB89bHdfdLUoZCLxjLaK7uj
mPZMSLJTFkJKtb2jjNfMV47Zdd+GWGebduzeqJaGIzNUq9LJvSATS8tXAq2ewsORYISrSkUzZNNW
oYbihtHY3CpQwZbqehrkYDfw0IHirfAlViVmHXpC9g8gxpr/cagVTLxunMQXf+giqEhY9uO6Ra4H
qSM9s8Wy0ZHPOSb1gyJfNRNohyDwhlRDXcWdftnwEfM1rKxMW/rIHKo3mpsa1oGNnpAA49M0NgKb
1VCk52PtaHKBiE+TnSax40enXG0xJ8yoz4cDa7BbecpR7qdnQwJP75IPkunfZKB3qFEg6urclkBm
o7VLPWp0GLTJDL4SvVDWTS/LH7451N81e5qKha/I1j60RjPIFmqgI0jSBX1w4bohgq4BmirSq1TR
pwDnqqTwEGKG0dGSfHFE2qNoPPQJuEkRbFK0T3VOchTYoYFra+lAn1uoOXpRy9bCQIKiFbfuupGU
kaRNwYodUCQoK68Yxu5mGJPc/QS5rPZvIrbrELHIVDjHdTc6ybchIZ6Ctos65iehQAXvY8cbTx8V
Q+/70wyiFjdPN5UIk2DPwhUzQuqFDkp1YN7XfWlYcOFMG6GBAYKejV03BdlXZACU8nqKq+E+GnoT
YY7cp50LO2hG36PQQ8tWmYYAse3IiQ0L+8cZv7Qwk6sfIypDSXAQNW6tfbLUNPuKt7uwV0Or+p+M
MueeHrW5v2rLmOJkRir+EbCU3FVcxI5YhyDO5ALB25aDcEyc4xT/a3OMhAdX91S4xhFqa6CfksFs
TyxTgrFq6tzJV5UJcQ1txVz/0fQaBQU4FzgRagby1uwCh0tYbQ+fYpsaDlZNCsm9sBLfJJqFdsGa
51HfoSuB+Z3rbTFtpnZIv8C3CKdVBl8t8+Ao1pAlzcY4GeOgEKuiK/R6U1PAq4GLTNJ2UyssGtLL
kSxfyS6xf0wy3oBdL8pNa5XdSdHODO/SReGVQznrF5PW+/UKGatKWQxJnBzbeSQjaPVu0q8iHbaA
VnXqjaijHInceF7fUq0g7Dmx7UZr0v/GZeT39iXpF3gQKIT2LxpElnL0AnpdenE1drdWr1l3gx3k
qad0w3RRNtmIf03VqlNbAiX3EPQ0vzUyRprKNik7qYZMm7wm0qMt+MCiXldRNzgb7pN5+VEqagmV
b85NCBZ+Go13tl1TaeWJyEctSbHMZGtOmXmiu34/ee4A0XtlqnH3Ge9Ipa0MUGOfU7Sw0CvWp2jw
ekIgX2H3AWnLe8rKlj2lG1fScW1k/3oERT2E/WrkGESp/qjQDTJWg0Y83xt7tZkOYkUjJKnIuLzn
w6Xg0kal6DxQFME1olAKTgFDIoVKNXL8XYsywI8oD3BoBm6ZXxe1loh12SmjDxG0U676fIqVEBJl
oqFgaZKVsRpFgPURc0FsvbrONZCNQ6cxxENtEN3Ni/LGFnGRIWnhhyu3HbL7Wo/IcOiK9jt02db2
yGhCzmUUCkZ5yHXhC/SGPlk4kEONZQ3pHWzZYEWXaiTRdmwa8ig8fex+hDnOHW8sk6ncuOC+76SY
9V5S5s6Z8AdqZyysYjyXTpMkQN3z9ng0TO1OMeN2WPSu3V5qfWqcD8kosCvwvNsHaasijmi2Wakd
6WkfonECa/YubxIbLehCRt/zBv8Rdx0M/qUSq1POGWyMBToFbnflO4lWJdwSsDMMWIiJ01E1nOr2
8SSkKBeDH6C8EAgoeBD444bLb+YWV4OuSRBpPuFCj4h7wN1MNKjeJVlmTWjmKOyy2uCokjhA4Ohs
sL2JI1OOvfQoho8sDwCwfzdA6kNczjfcDNGgWOEaRK3YJ4ygUsHh6ePTxyis76tooGWjyALgMw7n
NeUSkpTgptGC5BBpb8VBey+KrRV1ctEPBawgyldObH4fEjeql37WViz2pO2VZVtoOIerqpPhRxSy
4a37bGn9aeSkoCybzEl7L5Gljr2VlOUJNiIC8CFqDwjbq/X0zRAVuYD2KNvOQ62ORZI0bQVYEJzA
rE8y2PdB6/fI+LCn6gdIhCXi2JASfkMUFPV2JFENP2M3I2cbo4FonTeihsJH4gliX2qPilqIlwVv
jGmkn0s1HbOPihI6yUoP3eiayZiOnsNRqy0tLkQbEZZxe9hVFjp8Dk7+nI0D28EbAi3Ql3ZRZsGm
dynOWfm+48t1WxvIYhFczM1l0AxlvYhFlYecbTYioU7u4q5oB1mEWK5IKLgyQy+vChoAoUC00mHZ
kkOZrxSonM3SdhsLPY3ECOWB4ueGewjcz7xvI1QnVqi7DpQ/OEFw0ROgQQo5QxGmrcolj6faBeWE
GhSnKyGdGq056ku10zK5KnW3G1EmLSQYycro/KWTTJa66swx+pF1lRN5wzCJ8DAF7YC8HbeUbvgM
ma9uvW5Od1z2tbA/kvDFzcSivvfeyfyUOz5m4nGZqUO9ERPypwu7wWJcNkLvLprWFl9YHui8SJLf
EPUpNMiuStp+BHuDD0PJko7kDwVlRjMugyXcW5YPHq8vsV7oOnPBUa986vGjlVtAE1yEgpx/gL9x
mm4ibeBvD3E+x1SnGC+4VtjwY2UYqcrSSX3cunhKlM8yzqKAw71QbzU/stB7xysTHk59kw6baKbm
LPQuL8+GHA8A2rc4Q7gptCP4Nr1zj2OUbqbjrMcQ97j4qvlB2ZhZgNZvwV4VOLXzxSldheOvnO+m
E+UwTXBBUCPMPkluGR8jG6t/aUNcRsRzLG5LxTYCL2uq9IdbVdOlSTBzWsxq9hp+tSgFFNqRXqEN
xox5MlFx7lpwNkkr8wPbd8yIA41Bxp801mdD205I5+QjRhEs9+RYwih1V8QsMXcJNR+xc07fKxOW
xIKsNvI3worNfoM7VTloBgEWtkCEDqeVApf2Z/HJmyiMZ+V9/rmR9/fN6bb83/NfvS3KUUZB2Pzn
7i/rn78O7ovlttnu/GLFhtqM5+29HC9w6qe//uqvP/rkd3nSz6Dn/KBPRYT/q/h7f+jlB324f3iv
y7G8/49/3IIYaub3C6Ii36EvEtDeATY+vNFDZ156QLqlz+0dT1Y0+y+yLjjxzLkGdf75x4eUwtLH
37fQCnBJv7cIpdLSr+/zUudf7tfjGL80iC+9+s9hObz7j3/MWPv39X3WQXAtgqukhDz8EPTc77s1
5/ESLX/4IQT77zUGMzTmXWNg/DV3ncx5uvZ71239L5d8H0r0yFuZf35OtH+jzz8njr2r64qm/kWp
Bz8zzun3zpviL6qk+CEe/vDz7zf3Habq+3pv/cWiJ5/VAbr68EPKxu+DYJt/qQapWHMt98MPv//v
NfmfyKq8efMT2l82ZaiUIIA1ePjZGwPtL3KQSE+YM7X/p53/H6yRfx0iXhildw/HR3Rf/3YGvfoH
HjfZpw/4tXnOO+ScEq39C5j78Efn8+Tnw//rfPnPnePlYYv/7Tcft/zf//qvLj5t/NnXevyPB9G9
3MrbcHzo8PjrRT9uM86hxTaU22jnbNOY4v/1Hk8OwX/N/pcey+2MvNXH58xjMgu3vPepm+20/YDh
EZWPz3o4j+Zt5L2PPpTb3UGYGS3vfmgtt/fp43N+np1/YHB512rnoXM1/nvf9aiQd3tDMOMP3vvY
47bfRs3jcx6GYF7T733syf3NFgzH44N+PvcPzLAzqKs7D7XYfd/7sudYrPLxMQ+vOhcDvvepn7ft
XfThn3J7E20fnzY/XJ/TUN/9cKz53afOnLf3PvULjIb7u4d3/rDKIrlt7nf2CGDk72/k233dfFhs
8+TxUQ+DYv6BQbm6R2Fi56kzrOC9g/Kx+MCk+1/1h3Sb3z0+bn5nCh8ff/nsbeR/tBFvCh774XN7
cxfVbJy3O0sRDOKf2JYv2/zmw2E9v//O55yhZzO18/29+OdN++G0rXdm5K+n/4Ex+j8Xq8+ri6+r
5f/9ME+ee8mA7c9/m2JJA8yYpkPnwnaDBfVat547rP91kXt6hO9e0N7++78m4sP+MjMPqbj8/8ME
+adsb3a/7Gsj+/MO+5L98U8u8Yj7fWBKshfIm/Zup4U/MGn+mQd4bHc1GWYq0Xu3g/ltt3fF7kIi
a/u9z70M7xmJcJttdx79J7b1j9tuW9fbX1vA46vOE1H8gbXvbUf2x+f2l5ll9N5h8fbm3iz9995n
LossyqPbnRk38wn/1HPzDxf3ZXuTRrePz5zHesZIvbeFjbzPt7tL5U9s35t2e3efFm15//iK8wvP
zJD3vvABxmX0+JifW98fGOgjVsne9wMl/9jM3z+MT7eyYWZU7c44POTmv3cgTou8qe8BbO4c8Nqf
MHs+4aJtig8X0W3xOATzSMMJfPzl3x+Rz9w9mw8ISjf1w1798b6Ldvcn9Q8s8p+t/D/url65jeQI
vwoy31VZdQZEilTiKgICSYkEDyYgXpWyATACRljswAsseWB0iR/CsSMFzhw645v4Sfz1LkZCzy6x
IKareMfgrkRK1Tvb29P//fVlOvR8WpobDWV8P8EXHalRdvy+Hagx5xKhpgQ/I02mOX9akEu7KFOG
GO4Nf1DOqBsTD3Hk7I2WMBu5VjCx56zTLFHomzVR/DKLSe3GJGNTquThd4U/5mNv6xMEBBmd9cok
7F5jnjz85JiVUUPFRepIQMX1FPe5ACMWftgeXeZ2uliizMGzP2hcEyCfKQs4SMvJw9dIz1aOJKmj
Q4IXCRXH7AU6Ck/ggR7ADWkwNph89gK5Faj9cIqU01D/6MjSS7xGk2OlVXy+uALoO8fheU14798Z
yXOgi+dJgraU7/UQfNr3Q+6XA4Xa1LEf1FO9J5RwR//q2WJgI4WTzZV/F8niRGe6v0OeCkoTjnRu
9QWetM4D9aAnfJsioIVa4G+iotrJTCPhwbxwjOAShPejHwCux05ZlZZKzGCgvVyhi7qr6D/fBUa9
8W1wUuD3d38R7aO+geEB9rEPf8+qFCCvR7vlZ5DJiCGwBc3IP4MdQhor/g0rNz2Tqj357N/JDL+U
38j1K+94Gcu/fibq3k18It2FHy4UXeynUWynieUxMBrSDwo5kqcRvbLwh0qVXWatw1gAXw6q1OMD
lGjBPD7tzD2L0YayMwObq5gWeBrtn+km8BMDfgbYaY1jwkUFYhXgSgvO3NOe0UVFZ2z9pwCQ6BD4
B/gPYEHw5A4LT0m/dxPtamogM8oTRACgAk7nGAhLQE6jLTdbKz67PqipMPc9RHnVN8oYXsZlIlgQ
vB+Q4QBfL2BCO3ph53apZvxTIc+OZsTjBmAY0EgJcBU4nJ4I78HEjhpPEj1wlMiRwXIDoFdCHAAR
g70bhK7q/roknbErE785BrUrjdA5KdREADD29hgQOBgyhIQ0gAv8uvKxz+gvZOrJ9RFsdiJw68Ms
yx/BCkUoH3PBE3BrT+KRRQbOfU+SMoEUyQnpYH5WwrXkFnPjTuxoNZsa7ebpzBHKfPttN2BXsoAT
MHnd5Vwn93qM2a2YsUQiIYbDK6+/pGib9+BJGo3h2bPjEuBsKK/f6XimElaQlqgcv0/ABl4zJny/
0NO2MSToXQ64qsFkW/d6OOG8lUgKnZpCjH20ze7uKMenKrG6LM+61R7tSjzL/DiWZnpC4EafmQF8
Na/VhDbuhgrEGQoA8UKzdBshPAXT1Qkqe5ysBB+QdxmyTOxbgVvRSiyymkw11GnfWSgTztMYOocx
AV3R4XTfDwvKoS6RIn2/VBE/rUQV5YNOPAGrE0ZgKHM/oHDcUSuezAVAbjjlS7W89aThQOCqXZrl
JPVdk3oxREy/BxI76pwedsipqX9kAR5fGuh15MvROOP1kRIEcegXvEx/1bOBTZOxo0XqElD37scS
Z31HjmBx0Ag8cYQyuoQLGHpklGIVL5XWDwUURYd0uztddliJnoJHwpQMQTWUEchM3CmuKyRMc5da
2kaMExJNCl3kUdKx4u26Eun6awsrxy8ephzc+feXX7rR2idMuxtDv1sv05qoa/Oyo0TU0Zt7zeaI
ggUOfKsQ0CVMJrA0QoDwnR5x49GQ6LXu3ZnlfZ4ccGekCw0EJffj/lLxcUr9/Mz9QZ5IgG7eu3th
4vHI8rCRQL5DZe4GztUQctfCTKCjlvFka35kZ00fw0DpccIFWiKq6enE77+m5Tyh7EA3ra7Zz3Be
WPWN1pAIJCrylHFHDfXIj/Tq2PYjYKwu7AJAEI4P9CEx7EbAu+5X+wv4wz9I/ZeFZgBvAnAxLfTE
RhxgTB9UP+75UmvYlfgiS3GfxxNYO7SAMMEVUGwn0JgDZb5wwgIu5kmCtn5unwVsEiYQxhHaHhcT
J/KZOhNgRGelKJ3EyEoceJL6H00gGG8CZEebzbO+FjhrSyEmGPFvJhF+9RJTu8ToCPOzJcwbUuc8
CyoRG51jXLx2Qf/rnVxvshh4t+7H/fXse2Sz0fLHmVyn4e9g4xZ7n65Oe0hDqX5Qc64aMDwfTvVi
lQCpwVdn2ZaO0APnVvjCJpqJG9D3w4+dF1hLaAsIxgWmMKeTIksE7vWl8gYfaPVuKJ/h5yhbuCI0
wR9MGXfPetVxYBcJEFbRyNzy3igsyRUhrFb+nZZobbzScy90PhL4dF2F7lcdlTl79WMR+tOCq4Il
m+F87mK+3MznhZ7prUXmHaMZNKmO1Rxqwx0zcywkZo/6E2X83Ap2ybvn7G9L+uqLKXK6QatMQu9g
X5k7rvexclCALFruyS301Rz2dYUT/3g/0CXskEhq3hi9jBWPzyVU3c8oQtvb2nus0U3ntZ9qbUAy
2mW6vpmOJSSJ2CYhMbOxfuBFGqvFxCR4pPujKXsotj0K+BC9OQZoolWZvkEPjITv0zGjEUL7tlos
N5mWI0Y8fhkWO+qGNdd6EzNFb00Mrn37Yz6gu/lQNIOixUYgJEdqWq0UPhAg5f732z8XU/oJ24Ew
SoYTnKsBMqDuq+FN8itPsoJOMqx9FMho9M3MJq8uNYoQjH6DVj5KCIZGUDB14r746Z1RdoV4ydT+
lsYjPp/x9ugQuCYCD31npyMLBvbVFGGkmTE3Eaut0I4l8PEuVGqwTm6TbXWsCwIAs4Aj01WvIvNq
iLr/q8UiLXmGwLdHunpcQlnACFyq+XLiuTU5ayqNwPMllqif9iV2bI3Rzc9ugIB4YogbxaRN4RG4
UE27XMAlYWRpz3iop9OEO8KSahLuUxP2HOG4Ox0pZQkPpzVRo02aEhUIN/RMeXEaSwTILJ+1PJDQ
uXpmh3AC0Alb/TwBCUQmS2PzHPuu1dAS6L4ETuI2AISWhUHkwbTEIOW32Zqsjb98EH1re/COfkxL
zXXtRicjZs63NlTvSPndF4N2Aj40ThiLobezPV7Nl44MXSOJqLr991TB0TaYZjpLEUwynfJGQKe0
MX/r5Z8kylft5cTYOVfXEh4RgVicIffLKR8LOBFncFLZJSSgv1CZOEMphH2y6oJU9c0uCkJdopug
9fCfpa6N/vT+1npzzHUJ43Wh4xVjBZW/ghl8aQa+V1CXSNcjkMAmFVa/RPVS5LweFySG6DuIs8Zq
MeQ1obqEGUHznF3ymKouUpFHxHjHvI66BPIKAlGPqMAt7sCQDv2GLgHh7SjEy/6gPBBvw8Usp+w3
HdUlzFzH3pP+9SFMJPrOrwxcfPfyWSZJwmRkVLm9qEv0nedq+FXTAPmIB7bFAbb0yd2a1w9f09jD
nK5LtDFfIzLhAD8NiWJhT6+GEx1FvGTRkGiQXs8KFuZGGxJd0j1qC+IRfkOiS7pHU/SqdqlRQt0U
6YZEpbOHdJpXdWpIwJX2gJLGfCCMp7nDB+T+LY/SsCYwnGjv4V+21rezh68ZUkE3efh3PDR8trbx
WiAeBLah8eplaCwKf4G+iu99Bd2QyMV+HBcuuERnBPIEU7Qw1E7VgrlFDYlGBkARG8+nx5r2cCa3
kYchwC1HiYxKQ8LAfirEIA2J8sMnMxuowR3XGBIItLkOLd7vIwGftoniTB/OHGucxoy1Y/r+muNk
sOKtQ9hVjt6+v2CL/RHaFKGoq+Op58vD5lgjoZnYzfMTJ4EhvvmrNubWlw7CnD3L/Y375bZkEcYp
zT2XOoHb17IonhJsHIv7RO51VOup6BYwmcxflMDbAlThUsO8sjPTbo7QXACatUY0yu8oZQ5uNUJJ
dT7gCgxOFMBOGeWtMDc7psq6yF7wolO9euyvTDq3yKwg6i1duBfZUlsGwiEx54EGtM82mpaU09+g
zxwAwm/fvEHX9vExgEQq4+jn++45ZojTcy3a7LDWlH9wkIJkTEqHZxAlehCa6Fnzhhclpgqaibrn
XoCEp0/fk5kmiTxcy0bWzyJLdMm0h0C65UZJApntFLC8wwmVALx8soT/dqqwgv2xiQoBw3eWol+d
GyeRLjgkz2CemGjUJYbzqecQ1nTFzemh+3F/d7ark9RRyax/tVKttv4fk9Q/bEPihtwgMXIP9D/2
4QBb417gMTY8nxkoA3l6gUYhBzXEhgI1s+zjSKStmkBk8KHyBfLRPVK3thTe97UA+ZYlTOQfLjTC
mHj8Y1n3nkSZJevXp+UQAHAlRVz2HIn58Za1zidj0YLEEPkHlQBgu8zjEwj4Ts0X4/QDKTiJDvBT
DODSnpjRGpgsG4o0w6Q4moJ1F8FB2trQYsJ8VRh9kYiomujkS0q4fyyQqVyfPUv1kJSSSf8GjUhT
TSMmTccCFg3BMus0LsLqpU+ufJxrDHKvWZS9Q2f4DoAKkfsdewnAJ4Z/9HN7t+H/OHp5fF4Z9lRb
6A92AmwMaL+TpY1Ykqwu0VpPA9m0H+Na68/s7BLO9wU6QwdIoXLCAsLamiRorccukpLLUJeA3Oqq
aLZCBabI9AMBTXel72otFZWMT0vMlF8Zb0GEREvOjYqR2uIOqATm+xWq2JyqhCImBn/SSMN5QB8S
irJrlkNg9Ze6I0DTdLL+mIdbfeO7ao7VQ/QKJb06Ml3VkV9zFtCDcGsW6HYun7aSSIHmAOPnOsKS
mT/XThZYMrFAjTvT8lijQaM2NUwMtNJ4wjxbgJyGf5S+nSKaYZLakHA+++hC5aeVmN/sp4A08Q4r
IJm/4PPC/SPX4DRdYrTG8ZWsHTBX3Y/7y/4v8HBKdDq2yYfTLoQ8DYn5B0zkAKWoaCgA0CDRStai
OUBaoOP0jeMDsfwQGLBHRwCExapfjFwcYDG9++vHPsEzBtgl+MahAfbm29Abby9vbf5rV9/aWN7L
DvOkv18HDvRJysCVGeH1MZ+SW948d/Vb5gYmy2O7l3AH2FbEO9MWO3TYjZYYkb1OF37/g8RAVf/h
v2goWGkn7pkCqnb8Njn5nTllv5WWizIUbPdZ9q05bJ67Wi42/7V7d/G3LIHffoFvWYL9/fLesgxq
/Hf2lhUivbYGwwg5gb/+HwAA//8=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hyperlink" Target="mailto:tamjeedehsandhak@gmail.com" TargetMode="External"/><Relationship Id="rId18" Type="http://schemas.openxmlformats.org/officeDocument/2006/relationships/image" Target="../media/image8.svg"/><Relationship Id="rId3" Type="http://schemas.openxmlformats.org/officeDocument/2006/relationships/chart" Target="../charts/chart2.xml"/><Relationship Id="rId7" Type="http://schemas.openxmlformats.org/officeDocument/2006/relationships/hyperlink" Target="#Report!A1"/><Relationship Id="rId12" Type="http://schemas.openxmlformats.org/officeDocument/2006/relationships/image" Target="../media/image4.svg"/><Relationship Id="rId17" Type="http://schemas.openxmlformats.org/officeDocument/2006/relationships/image" Target="../media/image7.png"/><Relationship Id="rId2" Type="http://schemas.openxmlformats.org/officeDocument/2006/relationships/chart" Target="../charts/chart1.xml"/><Relationship Id="rId16" Type="http://schemas.openxmlformats.org/officeDocument/2006/relationships/hyperlink" Target="#Data!A1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image" Target="../media/image3.png"/><Relationship Id="rId5" Type="http://schemas.openxmlformats.org/officeDocument/2006/relationships/chart" Target="../charts/chart4.xml"/><Relationship Id="rId15" Type="http://schemas.openxmlformats.org/officeDocument/2006/relationships/image" Target="../media/image6.svg"/><Relationship Id="rId10" Type="http://schemas.openxmlformats.org/officeDocument/2006/relationships/hyperlink" Target="#Contact!A1"/><Relationship Id="rId4" Type="http://schemas.openxmlformats.org/officeDocument/2006/relationships/chart" Target="../charts/chart3.xml"/><Relationship Id="rId9" Type="http://schemas.openxmlformats.org/officeDocument/2006/relationships/image" Target="../media/image2.svg"/><Relationship Id="rId1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hyperlink" Target="mailto:tamjeedehsandhaka@gmai.com" TargetMode="External"/><Relationship Id="rId18" Type="http://schemas.openxmlformats.org/officeDocument/2006/relationships/image" Target="../media/image8.svg"/><Relationship Id="rId3" Type="http://schemas.openxmlformats.org/officeDocument/2006/relationships/chart" Target="../charts/chart7.xml"/><Relationship Id="rId7" Type="http://schemas.openxmlformats.org/officeDocument/2006/relationships/hyperlink" Target="#Report!A1"/><Relationship Id="rId12" Type="http://schemas.openxmlformats.org/officeDocument/2006/relationships/image" Target="../media/image4.svg"/><Relationship Id="rId17" Type="http://schemas.openxmlformats.org/officeDocument/2006/relationships/image" Target="../media/image7.png"/><Relationship Id="rId2" Type="http://schemas.microsoft.com/office/2014/relationships/chartEx" Target="../charts/chartEx2.xml"/><Relationship Id="rId16" Type="http://schemas.openxmlformats.org/officeDocument/2006/relationships/hyperlink" Target="#Data!A1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11" Type="http://schemas.openxmlformats.org/officeDocument/2006/relationships/image" Target="../media/image3.png"/><Relationship Id="rId5" Type="http://schemas.openxmlformats.org/officeDocument/2006/relationships/chart" Target="../charts/chart9.xml"/><Relationship Id="rId15" Type="http://schemas.openxmlformats.org/officeDocument/2006/relationships/image" Target="../media/image6.svg"/><Relationship Id="rId10" Type="http://schemas.openxmlformats.org/officeDocument/2006/relationships/hyperlink" Target="#Contact!A1"/><Relationship Id="rId4" Type="http://schemas.openxmlformats.org/officeDocument/2006/relationships/chart" Target="../charts/chart8.xml"/><Relationship Id="rId9" Type="http://schemas.openxmlformats.org/officeDocument/2006/relationships/image" Target="../media/image2.svg"/><Relationship Id="rId1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mailto:tamjeedehsandhaka@gmai.com" TargetMode="External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Report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#Data!A1"/><Relationship Id="rId4" Type="http://schemas.openxmlformats.org/officeDocument/2006/relationships/hyperlink" Target="#Contact!A1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106680</xdr:rowOff>
    </xdr:from>
    <xdr:to>
      <xdr:col>14</xdr:col>
      <xdr:colOff>7620</xdr:colOff>
      <xdr:row>4</xdr:row>
      <xdr:rowOff>114300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775003D-1D4B-4BC5-831C-529AAA90FEF3}"/>
            </a:ext>
          </a:extLst>
        </xdr:cNvPr>
        <xdr:cNvSpPr/>
      </xdr:nvSpPr>
      <xdr:spPr>
        <a:xfrm>
          <a:off x="762000" y="106680"/>
          <a:ext cx="7780020" cy="739140"/>
        </a:xfrm>
        <a:prstGeom prst="roundRect">
          <a:avLst>
            <a:gd name="adj" fmla="val 927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US" sz="2400" b="1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2400" b="1">
              <a:solidFill>
                <a:schemeClr val="accent1">
                  <a:lumMod val="75000"/>
                </a:schemeClr>
              </a:solidFill>
            </a:rPr>
            <a:t>Dashboard South</a:t>
          </a:r>
          <a:r>
            <a:rPr lang="en-US" sz="2400" b="1" baseline="0">
              <a:solidFill>
                <a:schemeClr val="accent1">
                  <a:lumMod val="75000"/>
                </a:schemeClr>
              </a:solidFill>
            </a:rPr>
            <a:t> America 2022</a:t>
          </a:r>
        </a:p>
        <a:p>
          <a:pPr algn="l"/>
          <a:r>
            <a:rPr lang="en-US" sz="1400" b="1" i="1" u="sng" baseline="0">
              <a:solidFill>
                <a:schemeClr val="bg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Figures in millions of USD</a:t>
          </a:r>
        </a:p>
      </xdr:txBody>
    </xdr:sp>
    <xdr:clientData/>
  </xdr:twoCellAnchor>
  <xdr:twoCellAnchor>
    <xdr:from>
      <xdr:col>1</xdr:col>
      <xdr:colOff>91440</xdr:colOff>
      <xdr:row>5</xdr:row>
      <xdr:rowOff>83820</xdr:rowOff>
    </xdr:from>
    <xdr:to>
      <xdr:col>5</xdr:col>
      <xdr:colOff>441960</xdr:colOff>
      <xdr:row>13</xdr:row>
      <xdr:rowOff>106680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9C67C3A-EAEC-4DEA-B5B7-B6315641136F}"/>
            </a:ext>
          </a:extLst>
        </xdr:cNvPr>
        <xdr:cNvSpPr/>
      </xdr:nvSpPr>
      <xdr:spPr>
        <a:xfrm>
          <a:off x="701040" y="998220"/>
          <a:ext cx="2788920" cy="1485900"/>
        </a:xfrm>
        <a:prstGeom prst="roundRect">
          <a:avLst>
            <a:gd name="adj" fmla="val 927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US" sz="1400" b="1" baseline="0">
              <a:solidFill>
                <a:schemeClr val="tx1"/>
              </a:solidFill>
            </a:rPr>
            <a:t> 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518160</xdr:colOff>
      <xdr:row>5</xdr:row>
      <xdr:rowOff>106680</xdr:rowOff>
    </xdr:from>
    <xdr:to>
      <xdr:col>11</xdr:col>
      <xdr:colOff>106680</xdr:colOff>
      <xdr:row>13</xdr:row>
      <xdr:rowOff>83820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820AF42-8C29-4280-A788-D22E3C86D1F0}"/>
            </a:ext>
          </a:extLst>
        </xdr:cNvPr>
        <xdr:cNvSpPr/>
      </xdr:nvSpPr>
      <xdr:spPr>
        <a:xfrm>
          <a:off x="3566160" y="1021080"/>
          <a:ext cx="3246120" cy="1440180"/>
        </a:xfrm>
        <a:prstGeom prst="roundRect">
          <a:avLst>
            <a:gd name="adj" fmla="val 927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11</xdr:col>
      <xdr:colOff>198120</xdr:colOff>
      <xdr:row>5</xdr:row>
      <xdr:rowOff>68580</xdr:rowOff>
    </xdr:from>
    <xdr:to>
      <xdr:col>16</xdr:col>
      <xdr:colOff>243840</xdr:colOff>
      <xdr:row>13</xdr:row>
      <xdr:rowOff>99060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930EF01-DD68-425F-817A-4A6C810CDF73}"/>
            </a:ext>
          </a:extLst>
        </xdr:cNvPr>
        <xdr:cNvSpPr/>
      </xdr:nvSpPr>
      <xdr:spPr>
        <a:xfrm>
          <a:off x="6903720" y="982980"/>
          <a:ext cx="3093720" cy="1493520"/>
        </a:xfrm>
        <a:prstGeom prst="roundRect">
          <a:avLst>
            <a:gd name="adj" fmla="val 927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#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of Customers</a:t>
          </a:r>
          <a:endParaRPr 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167640</xdr:colOff>
      <xdr:row>14</xdr:row>
      <xdr:rowOff>121920</xdr:rowOff>
    </xdr:from>
    <xdr:to>
      <xdr:col>9</xdr:col>
      <xdr:colOff>518160</xdr:colOff>
      <xdr:row>29</xdr:row>
      <xdr:rowOff>99060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A3E83D0-B5F3-4311-A322-764DF2F10CD2}"/>
            </a:ext>
          </a:extLst>
        </xdr:cNvPr>
        <xdr:cNvSpPr/>
      </xdr:nvSpPr>
      <xdr:spPr>
        <a:xfrm>
          <a:off x="777240" y="2682240"/>
          <a:ext cx="5227320" cy="2720340"/>
        </a:xfrm>
        <a:prstGeom prst="roundRect">
          <a:avLst>
            <a:gd name="adj" fmla="val 927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2021-2022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Sales Trend (in Millions)</a:t>
          </a:r>
          <a:endParaRPr 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213360</xdr:colOff>
      <xdr:row>14</xdr:row>
      <xdr:rowOff>53340</xdr:rowOff>
    </xdr:from>
    <xdr:to>
      <xdr:col>16</xdr:col>
      <xdr:colOff>53340</xdr:colOff>
      <xdr:row>29</xdr:row>
      <xdr:rowOff>76200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386B7BDC-F308-4E1E-9A4B-452B77104C52}"/>
            </a:ext>
          </a:extLst>
        </xdr:cNvPr>
        <xdr:cNvSpPr/>
      </xdr:nvSpPr>
      <xdr:spPr>
        <a:xfrm>
          <a:off x="6309360" y="2613660"/>
          <a:ext cx="3497580" cy="2766060"/>
        </a:xfrm>
        <a:prstGeom prst="roundRect">
          <a:avLst>
            <a:gd name="adj" fmla="val 927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Customer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Satisfaction</a:t>
          </a:r>
          <a:endParaRPr 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16</xdr:col>
      <xdr:colOff>358140</xdr:colOff>
      <xdr:row>1</xdr:row>
      <xdr:rowOff>45720</xdr:rowOff>
    </xdr:from>
    <xdr:to>
      <xdr:col>22</xdr:col>
      <xdr:colOff>502920</xdr:colOff>
      <xdr:row>29</xdr:row>
      <xdr:rowOff>91440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2388239-77C8-4EE5-BFA9-273D06EFA50A}"/>
            </a:ext>
          </a:extLst>
        </xdr:cNvPr>
        <xdr:cNvSpPr/>
      </xdr:nvSpPr>
      <xdr:spPr>
        <a:xfrm>
          <a:off x="10111740" y="228600"/>
          <a:ext cx="3802380" cy="5166360"/>
        </a:xfrm>
        <a:prstGeom prst="roundRect">
          <a:avLst>
            <a:gd name="adj" fmla="val 927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by Country</a:t>
          </a:r>
          <a:endParaRPr lang="en-US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99060</xdr:colOff>
      <xdr:row>3</xdr:row>
      <xdr:rowOff>91440</xdr:rowOff>
    </xdr:from>
    <xdr:to>
      <xdr:col>22</xdr:col>
      <xdr:colOff>281940</xdr:colOff>
      <xdr:row>28</xdr:row>
      <xdr:rowOff>99060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50F87B28-AF6C-4265-9D32-ADD5624BC8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3060" y="640080"/>
              <a:ext cx="4450080" cy="4579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266700</xdr:colOff>
      <xdr:row>16</xdr:row>
      <xdr:rowOff>121920</xdr:rowOff>
    </xdr:from>
    <xdr:to>
      <xdr:col>9</xdr:col>
      <xdr:colOff>358140</xdr:colOff>
      <xdr:row>28</xdr:row>
      <xdr:rowOff>129540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470111-5F36-4CD9-92C2-8DF18FE93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205740</xdr:colOff>
      <xdr:row>16</xdr:row>
      <xdr:rowOff>152400</xdr:rowOff>
    </xdr:from>
    <xdr:to>
      <xdr:col>15</xdr:col>
      <xdr:colOff>487680</xdr:colOff>
      <xdr:row>28</xdr:row>
      <xdr:rowOff>160020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A9AA83C-C5BA-4AE7-B692-9DAC4AC22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83820</xdr:colOff>
      <xdr:row>7</xdr:row>
      <xdr:rowOff>137160</xdr:rowOff>
    </xdr:from>
    <xdr:to>
      <xdr:col>3</xdr:col>
      <xdr:colOff>243840</xdr:colOff>
      <xdr:row>11</xdr:row>
      <xdr:rowOff>83820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64607E3-E88F-C52B-FC10-402E77BA2DE2}"/>
            </a:ext>
          </a:extLst>
        </xdr:cNvPr>
        <xdr:cNvSpPr txBox="1"/>
      </xdr:nvSpPr>
      <xdr:spPr>
        <a:xfrm>
          <a:off x="693420" y="1417320"/>
          <a:ext cx="1379220" cy="678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accent1">
                  <a:lumMod val="75000"/>
                </a:schemeClr>
              </a:solidFill>
            </a:rPr>
            <a:t>$2,544</a:t>
          </a:r>
        </a:p>
      </xdr:txBody>
    </xdr:sp>
    <xdr:clientData/>
  </xdr:twoCellAnchor>
  <xdr:twoCellAnchor>
    <xdr:from>
      <xdr:col>5</xdr:col>
      <xdr:colOff>518160</xdr:colOff>
      <xdr:row>7</xdr:row>
      <xdr:rowOff>175260</xdr:rowOff>
    </xdr:from>
    <xdr:to>
      <xdr:col>8</xdr:col>
      <xdr:colOff>68580</xdr:colOff>
      <xdr:row>11</xdr:row>
      <xdr:rowOff>121920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DDA6230-B3A6-4406-B673-1F53360227A9}"/>
            </a:ext>
          </a:extLst>
        </xdr:cNvPr>
        <xdr:cNvSpPr txBox="1"/>
      </xdr:nvSpPr>
      <xdr:spPr>
        <a:xfrm>
          <a:off x="3566160" y="1455420"/>
          <a:ext cx="1379220" cy="678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accent1">
                  <a:lumMod val="75000"/>
                </a:schemeClr>
              </a:solidFill>
            </a:rPr>
            <a:t>$890</a:t>
          </a:r>
        </a:p>
      </xdr:txBody>
    </xdr:sp>
    <xdr:clientData/>
  </xdr:twoCellAnchor>
  <xdr:twoCellAnchor>
    <xdr:from>
      <xdr:col>11</xdr:col>
      <xdr:colOff>236220</xdr:colOff>
      <xdr:row>7</xdr:row>
      <xdr:rowOff>175260</xdr:rowOff>
    </xdr:from>
    <xdr:to>
      <xdr:col>13</xdr:col>
      <xdr:colOff>396240</xdr:colOff>
      <xdr:row>11</xdr:row>
      <xdr:rowOff>121920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B7375B1-B350-48D9-9EE3-45A84F72C1D2}"/>
            </a:ext>
          </a:extLst>
        </xdr:cNvPr>
        <xdr:cNvSpPr txBox="1"/>
      </xdr:nvSpPr>
      <xdr:spPr>
        <a:xfrm>
          <a:off x="6941820" y="1455420"/>
          <a:ext cx="1379220" cy="6781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accent1">
                  <a:lumMod val="75000"/>
                </a:schemeClr>
              </a:solidFill>
            </a:rPr>
            <a:t>87.0</a:t>
          </a:r>
        </a:p>
        <a:p>
          <a:endParaRPr lang="en-US" sz="32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525780</xdr:colOff>
      <xdr:row>4</xdr:row>
      <xdr:rowOff>167640</xdr:rowOff>
    </xdr:from>
    <xdr:to>
      <xdr:col>6</xdr:col>
      <xdr:colOff>121920</xdr:colOff>
      <xdr:row>13</xdr:row>
      <xdr:rowOff>175260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78E261-86FB-6F05-F27D-CBE790F46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4</xdr:row>
      <xdr:rowOff>45720</xdr:rowOff>
    </xdr:from>
    <xdr:to>
      <xdr:col>11</xdr:col>
      <xdr:colOff>198120</xdr:colOff>
      <xdr:row>14</xdr:row>
      <xdr:rowOff>53340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E48E2FE-52E5-5C95-6964-05E493000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45720</xdr:colOff>
      <xdr:row>4</xdr:row>
      <xdr:rowOff>76200</xdr:rowOff>
    </xdr:from>
    <xdr:to>
      <xdr:col>16</xdr:col>
      <xdr:colOff>373380</xdr:colOff>
      <xdr:row>14</xdr:row>
      <xdr:rowOff>45720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43F4100-62CC-0218-0D69-322F94736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4</xdr:row>
      <xdr:rowOff>68580</xdr:rowOff>
    </xdr:from>
    <xdr:to>
      <xdr:col>1</xdr:col>
      <xdr:colOff>0</xdr:colOff>
      <xdr:row>8</xdr:row>
      <xdr:rowOff>91440</xdr:rowOff>
    </xdr:to>
    <xdr:pic>
      <xdr:nvPicPr>
        <xdr:cNvPr id="4" name="Graphic 3" descr="Presentation with pie chart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141D93C-C7ED-423C-B0C3-C2C52E295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0" y="800100"/>
          <a:ext cx="739140" cy="7543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167640</xdr:rowOff>
    </xdr:from>
    <xdr:to>
      <xdr:col>0</xdr:col>
      <xdr:colOff>731520</xdr:colOff>
      <xdr:row>18</xdr:row>
      <xdr:rowOff>15240</xdr:rowOff>
    </xdr:to>
    <xdr:pic>
      <xdr:nvPicPr>
        <xdr:cNvPr id="7" name="Graphic 6" descr="Envelop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984346F-D72A-4233-B426-12E890C5D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0" y="2545080"/>
          <a:ext cx="73152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45720</xdr:rowOff>
    </xdr:from>
    <xdr:to>
      <xdr:col>0</xdr:col>
      <xdr:colOff>693420</xdr:colOff>
      <xdr:row>22</xdr:row>
      <xdr:rowOff>152400</xdr:rowOff>
    </xdr:to>
    <xdr:pic>
      <xdr:nvPicPr>
        <xdr:cNvPr id="21" name="Graphic 20" descr="Question mark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8A3D879-A2A2-4FB7-AB45-657D08BD2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0" y="3520440"/>
          <a:ext cx="693420" cy="65532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8</xdr:row>
      <xdr:rowOff>160440</xdr:rowOff>
    </xdr:from>
    <xdr:to>
      <xdr:col>0</xdr:col>
      <xdr:colOff>678180</xdr:colOff>
      <xdr:row>13</xdr:row>
      <xdr:rowOff>99060</xdr:rowOff>
    </xdr:to>
    <xdr:pic>
      <xdr:nvPicPr>
        <xdr:cNvPr id="22" name="Graphic 21" descr="Tabl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D4CA988-4950-4091-BDB9-693F94AC2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5240" y="1623480"/>
          <a:ext cx="662940" cy="85302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0.34694</cdr:x>
      <cdr:y>0.29</cdr:y>
    </cdr:from>
    <cdr:to>
      <cdr:x>0.65714</cdr:x>
      <cdr:y>0.56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7676DC-F1DE-97F7-D859-97AD08CFDA53}"/>
            </a:ext>
          </a:extLst>
        </cdr:cNvPr>
        <cdr:cNvSpPr txBox="1"/>
      </cdr:nvSpPr>
      <cdr:spPr>
        <a:xfrm xmlns:a="http://schemas.openxmlformats.org/drawingml/2006/main">
          <a:off x="1295400" y="662940"/>
          <a:ext cx="1158240" cy="617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26</xdr:row>
      <xdr:rowOff>114300</xdr:rowOff>
    </xdr:from>
    <xdr:to>
      <xdr:col>19</xdr:col>
      <xdr:colOff>15240</xdr:colOff>
      <xdr:row>39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2AA489-4ED9-6418-897C-492CDA0A7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746760</xdr:colOff>
      <xdr:row>25</xdr:row>
      <xdr:rowOff>152400</xdr:rowOff>
    </xdr:from>
    <xdr:to>
      <xdr:col>12</xdr:col>
      <xdr:colOff>15240</xdr:colOff>
      <xdr:row>37</xdr:row>
      <xdr:rowOff>175260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B9748932-F586-579F-F1BA-EF47544B83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2520" y="4724400"/>
              <a:ext cx="3848100" cy="2217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388620</xdr:colOff>
      <xdr:row>25</xdr:row>
      <xdr:rowOff>99060</xdr:rowOff>
    </xdr:from>
    <xdr:to>
      <xdr:col>6</xdr:col>
      <xdr:colOff>541020</xdr:colOff>
      <xdr:row>37</xdr:row>
      <xdr:rowOff>106680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91EACA-D3D6-4C4B-C5BE-E00D63742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99060</xdr:colOff>
      <xdr:row>5</xdr:row>
      <xdr:rowOff>15240</xdr:rowOff>
    </xdr:from>
    <xdr:to>
      <xdr:col>4</xdr:col>
      <xdr:colOff>281940</xdr:colOff>
      <xdr:row>15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C677D2F-D34C-E734-90E7-53DA121EF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396240</xdr:colOff>
      <xdr:row>5</xdr:row>
      <xdr:rowOff>7620</xdr:rowOff>
    </xdr:from>
    <xdr:to>
      <xdr:col>8</xdr:col>
      <xdr:colOff>121920</xdr:colOff>
      <xdr:row>15</xdr:row>
      <xdr:rowOff>106680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291BB82-2DD4-5D53-C3C2-D78789A31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312420</xdr:colOff>
      <xdr:row>5</xdr:row>
      <xdr:rowOff>60960</xdr:rowOff>
    </xdr:from>
    <xdr:to>
      <xdr:col>11</xdr:col>
      <xdr:colOff>579120</xdr:colOff>
      <xdr:row>16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CEEB224-2E3B-163A-B281-AA767DE27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4</xdr:row>
      <xdr:rowOff>38100</xdr:rowOff>
    </xdr:from>
    <xdr:to>
      <xdr:col>0</xdr:col>
      <xdr:colOff>784860</xdr:colOff>
      <xdr:row>8</xdr:row>
      <xdr:rowOff>60960</xdr:rowOff>
    </xdr:to>
    <xdr:pic>
      <xdr:nvPicPr>
        <xdr:cNvPr id="2" name="Graphic 1" descr="Presentation with pie chart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8C302C3-F33C-4BD8-B2CB-7723F80AF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0" y="769620"/>
          <a:ext cx="784860" cy="75438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14</xdr:row>
      <xdr:rowOff>22860</xdr:rowOff>
    </xdr:from>
    <xdr:to>
      <xdr:col>0</xdr:col>
      <xdr:colOff>746760</xdr:colOff>
      <xdr:row>18</xdr:row>
      <xdr:rowOff>53340</xdr:rowOff>
    </xdr:to>
    <xdr:pic>
      <xdr:nvPicPr>
        <xdr:cNvPr id="3" name="Graphic 2" descr="Envelop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692DB44-B197-4D8F-BCCD-DB259B22B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5720" y="2583180"/>
          <a:ext cx="70104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19</xdr:row>
      <xdr:rowOff>45720</xdr:rowOff>
    </xdr:from>
    <xdr:to>
      <xdr:col>0</xdr:col>
      <xdr:colOff>777240</xdr:colOff>
      <xdr:row>22</xdr:row>
      <xdr:rowOff>152400</xdr:rowOff>
    </xdr:to>
    <xdr:pic>
      <xdr:nvPicPr>
        <xdr:cNvPr id="4" name="Graphic 3" descr="Question mark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AFB3BD1-13B9-43FC-B978-6DE43902C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76200" y="3520440"/>
          <a:ext cx="701040" cy="65532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8</xdr:row>
      <xdr:rowOff>175680</xdr:rowOff>
    </xdr:from>
    <xdr:to>
      <xdr:col>0</xdr:col>
      <xdr:colOff>777240</xdr:colOff>
      <xdr:row>13</xdr:row>
      <xdr:rowOff>114300</xdr:rowOff>
    </xdr:to>
    <xdr:pic>
      <xdr:nvPicPr>
        <xdr:cNvPr id="5" name="Graphic 4" descr="Tabl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EC93F54-9018-4938-BDBA-9DCBB432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5720" y="1638720"/>
          <a:ext cx="731520" cy="853020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0.34694</cdr:x>
      <cdr:y>0.29</cdr:y>
    </cdr:from>
    <cdr:to>
      <cdr:x>0.65714</cdr:x>
      <cdr:y>0.56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7676DC-F1DE-97F7-D859-97AD08CFDA53}"/>
            </a:ext>
          </a:extLst>
        </cdr:cNvPr>
        <cdr:cNvSpPr txBox="1"/>
      </cdr:nvSpPr>
      <cdr:spPr>
        <a:xfrm xmlns:a="http://schemas.openxmlformats.org/drawingml/2006/main">
          <a:off x="1295400" y="662940"/>
          <a:ext cx="1158240" cy="617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68580</xdr:rowOff>
    </xdr:from>
    <xdr:to>
      <xdr:col>0</xdr:col>
      <xdr:colOff>716280</xdr:colOff>
      <xdr:row>8</xdr:row>
      <xdr:rowOff>91440</xdr:rowOff>
    </xdr:to>
    <xdr:pic>
      <xdr:nvPicPr>
        <xdr:cNvPr id="8" name="Graphic 7" descr="Presentation with pie char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B853BB-36D1-32D2-4727-325CBD17A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800100"/>
          <a:ext cx="716280" cy="7543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167640</xdr:rowOff>
    </xdr:from>
    <xdr:to>
      <xdr:col>1</xdr:col>
      <xdr:colOff>15240</xdr:colOff>
      <xdr:row>18</xdr:row>
      <xdr:rowOff>15240</xdr:rowOff>
    </xdr:to>
    <xdr:pic>
      <xdr:nvPicPr>
        <xdr:cNvPr id="10" name="Graphic 9" descr="Envelop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B2C457E-7155-CE5C-D437-81ED2B71A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0" y="254508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45720</xdr:rowOff>
    </xdr:from>
    <xdr:to>
      <xdr:col>1</xdr:col>
      <xdr:colOff>2820</xdr:colOff>
      <xdr:row>22</xdr:row>
      <xdr:rowOff>152400</xdr:rowOff>
    </xdr:to>
    <xdr:pic>
      <xdr:nvPicPr>
        <xdr:cNvPr id="12" name="Graphic 11" descr="Question mark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B36599A-7775-F496-D2C5-DE288290E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0" y="3520440"/>
          <a:ext cx="749580" cy="65532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8</xdr:row>
      <xdr:rowOff>160440</xdr:rowOff>
    </xdr:from>
    <xdr:to>
      <xdr:col>0</xdr:col>
      <xdr:colOff>731520</xdr:colOff>
      <xdr:row>13</xdr:row>
      <xdr:rowOff>99060</xdr:rowOff>
    </xdr:to>
    <xdr:pic>
      <xdr:nvPicPr>
        <xdr:cNvPr id="14" name="Graphic 13" descr="Tab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D39A8BE-6BE3-21CA-B411-01D94716A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5240" y="1623480"/>
          <a:ext cx="716280" cy="853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100E-AFAE-4B30-AA85-15DF258A6B6C}">
  <dimension ref="A1:AA33"/>
  <sheetViews>
    <sheetView showGridLines="0" tabSelected="1" workbookViewId="0"/>
  </sheetViews>
  <sheetFormatPr defaultRowHeight="14.4" x14ac:dyDescent="0.3"/>
  <cols>
    <col min="1" max="1" width="10.77734375" customWidth="1"/>
  </cols>
  <sheetData>
    <row r="1" spans="1:27" x14ac:dyDescent="0.3">
      <c r="A1" s="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x14ac:dyDescent="0.3">
      <c r="A2" s="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x14ac:dyDescent="0.3">
      <c r="A3" s="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3">
      <c r="A4" s="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3">
      <c r="A5" s="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3">
      <c r="A6" s="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3">
      <c r="A7" s="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3">
      <c r="A8" s="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3">
      <c r="A9" s="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3">
      <c r="A10" s="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3">
      <c r="A11" s="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3">
      <c r="A12" s="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3">
      <c r="A13" s="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3">
      <c r="A14" s="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3">
      <c r="A15" s="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3">
      <c r="A16" s="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3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3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3">
      <c r="A19" s="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3">
      <c r="A20" s="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3">
      <c r="A21" s="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3">
      <c r="A22" s="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3">
      <c r="A23" s="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3">
      <c r="A24" s="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3">
      <c r="A25" s="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3">
      <c r="A26" s="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3">
      <c r="A27" s="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3">
      <c r="A28" s="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3">
      <c r="A29" s="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3">
      <c r="A30" s="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3">
      <c r="A31" s="13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3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2:27" x14ac:dyDescent="0.3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911A-2543-4BCE-AB57-BDE09F271525}">
  <dimension ref="A1:K32"/>
  <sheetViews>
    <sheetView workbookViewId="0">
      <selection activeCell="A14" sqref="A14"/>
    </sheetView>
  </sheetViews>
  <sheetFormatPr defaultRowHeight="14.4" x14ac:dyDescent="0.3"/>
  <cols>
    <col min="1" max="1" width="11.5546875" customWidth="1"/>
    <col min="2" max="2" width="7" customWidth="1"/>
    <col min="3" max="3" width="16.109375" customWidth="1"/>
    <col min="4" max="4" width="10.109375" bestFit="1" customWidth="1"/>
    <col min="6" max="6" width="9.88671875" customWidth="1"/>
    <col min="7" max="7" width="12.77734375" customWidth="1"/>
    <col min="8" max="8" width="10.5546875" customWidth="1"/>
    <col min="9" max="9" width="11.77734375" customWidth="1"/>
    <col min="10" max="10" width="13.88671875" customWidth="1"/>
  </cols>
  <sheetData>
    <row r="1" spans="1:11" x14ac:dyDescent="0.3">
      <c r="A1" s="1"/>
    </row>
    <row r="2" spans="1:11" x14ac:dyDescent="0.3">
      <c r="A2" s="1"/>
    </row>
    <row r="3" spans="1:11" x14ac:dyDescent="0.3">
      <c r="A3" s="1"/>
    </row>
    <row r="4" spans="1:11" x14ac:dyDescent="0.3">
      <c r="A4" s="1"/>
      <c r="B4" s="9"/>
      <c r="C4" s="6" t="s">
        <v>0</v>
      </c>
      <c r="D4" s="6" t="s">
        <v>1</v>
      </c>
      <c r="F4" s="7" t="s">
        <v>6</v>
      </c>
      <c r="G4" s="6" t="s">
        <v>1</v>
      </c>
      <c r="I4" s="6" t="s">
        <v>7</v>
      </c>
      <c r="J4" s="6" t="s">
        <v>1</v>
      </c>
    </row>
    <row r="5" spans="1:11" x14ac:dyDescent="0.3">
      <c r="A5" s="1"/>
      <c r="C5" t="s">
        <v>2</v>
      </c>
      <c r="D5" s="3">
        <v>2544</v>
      </c>
      <c r="F5" t="s">
        <v>2</v>
      </c>
      <c r="G5" s="3">
        <v>890</v>
      </c>
      <c r="I5" t="s">
        <v>2</v>
      </c>
      <c r="J5" s="8">
        <v>87</v>
      </c>
    </row>
    <row r="6" spans="1:11" x14ac:dyDescent="0.3">
      <c r="A6" s="1"/>
      <c r="C6" t="s">
        <v>3</v>
      </c>
      <c r="D6" s="3">
        <v>3000</v>
      </c>
      <c r="F6" t="s">
        <v>3</v>
      </c>
      <c r="G6" s="3">
        <v>1000</v>
      </c>
      <c r="I6" t="s">
        <v>3</v>
      </c>
      <c r="J6" s="8">
        <v>100</v>
      </c>
    </row>
    <row r="7" spans="1:11" x14ac:dyDescent="0.3">
      <c r="A7" s="1"/>
      <c r="C7" t="s">
        <v>4</v>
      </c>
      <c r="D7" s="4">
        <f>D5/D6</f>
        <v>0.84799999999999998</v>
      </c>
      <c r="F7" t="s">
        <v>4</v>
      </c>
      <c r="G7" s="4">
        <v>0.89</v>
      </c>
      <c r="I7" t="s">
        <v>4</v>
      </c>
      <c r="J7" s="4">
        <v>0.87</v>
      </c>
    </row>
    <row r="8" spans="1:11" x14ac:dyDescent="0.3">
      <c r="A8" s="1"/>
      <c r="C8" t="s">
        <v>5</v>
      </c>
      <c r="D8" s="4">
        <f>100%-D7</f>
        <v>0.15200000000000002</v>
      </c>
      <c r="F8" t="s">
        <v>5</v>
      </c>
      <c r="G8" s="4">
        <v>0.11</v>
      </c>
      <c r="I8" t="s">
        <v>5</v>
      </c>
      <c r="J8" s="4">
        <v>0.13</v>
      </c>
    </row>
    <row r="9" spans="1:11" x14ac:dyDescent="0.3">
      <c r="A9" s="1"/>
    </row>
    <row r="10" spans="1:11" x14ac:dyDescent="0.3">
      <c r="A10" s="1"/>
    </row>
    <row r="11" spans="1:11" x14ac:dyDescent="0.3">
      <c r="A11" s="1"/>
    </row>
    <row r="12" spans="1:11" x14ac:dyDescent="0.3">
      <c r="A12" s="1"/>
      <c r="C12" s="10" t="s">
        <v>8</v>
      </c>
      <c r="D12" s="6">
        <v>2021</v>
      </c>
      <c r="E12" s="6">
        <v>2022</v>
      </c>
      <c r="G12" s="5" t="s">
        <v>21</v>
      </c>
      <c r="H12" s="5" t="s">
        <v>8</v>
      </c>
      <c r="J12" s="5" t="s">
        <v>29</v>
      </c>
      <c r="K12" s="5" t="s">
        <v>30</v>
      </c>
    </row>
    <row r="13" spans="1:11" x14ac:dyDescent="0.3">
      <c r="A13" s="1"/>
      <c r="C13" t="s">
        <v>9</v>
      </c>
      <c r="D13" s="2">
        <v>201.9</v>
      </c>
      <c r="E13">
        <v>215.3</v>
      </c>
      <c r="G13" t="s">
        <v>22</v>
      </c>
      <c r="H13">
        <v>953.3</v>
      </c>
      <c r="J13" t="s">
        <v>31</v>
      </c>
      <c r="K13" s="4">
        <v>0.54</v>
      </c>
    </row>
    <row r="14" spans="1:11" x14ac:dyDescent="0.3">
      <c r="A14" s="1"/>
      <c r="C14" t="s">
        <v>10</v>
      </c>
      <c r="D14" s="2">
        <v>204.2</v>
      </c>
      <c r="E14">
        <v>217.6</v>
      </c>
      <c r="G14" t="s">
        <v>23</v>
      </c>
      <c r="H14">
        <v>432.4</v>
      </c>
      <c r="J14" t="s">
        <v>32</v>
      </c>
      <c r="K14" s="4">
        <v>0.86</v>
      </c>
    </row>
    <row r="15" spans="1:11" x14ac:dyDescent="0.3">
      <c r="A15" s="1"/>
      <c r="C15" t="s">
        <v>11</v>
      </c>
      <c r="D15" s="2">
        <v>198.6</v>
      </c>
      <c r="E15">
        <v>220.1</v>
      </c>
      <c r="G15" t="s">
        <v>24</v>
      </c>
      <c r="H15">
        <v>553.20000000000005</v>
      </c>
      <c r="J15" t="s">
        <v>33</v>
      </c>
      <c r="K15" s="4">
        <v>0.93</v>
      </c>
    </row>
    <row r="16" spans="1:11" x14ac:dyDescent="0.3">
      <c r="A16" s="1"/>
      <c r="C16" t="s">
        <v>12</v>
      </c>
      <c r="D16" s="2">
        <v>199.2</v>
      </c>
      <c r="E16">
        <v>206.4</v>
      </c>
      <c r="G16" t="s">
        <v>25</v>
      </c>
      <c r="H16">
        <v>445.1</v>
      </c>
      <c r="J16" t="s">
        <v>34</v>
      </c>
      <c r="K16" s="4">
        <v>0.53</v>
      </c>
    </row>
    <row r="17" spans="1:11" x14ac:dyDescent="0.3">
      <c r="A17" s="1"/>
      <c r="C17" t="s">
        <v>13</v>
      </c>
      <c r="D17" s="2">
        <v>206.4</v>
      </c>
      <c r="E17">
        <v>204.3</v>
      </c>
      <c r="G17" t="s">
        <v>26</v>
      </c>
      <c r="H17">
        <v>425.1</v>
      </c>
      <c r="J17" t="s">
        <v>35</v>
      </c>
      <c r="K17" s="4">
        <v>0.95</v>
      </c>
    </row>
    <row r="18" spans="1:11" x14ac:dyDescent="0.3">
      <c r="A18" s="1"/>
      <c r="C18" t="s">
        <v>14</v>
      </c>
      <c r="D18" s="2">
        <v>195.3</v>
      </c>
      <c r="E18">
        <v>203</v>
      </c>
      <c r="G18" t="s">
        <v>27</v>
      </c>
      <c r="H18">
        <v>253.6</v>
      </c>
    </row>
    <row r="19" spans="1:11" x14ac:dyDescent="0.3">
      <c r="A19" s="1"/>
      <c r="C19" t="s">
        <v>15</v>
      </c>
      <c r="D19" s="2">
        <v>192.4</v>
      </c>
      <c r="E19">
        <v>201.5</v>
      </c>
      <c r="G19" t="s">
        <v>28</v>
      </c>
      <c r="H19">
        <v>387.5</v>
      </c>
    </row>
    <row r="20" spans="1:11" x14ac:dyDescent="0.3">
      <c r="A20" s="1"/>
      <c r="C20" t="s">
        <v>16</v>
      </c>
      <c r="D20" s="2">
        <v>186.3</v>
      </c>
      <c r="E20">
        <v>200.6</v>
      </c>
    </row>
    <row r="21" spans="1:11" x14ac:dyDescent="0.3">
      <c r="A21" s="1"/>
      <c r="C21" t="s">
        <v>17</v>
      </c>
      <c r="D21" s="2">
        <v>194.2</v>
      </c>
      <c r="E21">
        <v>210.6</v>
      </c>
    </row>
    <row r="22" spans="1:11" x14ac:dyDescent="0.3">
      <c r="A22" s="1"/>
      <c r="C22" t="s">
        <v>18</v>
      </c>
      <c r="D22" s="2">
        <v>199</v>
      </c>
      <c r="E22">
        <v>216.4</v>
      </c>
    </row>
    <row r="23" spans="1:11" x14ac:dyDescent="0.3">
      <c r="A23" s="1"/>
      <c r="C23" t="s">
        <v>19</v>
      </c>
      <c r="D23" s="2">
        <v>205.2</v>
      </c>
      <c r="E23">
        <v>222.3</v>
      </c>
    </row>
    <row r="24" spans="1:11" x14ac:dyDescent="0.3">
      <c r="A24" s="1"/>
      <c r="C24" t="s">
        <v>20</v>
      </c>
      <c r="D24" s="2">
        <v>204.3</v>
      </c>
      <c r="E24">
        <v>225.8</v>
      </c>
    </row>
    <row r="25" spans="1:11" x14ac:dyDescent="0.3">
      <c r="A25" s="1"/>
    </row>
    <row r="26" spans="1:11" x14ac:dyDescent="0.3">
      <c r="A26" s="1"/>
    </row>
    <row r="27" spans="1:11" x14ac:dyDescent="0.3">
      <c r="A27" s="1"/>
    </row>
    <row r="28" spans="1:11" x14ac:dyDescent="0.3">
      <c r="A28" s="1"/>
    </row>
    <row r="29" spans="1:11" x14ac:dyDescent="0.3">
      <c r="A29" s="1"/>
    </row>
    <row r="30" spans="1:11" x14ac:dyDescent="0.3">
      <c r="A30" s="1"/>
    </row>
    <row r="31" spans="1:11" x14ac:dyDescent="0.3">
      <c r="A31" s="13"/>
    </row>
    <row r="32" spans="1:11" x14ac:dyDescent="0.3">
      <c r="A32" s="13"/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EA5C-959B-4C43-A3C8-FC3693F6064C}">
  <dimension ref="A1:E31"/>
  <sheetViews>
    <sheetView workbookViewId="0"/>
  </sheetViews>
  <sheetFormatPr defaultRowHeight="14.4" x14ac:dyDescent="0.3"/>
  <cols>
    <col min="1" max="1" width="10.88671875" customWidth="1"/>
    <col min="4" max="4" width="17.109375" customWidth="1"/>
    <col min="5" max="5" width="24.5546875" customWidth="1"/>
  </cols>
  <sheetData>
    <row r="1" spans="1:5" x14ac:dyDescent="0.3">
      <c r="A1" s="1"/>
    </row>
    <row r="2" spans="1:5" x14ac:dyDescent="0.3">
      <c r="A2" s="1"/>
      <c r="C2" s="5" t="s">
        <v>36</v>
      </c>
      <c r="D2" s="5" t="s">
        <v>37</v>
      </c>
      <c r="E2" s="6" t="s">
        <v>38</v>
      </c>
    </row>
    <row r="3" spans="1:5" x14ac:dyDescent="0.3">
      <c r="A3" s="1"/>
      <c r="C3" t="s">
        <v>22</v>
      </c>
      <c r="D3" t="s">
        <v>41</v>
      </c>
      <c r="E3" s="11" t="s">
        <v>48</v>
      </c>
    </row>
    <row r="4" spans="1:5" x14ac:dyDescent="0.3">
      <c r="A4" s="1"/>
      <c r="C4" t="s">
        <v>39</v>
      </c>
      <c r="D4" t="s">
        <v>42</v>
      </c>
      <c r="E4" s="11" t="s">
        <v>49</v>
      </c>
    </row>
    <row r="5" spans="1:5" x14ac:dyDescent="0.3">
      <c r="A5" s="1"/>
      <c r="C5" t="s">
        <v>24</v>
      </c>
      <c r="D5" t="s">
        <v>43</v>
      </c>
      <c r="E5" s="11" t="s">
        <v>50</v>
      </c>
    </row>
    <row r="6" spans="1:5" x14ac:dyDescent="0.3">
      <c r="A6" s="1"/>
      <c r="C6" t="s">
        <v>40</v>
      </c>
      <c r="D6" t="s">
        <v>44</v>
      </c>
      <c r="E6" s="11" t="s">
        <v>51</v>
      </c>
    </row>
    <row r="7" spans="1:5" x14ac:dyDescent="0.3">
      <c r="A7" s="1"/>
      <c r="C7" t="s">
        <v>26</v>
      </c>
      <c r="D7" t="s">
        <v>45</v>
      </c>
      <c r="E7" s="11" t="s">
        <v>52</v>
      </c>
    </row>
    <row r="8" spans="1:5" x14ac:dyDescent="0.3">
      <c r="A8" s="1"/>
      <c r="C8" t="s">
        <v>27</v>
      </c>
      <c r="D8" t="s">
        <v>46</v>
      </c>
      <c r="E8" s="11" t="s">
        <v>53</v>
      </c>
    </row>
    <row r="9" spans="1:5" x14ac:dyDescent="0.3">
      <c r="A9" s="1"/>
      <c r="C9" t="s">
        <v>28</v>
      </c>
      <c r="D9" t="s">
        <v>47</v>
      </c>
      <c r="E9" s="11" t="s">
        <v>54</v>
      </c>
    </row>
    <row r="10" spans="1:5" x14ac:dyDescent="0.3">
      <c r="A10" s="1"/>
    </row>
    <row r="11" spans="1:5" x14ac:dyDescent="0.3">
      <c r="A11" s="1"/>
    </row>
    <row r="12" spans="1:5" x14ac:dyDescent="0.3">
      <c r="A12" s="1"/>
    </row>
    <row r="13" spans="1:5" x14ac:dyDescent="0.3">
      <c r="A13" s="1"/>
    </row>
    <row r="14" spans="1:5" x14ac:dyDescent="0.3">
      <c r="A14" s="1"/>
    </row>
    <row r="15" spans="1:5" x14ac:dyDescent="0.3">
      <c r="A15" s="1"/>
    </row>
    <row r="16" spans="1:5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3"/>
    </row>
  </sheetData>
  <hyperlinks>
    <hyperlink ref="E3" r:id="rId1" xr:uid="{87541372-2B90-45B5-896F-B5B6682D6C23}"/>
    <hyperlink ref="E4" r:id="rId2" xr:uid="{4286F747-AE64-434A-A68C-4D6B98A5F971}"/>
    <hyperlink ref="E5" r:id="rId3" xr:uid="{B4BBF1F6-553E-46DC-8161-7124B3BBBC01}"/>
    <hyperlink ref="E6" r:id="rId4" xr:uid="{9DA2BFB5-B6F2-4AC0-AA0D-24C33BEFBBE5}"/>
    <hyperlink ref="E7" r:id="rId5" xr:uid="{71EADD29-19F1-4ED9-85E5-769EE4817473}"/>
    <hyperlink ref="E8" r:id="rId6" xr:uid="{A8F63AF0-7D99-475E-9B9C-CEB31D09D5EE}"/>
    <hyperlink ref="E9" r:id="rId7" xr:uid="{5BB407C6-D969-4542-B911-9126250B5C9C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Data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Tamjeed Ehsan</dc:creator>
  <cp:lastModifiedBy>Tamjeed Ehsan</cp:lastModifiedBy>
  <dcterms:created xsi:type="dcterms:W3CDTF">2024-06-16T04:38:35Z</dcterms:created>
  <dcterms:modified xsi:type="dcterms:W3CDTF">2024-06-16T19:51:07Z</dcterms:modified>
</cp:coreProperties>
</file>