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mc:AlternateContent xmlns:mc="http://schemas.openxmlformats.org/markup-compatibility/2006">
    <mc:Choice Requires="x15">
      <x15ac:absPath xmlns:x15ac="http://schemas.microsoft.com/office/spreadsheetml/2010/11/ac" url="C:\Users\AndroidStudio\Desktop\"/>
    </mc:Choice>
  </mc:AlternateContent>
  <xr:revisionPtr revIDLastSave="0" documentId="13_ncr:1_{D097F9D2-1C3A-4A41-9A8F-90DA799C4FF2}" xr6:coauthVersionLast="43" xr6:coauthVersionMax="43" xr10:uidLastSave="{00000000-0000-0000-0000-000000000000}"/>
  <bookViews>
    <workbookView xWindow="-120" yWindow="-120" windowWidth="20730" windowHeight="11160" xr2:uid="{00000000-000D-0000-FFFF-FFFF00000000}"/>
  </bookViews>
  <sheets>
    <sheet name="DSIGHT" sheetId="1" r:id="rId1"/>
    <sheet name="レイアウト表" sheetId="2" r:id="rId2"/>
  </sheets>
  <definedNames>
    <definedName name="DSIGHT">DSIGHT!$A$1:$AE$649</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<sst xmlns="http://schemas.openxmlformats.org/spreadsheetml/2006/main" count="4486" uniqueCount="3137">
  <si>
    <t>北野天満宮　本殿、石の間、拝殿及び楽の間</t>
  </si>
  <si>
    <t>きたのてんまんぐう　ほんでん、いしのま、はいでんおよびがくのま</t>
  </si>
  <si>
    <t>北野天満宮にある桃山時代建築の国宝建造物。中門を入ったところに南面して建つ社殿で、菅原道真公を主祭神とし、相殿に中将殿と吉祥女を祀る。建築様式は八棟造（権現造）で、本殿と拝殿を石の間で結び、左右に楽の間を付す。</t>
  </si>
  <si>
    <t>不可</t>
  </si>
  <si>
    <t>慈照寺（銀閣寺）　銀閣</t>
  </si>
  <si>
    <t>じしょうじ（ぎんかくじ）　ぎんかく</t>
  </si>
  <si>
    <t>銀閣（観音殿）</t>
  </si>
  <si>
    <t>ぎんかく　かんのんでん</t>
  </si>
  <si>
    <t>"慈照寺（銀閣寺）にある室町時代建築の国宝建造物。足利義政が西芳寺の瑠璃殿をまねて建てた観音殿。上層の潮音閣に観世音菩薩木像を、下層の心空殿に千体地蔵像を安置する。上層の禅宗仏殿風と下層の住宅風が結び付いた意匠が、北山の金閣とにているため、江戸時代になって、金閣に対して銀閣と呼ばれるようになった。常時非公開\n\n\n\n●交通案内：京阪電車出町柳下車　\n\n　　　　　　市バス　銀閣寺道下車　徒歩約10分\n\n　　　　　　市バス　銀閣寺前下車　徒歩約５分\n\n●駐車場情報：市営駐車場２時間以内\n\n　　　　　　　バス14台分　2.500円\n\n　　　　　　　自家用車40台分　800円"</t>
  </si>
  <si>
    <t>606</t>
  </si>
  <si>
    <t>3</t>
  </si>
  <si>
    <t>京都市左京区銀閣寺町2</t>
  </si>
  <si>
    <t>075-771-5725</t>
  </si>
  <si>
    <t>075-771-5439</t>
  </si>
  <si>
    <t>可。一部登れないところあり</t>
  </si>
  <si>
    <t>830</t>
  </si>
  <si>
    <t>1700</t>
  </si>
  <si>
    <t>40</t>
  </si>
  <si>
    <t>無休</t>
  </si>
  <si>
    <t>"拝観時間：\n\n夏期（ 3月～11月）8:30～17:00\n\n冬期（12月～ 2月）9:00～16:30"</t>
  </si>
  <si>
    <t>"　　　　一般　　障害者　志納金　　　　　　　　　　　　として\n\n大学生　500円　　　100円\n\n高校生　500円　　　100円\n\n中学生　300円　　　100円\n\n小学生　300円　　　100円\n\n小学生以下無料"</t>
  </si>
  <si>
    <t>"東求堂・本堂・弄清亭内部は春・秋の特別拝観のみ\n\n入山料500円以外に別途1000円要"</t>
  </si>
  <si>
    <t>銀閣寺（慈照寺）　東求堂</t>
  </si>
  <si>
    <t>ぎんかくじ（じしょうじ）　とうぐどう</t>
  </si>
  <si>
    <t>"慈照寺（銀閣寺）にある室町時代建築の国宝建造物。三間半四方の小堂。足利義政が文明１８年（１４８６）に持仏堂として建てた東山殿時代の遺構。東求堂の名は、法語の「東方の人、仏を念じて西方に生まれんことを求む」から名付けられたといわれている。内部の拝観は予約制。\n\n\n\n●交通案内：京阪電車出町柳下車　\n\n　　　　　　市バス203･5･17系統　銀閣寺道下車　徒歩約10分\n\n　　　　　　市バス32･100系統　銀閣寺前下車　徒歩約５分\n\n●駐車場情報：市営駐車場２時間以内\n\n　　　　　　　バス14台分　2.500円\n\n　　　　　　　自家用車40台分　800円"</t>
  </si>
  <si>
    <t>"拝観時間：\n\n夏期（ 3月～11月）8:30～17:00\n\n冬期（12月～ 2月）9:00～16:30\n\n"</t>
  </si>
  <si>
    <t>清水寺　本堂</t>
  </si>
  <si>
    <t>きよみずでら　ほんどう</t>
  </si>
  <si>
    <t>"清水寺にある江戸時代初期建築の国宝建造物。寝殿造風の建物を中心とし、前方左右に翼廊を出し、その間は板張りの舞台となっている。舞台は約12メートルの長い樹齢500年以上の欅の大木の束柱を貫で組み合わせて支えられ、断崖上に架かっている。坂上田村麻呂が長岡京の紫宸殿を賜って本堂にしたといわれている。\n\n本尊は十一面千手千眼観音立像で国宝の厨子内に安置され、秘仏。33年ごとに開扉される習わしになっている。近年のご開帳は2000年。脇侍の毘沙門天、勝軍地蔵もともに秘仏。\n\n\n\n"</t>
  </si>
  <si>
    <t>京都市東山区清水一丁目294</t>
  </si>
  <si>
    <t>075-551-1234</t>
  </si>
  <si>
    <t>075-551-1287</t>
  </si>
  <si>
    <t>可（寺務所に問い合わせ要）</t>
  </si>
  <si>
    <t>不要</t>
  </si>
  <si>
    <t>高山寺　石水院（五所堂）</t>
  </si>
  <si>
    <t>こうさんじ　せきすいいん（ごしょどう）</t>
  </si>
  <si>
    <t>栂尾山　高山寺</t>
  </si>
  <si>
    <t>とがのおさん　こうさんじ</t>
  </si>
  <si>
    <t>右京区栂尾高山寺にある鎌倉時代建築の国宝建造物。五所堂ともいい、貞応３年（１２２４）、後鳥羽上皇の賀茂の別院を賜ったものと伝えられる。単層、入母屋造の住宅風建築を、後に正面に向拝を付して拝殿風に改めた。創建以来、何度も移築と改造を繰り返し、明治２２年（１８８９）に現在の地に移された。</t>
  </si>
  <si>
    <t>900</t>
  </si>
  <si>
    <t>受付終了：16:30</t>
  </si>
  <si>
    <t>"料金改定の場合あり。（正式決定は6月）9月～\n\n　一般　　800円\n\n　入山料　500円　　　　\n\n\n\n\n\n\n\n一般（中学生以上）600円\n\n修学旅行　　400円\n\n小人小学生　300円\n\n\n\n秋期（10～11月）入山料\n\n一般　400円\n\n修学旅行、小人　200円"</t>
  </si>
  <si>
    <t>"団体で抹茶の場合、要予約\n\n（別途500円）\n\n"</t>
  </si>
  <si>
    <t>三十三間堂（蓮華王院）南大門</t>
  </si>
  <si>
    <t>さんじゅうさんげんどう（れんげおういん）なんだいもん</t>
  </si>
  <si>
    <t>蓮華王院（三十三間堂）にある桃山時代建築の重要文化財建造物。境内の南端、塩小路通に面して建つ本瓦葺の巨大な八脚門。慶長５年（１６００）、豊臣秀頼によって建立された。</t>
  </si>
  <si>
    <t>三十三間堂（蓮華王院）築地塀</t>
  </si>
  <si>
    <t>さんじゅうさんげんどう（れんげおういん）ついじべい</t>
  </si>
  <si>
    <t>蓮華王院（三十三間堂）にある桃山時代の重要文化財建造物。南大門を挟んで東に短く、西に長く伸びた土塀が残存する。丸瓦や平瓦に桐の紋がついているので、太閤塀ともいう。元は西面にもあったが、現在は残っていない。</t>
  </si>
  <si>
    <t>三十三間堂（蓮華王院）木造千手観音坐像</t>
  </si>
  <si>
    <t>さんじゅうさんげんどう（れんげおういん）もくぞうせんじゅかんのんざぞう</t>
  </si>
  <si>
    <t>蓮華王院（三十三間堂）にある鎌倉時代作の国宝彫刻。仏師湛慶の作で、堂内中央須弥壇上に安置されている。像高３．３５ｍ、背後に雲焔と唐草を透彫りとし、表面に観音の三十三変化身を配した光背を負っている。頭上の天蓋は、中央に大蓮華文を彫り、まわりに飛雲、外縁に吹返しの飾りと、雲形彫刻で埋め尽くされている。</t>
  </si>
  <si>
    <t>三十三間堂（蓮華王院）木造千手観音立像</t>
  </si>
  <si>
    <t>さんじゅうさんげんどう（れんげおういん）もくぞうせんじゅかんのんりゅうぞう</t>
  </si>
  <si>
    <t>蓮華王院（三十三間堂）にある重要文化財彫刻。平安時代から鎌倉時代にかけて、湛慶以下多くの仏師によって作られた。中央坐像の左右両翼の十段の階段上に各五十体ずつ、合計千体が並んでいる。像高は１．６５ｍ前後、頭上に十一面と四十二の手を持つ。</t>
  </si>
  <si>
    <t>下鴨神社（賀茂御祖神社）東本殿　西本殿</t>
  </si>
  <si>
    <t>しもがもじんじゃ（かもみおやじんじゃ）ひがしほんでん　にしほんでん</t>
  </si>
  <si>
    <t>下鴨神社（賀茂御祖神社）にある「流れ造り」の国宝建造物。東西二棟からなり、左に賀茂建角身命、右に玉依媛命を祀る。現存する建物は、文久３年（１８６３）に造替されたもの。</t>
  </si>
  <si>
    <t>京都市左京区下鴨泉川町59</t>
  </si>
  <si>
    <t>可</t>
  </si>
  <si>
    <t>630</t>
  </si>
  <si>
    <t>30</t>
  </si>
  <si>
    <t>なし</t>
  </si>
  <si>
    <t>拝観時間は季節によって変更あり</t>
  </si>
  <si>
    <t>常寂光寺　塔婆（多宝塔）</t>
  </si>
  <si>
    <t>じょうじゃくこうじ　とうば（たほうとう）</t>
  </si>
  <si>
    <t>常寂光寺にある桃山時代建築の重要文化財建造物。本堂背後の山腹にあり、元和６年（１６２０）、京都町衆によって寄進されたと伝えられる。総高約１２ｍ、内部に釈迦、多宝二仏を安置するため、並尊閣とも呼ばれる。諸堂内部は常時非公開。</t>
  </si>
  <si>
    <t>20</t>
  </si>
  <si>
    <t>千本釈迦堂（大報恩寺）本堂</t>
  </si>
  <si>
    <t>せんぼんしゃかどう（だいほうおんじ）ほんどう</t>
  </si>
  <si>
    <t>千本釈迦堂（大報恩寺）にある鎌倉時代初期安貞元年（１２２７年）建築の国宝建造物。鎌倉初期の遺構としては本市に現存する最古のもの。外観は簡素な構造であるが、内部には中陣の天井周りの七宝つなぎなどの装飾がある。常時公開…境内中央</t>
  </si>
  <si>
    <t>大徳寺　山門（三門）</t>
  </si>
  <si>
    <t>だいとくじ　さんもん</t>
  </si>
  <si>
    <t>"大徳寺にある桃山時代建築の重要文化財建造物。大永６年（１５２６）、連歌師宗長が初層を寄進し、天正１７年（１５８９）に千利休によって上層が完成し金毛閣という。本瓦葺の唐様建築で、禅寺三門のうちでは、東福寺の三門に次いで古い。（金毛閣の名は上層部分をさす）内部は常時非公開（外観は常時拝観可）\n\n\n\n●交通案内：市バス大徳寺前下車　徒歩５分\n\n●駐車場情報：バス20台分　2000円\n\n　　　　　・自家用車40台分　最初2時間500円以後30分毎100円　　　　　　　　　　　　　　PM8:00～AM8:00　一時間毎100円"</t>
  </si>
  <si>
    <t>京都市北区紫野大徳寺町</t>
  </si>
  <si>
    <t>075-491-0019</t>
  </si>
  <si>
    <t>075-491-0016</t>
  </si>
  <si>
    <t>大覚寺　宸殿</t>
  </si>
  <si>
    <t>だいかくじ　しんでん</t>
  </si>
  <si>
    <t>"大覚寺にある江戸時代建築の重要文化財建造物。延宝年間（1673～1681）後水尾天皇より下賜された。内部は４室あり、その襖絵から「牡丹の間」「柳松の間」「紅梅の間」「鶴の間」と名付けられている。特に「牡丹図」と「紅白梅図」は、狩野山楽による桃山金碧画の代表的作品である。\n\n\n\nホームページ　https://www.daikakuji.or.jp/"</t>
  </si>
  <si>
    <t>受付終了16:30</t>
  </si>
  <si>
    <t>"大人　500円\n\n子人　300円（小・中・高）"</t>
  </si>
  <si>
    <t>知恩院　大方丈</t>
  </si>
  <si>
    <t>ちおんいん　おおほうじょう</t>
  </si>
  <si>
    <t>寛永18（1641）年の建築、洛中随一の名書院。正面約35メートル、側面約25メートルという広さと二条城と同様の書院造の形式を備え、徳川将軍家御登嶺の際には座所として用いられました。54畳敷の鶴の間を中心に、上段の間、中段の間、下段の間や菊の間など12の部屋から成り、狩野派の豪華な金壁の襖絵で装飾されています。（重要文化財）</t>
  </si>
  <si>
    <t>東山区林下町400</t>
  </si>
  <si>
    <t>非公開</t>
  </si>
  <si>
    <t>必要</t>
  </si>
  <si>
    <t>知恩院　小方丈</t>
  </si>
  <si>
    <t>ちおんいん　こほうじょう</t>
  </si>
  <si>
    <t>寛永18（1641）年徳川家光により再建。大方丈の後方から歩廊でつながっており、上段の間、下段の間、雪中山水の間、羅漢の間など7つの部屋から成り立ちます。狩野派による襖絵が有名。各部屋の名前は、襖に描かれた水墨画によってそれぞれ名づけられています。大方丈と比べ水墨画で落ち着いた雰囲気に包まれています（重要文化財）</t>
  </si>
  <si>
    <t>東福寺　三門</t>
  </si>
  <si>
    <t>とうふくじ　さんもん</t>
  </si>
  <si>
    <t>国宝　三門</t>
  </si>
  <si>
    <t>こくほう　さんもん</t>
  </si>
  <si>
    <t>"東福寺にある室町時代建築の国宝建造物。禅宗様（唐様）、和様、大仏様（天竺様）の建築様式を取り入れており、禅宗寺院としては最古最大最優の国宝である。楼上からは洛南一帯を一望できる。特別公開（現在は３／１４、１５、１６、涅槃会に公開。）門は、五間三戸、二階二重門、入母屋造、本瓦葺、左右に階上へ行くための階段を覆う山廊をもつ。棟高は22ｍ余、階上には壮麗な極彩色の世界がひらかれています。楼上内部は、二本の柱があるほかは広々として、須弥壇上に宝冠釈迦如来、十六羅漢像が安置されている。中世建築では珍しい一面の極彩色が明兆筆で描かれています。\n\n別に、大涅槃図　明兆筆　紙本着色　応永15年（1408）\n\n　　　　　８間×4間　法堂にて3/14～16涅槃会開帳　入場無料\n\n仁王門（重文）南北朝/月華門（重文）鎌倉/六波羅門（重文）鎌倉/愛染堂（重文）室町/開山堂、普門院、（重文）普門院庭園江戸"</t>
  </si>
  <si>
    <t>5</t>
  </si>
  <si>
    <t>本町15丁目778</t>
  </si>
  <si>
    <t>075-561-0087</t>
  </si>
  <si>
    <t>075-533-0621</t>
  </si>
  <si>
    <t>1600</t>
  </si>
  <si>
    <t>通常非公開</t>
  </si>
  <si>
    <t>"3/14.15.16日～21日\n\n9:00～16:00\n\n拝観受付終了は15:30"</t>
  </si>
  <si>
    <t>"大人（高校生以上）　500円\n\n小人（小・中学生）　300円"</t>
  </si>
  <si>
    <t>東福寺　東司</t>
  </si>
  <si>
    <t>とうふくじ　とうす</t>
  </si>
  <si>
    <t>"東福寺にある室町時代建築の重要文化財建造物。禅堂内で修行する僧が使用する便所。室町時代の建築で、禅宗寺院便所の古い形式を伝えている。百雪隠と言われている。常時非公開\n\n現存最古最大のもの。桁行７間、梁間４間、一重、切妻造本瓦葺。\n\n東側面より内部を見学することは出来ます。"</t>
  </si>
  <si>
    <t>東福寺　浴室</t>
  </si>
  <si>
    <t>とうふくじ　よくしつ</t>
  </si>
  <si>
    <t>"東福寺にある室町時代建築の重要文化財建造物。京都最古の浴室建築。土間の奥の左右に腰掛を設け、中央の板敷を洗い場にした蒸し風呂。常時非公開\n\n桁行３間、梁間４間、一重、正面入母屋、背面切妻造、本瓦葺。"</t>
  </si>
  <si>
    <t>東寺（教王護国寺）　金堂</t>
  </si>
  <si>
    <t>とうじ（きょうおうごこくじ）　こんどう</t>
  </si>
  <si>
    <t>東寺（教王護国寺）にある桃山時代建築の国宝建造物。延暦１５年（７９６）創建。文明１８年（１４８６）焼失したため、慶長８年（１６０３）に豊臣秀頼が再建した。唐様、和様、天竺様の建築様式を折衷した桃山時代仏寺建築の優作。常時公開。</t>
  </si>
  <si>
    <t>堂内不可</t>
  </si>
  <si>
    <t>東寺（教王護国寺）　五重塔</t>
  </si>
  <si>
    <t>とうじ（きょうおうごこくじ）ごじゅうのとう</t>
  </si>
  <si>
    <t>東寺（教王護国寺）にある江戸時代建築の国宝建造物。高さ55ｍの我が国最高の五重塔で、復古的な和様建築である。創建以来しばしば焼失したが、寛永21年（1644）に徳川家光が、古製に則り再建したもの。特別公開（毎年正月1日～5日）。</t>
  </si>
  <si>
    <t>塔内不可</t>
  </si>
  <si>
    <t>東寺（教王護国寺）　講堂</t>
  </si>
  <si>
    <t>とうじ（きょうおうごこくじ）こうどう</t>
  </si>
  <si>
    <t>東寺（教王護国寺）にある室町時代建築の重要文化財建造物。天長２年（８２５）、真言密教の根本道場として創建されたが、文明１８年（１４８６）に焼失したため、延徳３年（１４９１）再建された。内部は、弘法大師の密厳浄土の世界を立体曼荼羅によって表現している。常時公開。</t>
  </si>
  <si>
    <t>東寺（教王護国寺）　灌頂院</t>
  </si>
  <si>
    <t>とうじ（きょうおうごこくじ）　かんじょういん</t>
  </si>
  <si>
    <t>東寺（教王護国寺）にある江戸時代建築の重要文化財建造物。弘法大師が修行した唐の青龍寺にならい、密教教義上から重要な道場として、承和１０年（８４３）頃、実恵によって建立された。灌頂道場としては最大規模のもの。内部は正堂（北部）と礼堂（南部）と、それらをつなぐ「相の間」からなり、このような形を「双堂」という。非公開。</t>
  </si>
  <si>
    <t>南禅寺　三門</t>
  </si>
  <si>
    <t>なんぜんじ　さんもん</t>
  </si>
  <si>
    <t>南禅寺にある江戸時代建築の重要文化財建造物。寛永5年（1628）、藤堂高虎が大坂夏の陣で戦死した家臣の菩提を弔うため寄進したと伝えられる。下層を天下龍門といい、上層を五鳳楼という。歌舞伎の「楼門五三桐」で、石川五右衛門が「絶景かな」と見得を切ることで有名になった。常時公開。</t>
  </si>
  <si>
    <t>12月28日～12月31日</t>
  </si>
  <si>
    <t>"3月～11月8：40～17：00\n\n（受付終了16：40）\n\n12月～2月8：40～16：30\n\n（受付終了16：10）"</t>
  </si>
  <si>
    <t>"　　　　　個人　団体(30人以上)\n\n大人　　　500円　400円\n\n高校生　　400円　350円\n\n小・中生　300円　250円"</t>
  </si>
  <si>
    <t>南禅寺　方丈</t>
  </si>
  <si>
    <t>なんぜんじ　ほうじょう</t>
  </si>
  <si>
    <t>"南禅寺にある桃山時代建築の国宝建造物。大方丈と小方丈からなる。大方丈は、慶長１６年（１６１１）、京都御所にあった女院御所の御対面御殿を賜ったものと伝えられる。小方丈は「虎の間」と呼ばれる三室からなり、狩野探幽の作と伝えられる「水呑みの虎図」が名高い。常時公開\n\n\n\n●交通案内：地下鉄東西線　蹴上下車\n\n　　　　　　市バス南禅寺・永観堂道前下車\n\n●駐車場情報：バス15台分　２時間　3000円\n\n　　　　　　　乗用車　2時間　1</t>
  </si>
  <si>
    <t>000円　　　"</t>
  </si>
  <si>
    <t>京都市左京区南禅寺福地町</t>
  </si>
  <si>
    <t>840</t>
  </si>
  <si>
    <t>"12月28日～12月31日\n\n"</t>
  </si>
  <si>
    <t>"3月～11月8：40～17：00\n\n（受付終了：16:40）\n\n12月～2月8：40～16：30\n\n（受付終了16:10）"</t>
  </si>
  <si>
    <t>"方丈庭園\n\n　　　　個人　　団体\n\n大人　　500円　400円\n\n高校生　400円　350円\n\n小学生　300円　250円\n\n30人以上団体割引"</t>
  </si>
  <si>
    <t>二条城　二の丸御殿唐門</t>
  </si>
  <si>
    <t>にじょうじょう　にのまるごてんからもん</t>
  </si>
  <si>
    <t>"二条城にある重要文化財建造物。二の丸御殿の正門。四脚門で、屋根は桧皮葺。冠木や梁の上に「牡丹に蝶」「龍虎」「亀に乗る仙人」「牡丹に唐獅子」などの極彩色の彫刻をはめ込んでいる。常時公開\n\n"</t>
  </si>
  <si>
    <t>仁和寺　金堂</t>
  </si>
  <si>
    <t>にんなじ　こんどう</t>
  </si>
  <si>
    <t>"桃山時代建築の国宝建造物。仁和寺の本尊である阿弥陀三尊を安置する御堂。慶長造営の御所内裏紫宸殿を賜って仏堂としたもので、現存最古の紫宸殿の遺構である。\n\n堂内は四天王像や梵天像も安置され、壁面には浄土図や観音図などが極彩色で描かれている。"</t>
  </si>
  <si>
    <t>仁和寺　五重塔</t>
  </si>
  <si>
    <t>にんなじ　ごじゅうのとう</t>
  </si>
  <si>
    <t>仁和寺にある江戸時代建築の重要文化財建造物。寛永21（1644）完成。高さ約３６ｍ。東寺の五重塔と同じく、上層から下層にかけて各層の幅にあまり差が見られない姿が特徴的で、寛永期を代表する塔。「御室桜」と共に仁和寺のシンボルとなっている。</t>
  </si>
  <si>
    <t>仁和寺　二王門</t>
  </si>
  <si>
    <t>にんなじ　におうもん</t>
  </si>
  <si>
    <t>仁和寺にある江戸時代建築の重要文化財建造物。正保元年（１６４４）頃完成。純和様で作られていることが特色で、王朝時代に創建された当寺の二王門にふさわしい復古的な気風が漂う。</t>
  </si>
  <si>
    <t>仁和寺　御影堂</t>
  </si>
  <si>
    <t>にんなじ　みえどう</t>
  </si>
  <si>
    <t>"仁和寺にある桃山時代建築の重要文化財建造物。慶長造営の清涼殿の古材の一部を再利用して仏堂としたもの。\n\n内部には、弘法大師像、宇多法皇像、仁和寺第2世性信親王像を安置する。毎月21日には、宗祖弘法大師の遺徳を偲ぶ法要（御影供）が執り行われる。"</t>
  </si>
  <si>
    <t>本願寺　唐門</t>
  </si>
  <si>
    <t>ほんがんじ　からもん</t>
  </si>
  <si>
    <t>西本願寺にある桃山文化を代表する国宝建造物。北小路通に面して建つ四脚門で、勅使門ともいう。桃山時代の代表的な唐門の一つで、建築細部の彫刻を眺めていると日の暮れるのも忘れるといわれ、「日暮門」とも呼ばれる。</t>
  </si>
  <si>
    <t>"自由拝観\n\n"</t>
  </si>
  <si>
    <t>規定額なし（懇志）</t>
  </si>
  <si>
    <t>予約不要</t>
  </si>
  <si>
    <t>本願寺　御影堂</t>
  </si>
  <si>
    <t>ほんがんじ　ごえいどう</t>
  </si>
  <si>
    <t>"西本願寺にある江戸時代建築の国宝。親鸞聖人の木像（ご真影）が安置されているところから、御影堂と称する。元和3年（1617）の火災で焼失したが、寛永13年（1636）に再建。内部は外陣と内陣に分かれ、外陣は多くの門信徒が参拝できるように、特に広く作られている。高さ29ｍ、東西48ｍ，南北62ｍ\n\n正面に掲げられている「見真」の額は、明治9年（1876年）11月28日に明治天皇より親鸞聖人に贈られた大師号である。\n\n\n\n＊交通案内：京都駅より市バス9.28.75系統「西本願寺前」下車\n\n　駐車場情報：バス約30台分／自家用車約300台分（法要行事等により一部規制されることがあります）\n\n　開門時間：3～4月・9～10月（5:30～17:30）\n\n　　　　　　5～8月　（5:30～18:00）\n\n　　　　　　11～2月 （5:30～17:00）\n\n\n\n\n\n\n\n"</t>
  </si>
  <si>
    <t>可（エレベーターは阿弥陀堂北側と龍虎殿内にあります）</t>
  </si>
  <si>
    <t>規定なし（懇志）</t>
  </si>
  <si>
    <t>伏見稲荷大社　本殿</t>
  </si>
  <si>
    <t>ふしみいなりたいしゃ　ほんでん</t>
  </si>
  <si>
    <t>"伏見稲荷大社の本殿は国の重要文化財建造物。明応８年（１４９９）再興。神社建築としては大型に属し、本殿の棟から前拝への屋根が極めて長い「流造り」と呼ばれる様式である。内拝殿正面の向拝は、元禄期に本殿に付け足されたものであるが、昭和36年本殿前に、内拝殿が建造されたのに伴いこれに付設した。軒下には桃山期の豪華な彫刻が施されている。\n\n\n\n"</t>
  </si>
  <si>
    <t>伏見稲荷大社　御茶屋</t>
  </si>
  <si>
    <t>ふしみいなりたいしゃ　おちゃや</t>
  </si>
  <si>
    <t>"伏見稲荷大社にある御茶屋は、国の重要文化財建造物。江戸時代初期、御所にあった古御殿のひとつで、寛永１８年（１６４１）に、当時、院の非蔵人として仕えていた当社祠官羽倉延次が、後水尾院より賜ったものである。七畳の主室は、床、付書院、違棚を設けた書院造りであるが床柱や漆塗りの框などには数寄屋風の意匠がうかがえる。\n\n（非公開）"</t>
  </si>
  <si>
    <t>妙心寺　仏殿</t>
  </si>
  <si>
    <t>みょうしんじ　ぶつでん</t>
  </si>
  <si>
    <t>"妙心寺にある江戸時代建築の重要文化財建造物。天正１１年（１５８３）建立、文政１０年（１８２７）再建の唐様建築。内部に拈華の釈迦如来坐像と阿難・迦葉両尊者の像を安置する。参拝可…内部には入れません\n\n\n\n（15時閉門）"</t>
  </si>
  <si>
    <t>妙心寺　法堂</t>
  </si>
  <si>
    <t>みょうしんじ　はっとう</t>
  </si>
  <si>
    <t>"妙心寺にある江戸時代建築の重要文化財建造物。明暦3年（1657）建立。住職が法要儀式を行うところで、須弥壇だけを設ける。仏殿より一層大きく、一段と禅宗様（唐様）に徹した造りになっている。内部の鏡天井に狩野探幽筆の雲龍図がある。常時公開。儀式のため、拝観できない場合他の伽藍を案内。\n\n問合せ先：妙心寺　075-461-5226（受付時間9:10～16:40）"</t>
  </si>
  <si>
    <t>可（要付添）</t>
  </si>
  <si>
    <t>910</t>
  </si>
  <si>
    <t>1640</t>
  </si>
  <si>
    <t>本山行事日は他の伽藍を案内（無休）</t>
  </si>
  <si>
    <t>"ガイドによる20分おきの案内。\n\n9:10～11:50、12:30、13:00～16:40（11～2月は15:40まで）"</t>
  </si>
  <si>
    <t>"　　　　　　一般　団体割引\n\n           　    (30人以上)\n\n高校生以上　500円　450円\n\n中学生　　　300円　270円\n\n小人　　　　100円　100円\n\n※団体引率者無料\n\n※障害者、付添共無料\n\n※上記料金平成16年４月１日より"</t>
  </si>
  <si>
    <t>30名以上は要予約（電話可）</t>
  </si>
  <si>
    <t>妙心寺　三門</t>
  </si>
  <si>
    <t>みょうしんじ　さんもん</t>
  </si>
  <si>
    <t>妙心寺にある桃山時代建築の重要文化財建造物。山門とも記す。慶長４年（１５９９）建立。階下左右に山廊を付した唐様建築で、上層正面は桟唐戸になっており、儀式の時は参拝可。（6月18日　9～10時）</t>
  </si>
  <si>
    <t>1000</t>
  </si>
  <si>
    <t>6月18日（9時～10時）のみ公開</t>
  </si>
  <si>
    <t>妙心寺　勅使門</t>
  </si>
  <si>
    <t>みょうしんじ　ちょくしもん</t>
  </si>
  <si>
    <t>妙心寺にある桃山時代建築の重要文化財建造物。慶長１５年（１６１０）惣門として建立された、下立売通に面して建つ四脚門。</t>
  </si>
  <si>
    <t>八坂神社　西楼門</t>
  </si>
  <si>
    <t>やさかじんじゃ　にしろうもん</t>
  </si>
  <si>
    <t>八坂神社にある重要文化財建造物。応仁の乱で焼失後、明応６年（1497）桧皮葺で再建。永禄年間（1558～1570）に瓦葺きに替えた。大正２年（1913）四条通拡張に伴い移動。同時に翼廊を建て現在の姿となった。94年ぶりの大規模な改修工事が平成19年11月30日に竣功した。四条通に西面する門で、美しい姿から八坂神社の象徴の感があり、市民・観光客に親しまれている。門前のさつきの植え込みも有名で、花季には道ゆく人の眼を楽しませている。常時公開</t>
  </si>
  <si>
    <t>京都市東山区祇園町北側125</t>
  </si>
  <si>
    <t>075-561-6155</t>
  </si>
  <si>
    <t>075-561-1126</t>
  </si>
  <si>
    <t>八坂神社　本殿</t>
  </si>
  <si>
    <t>やさかじんじゃ　ほんでん</t>
  </si>
  <si>
    <t>"八坂神社にある江戸時代建築の重要文化財建造物。現在の社殿は、承応３年（１６５４）徳川家綱が再建した。祇園造と呼ばれる神社建築の一様式となっている。\n\n平成の大修造営に伴い修復、日本最大級の神社神殿である。平成14年４月15日本殿遷座祭を斎行し、色彩豊かな本殿が竣功した。\n\n\n\n＜交通案内＞\n\n・京阪電車「祇園四条」下車　徒歩５分\n\n・市バス「祇園」下車　徒歩すぐ\n\n・阪急電車「河原町」下車　徒歩10分"</t>
  </si>
  <si>
    <t>殿内不可</t>
  </si>
  <si>
    <t>駐車場　自家用車50台(有料)</t>
  </si>
  <si>
    <t>"本殿特別拝観日（予定）\n\n28年3月12日～3月21日（京都東山花灯路期間中）\n\n（但し3月15日、17日、20日は13:00～16:00）（但し祭典中は拝観不可）\n\n大人　　　　500円\n\n中学生以下　300円"</t>
  </si>
  <si>
    <t>平清盛公坐像</t>
  </si>
  <si>
    <t>たいらのきよもりこうざぞう</t>
  </si>
  <si>
    <t>経巻を手にしたその風姿は平家物語に描かれている清盛の傲慢さは全くなく、仏者としての気品を覚える。一門の武運長久を祈願し、朱の中へ血を点じて写経した頃の太政大臣浄海入道清盛公の像である。</t>
  </si>
  <si>
    <t>建仁寺　方丈</t>
  </si>
  <si>
    <t>けんにんじ　ほうじょう</t>
  </si>
  <si>
    <t>建仁寺にある文明19年(1487年)の重要文化財建造物。法堂北にある大建築である。慶長４年（１５９９）安芸国（広島県）安国寺から移建したものと伝えられる。禅宗方丈の遺構としては古く、内部に当時の建築手法を見る事ができるが、移建の際に手を加えているため、柱などは桃山風になっている。常時公開…方丈、庭園、茶室「東陽坊」他。特別公開未定</t>
  </si>
  <si>
    <t>東山区大和大路通四条下る４丁目小松町584番地</t>
  </si>
  <si>
    <t>"4月19、20日は法堂のみ拝観可\n\n6月4、5日\n\n年末12月28日～31日"</t>
  </si>
  <si>
    <t>"大人500円\n\n中高生300円\n\n子供無料"</t>
  </si>
  <si>
    <t>高台寺　開山堂</t>
  </si>
  <si>
    <t>こうだいじ　かいざんどう</t>
  </si>
  <si>
    <t>高台寺にある桃山時代建築の重要文化財建造物。もとの持仏堂で、方丈の北東にある。秀吉が使用した船の天井と北政所が使っていた御所車の遺材を用いたといわれる天井には、金地に極彩色の四季の草木を描いてある。</t>
  </si>
  <si>
    <t>高台寺　霊屋</t>
  </si>
  <si>
    <t>こうだいじ　おたまや</t>
  </si>
  <si>
    <t>高台寺にある桃山時代建築の重要文化財建造物。開山堂から臥龍廊と呼ばれる長い廊下を経て東の山腹に位置する。小さな建物ではあるが、朱塗りや黒塗りの柱には、彩色を施し、飾り金具をちりばめてある。左右の厨子には秀吉と北政所の座像を安置し、床下は北政所の墓所となっている。須弥壇や厨子には華麗な蒔絵が施され、世に高台寺蒔絵と称され、桃山時代の漆工芸美術の粋を集めている。</t>
  </si>
  <si>
    <t>高台寺　傘亭</t>
  </si>
  <si>
    <t>こうだいじ　かさてい</t>
  </si>
  <si>
    <t>高台寺にある桃山時代建築の重要文化財建造物。霊屋より東の山の上に位置する茶室。その南側にあるもうひとつの茶室、時雨亭とは土間廊下でつながっている。内部には天井がなく、屋根裏がカラカサを開けたように見えることから、傘亭と呼ばれている。時雨亭とともに伏見城から移されたといわれている。</t>
  </si>
  <si>
    <t>高台寺　時雨亭</t>
  </si>
  <si>
    <t>こうだいじ　しぐれてい</t>
  </si>
  <si>
    <t>高台寺にある桃山時代建築の重要文化財建造物。霊屋より東の山の上に位置する茶室。その北側にある、もうひとつの茶室、傘亭とは土間廊下でつながっている。二階建で、開け放った階上からは、西南方面を眺望できる。傘亭とともに伏見城から移されたといわれている。</t>
  </si>
  <si>
    <t>神護寺　梵鐘</t>
  </si>
  <si>
    <t>じんごじ　ぼんしょう</t>
  </si>
  <si>
    <t>神護寺にある平安時代鋳造の国宝工芸品。高さ１．４７ｍ、口径８０．３cmの銅製の鐘。古来「三絶の鐘」と呼ばれている。鐘身に鋳出された銘文は橘広相が序詞をつくり、菅原是善が銘を選び、藤原敏行が書いたもの。常時非公開。</t>
  </si>
  <si>
    <t>千本釈迦堂（大報恩寺）　木造六観音菩薩像</t>
  </si>
  <si>
    <t>せんぼんしゃかどう（だいほうおんじ）　もくぞうろくかんのんぼさつぞう</t>
  </si>
  <si>
    <t>千本釈迦堂（大報恩寺）にある鎌倉時代作の重要文化財彫刻。貞応３年（１２２４）仏師定慶の作で、玉眼入り、等身大の素木の像。聖・千手・十一面・馬頭・准胝・如意輪観音の六躯。写実性に富んだ衣文に宋風の影響が見られる。写真は准胝観音像。</t>
  </si>
  <si>
    <t>泉涌寺　仏殿</t>
  </si>
  <si>
    <t>せんにゅうじ　ぶつでん</t>
  </si>
  <si>
    <t>"泉涌寺にある江戸時代建築の重要文化財建造物。境内の中央に西面して建つ禅宗風の建物。正面中央に両開きの棧唐戸、左右両端に花頭窓をつける。常時公開\n\n毎年３月14日～３月16日は大涅槃図公開。"</t>
  </si>
  <si>
    <t>基本的に出来ますが砂利道、段差あり。</t>
  </si>
  <si>
    <t>駐車場は無料</t>
  </si>
  <si>
    <t>団体は事前にお電話下さい。</t>
  </si>
  <si>
    <t>即成院　木造阿弥陀如来及二十五菩薩坐像</t>
  </si>
  <si>
    <t>そくじょういん　もくぞうあみだにょらいおよびにじゅうごぼさつざぞう</t>
  </si>
  <si>
    <t>泉涌寺塔頭の即成院にある平安時代から江戸時代にかけて作られた重要文化財彫刻。本堂内丈六の阿弥陀如来像を中心に、半等身の二十五菩薩像を左右に配し、阿弥陀如来が二十五菩薩を率いて極楽浄土から来迎する様子を現したもの。二十五菩薩像のうち十一体は平安時代の作、他は江戸時代の補作である。</t>
  </si>
  <si>
    <t>"本堂内陣（現世極楽浄土）は\n\n特別拝観料　大人　500円\n\n　　　　　　学生　300円"</t>
  </si>
  <si>
    <t>大徳寺　法堂</t>
  </si>
  <si>
    <t>だいとくじ　はっとう</t>
  </si>
  <si>
    <t>"大徳寺にある江戸時代建築の重要文化財建造物。仏殿の北にある。寛永１３年（１６３６）小田原城主稲葉正勝の遺命によって、その子正則が寄進したものである。＊法堂内部天井の銘札によって明らかである。内部は常時非公開（外観は拝観可）\n\n\n\n●交通案内：市バス大徳寺前下車　徒歩５分\n\n●駐車場情報：バス20台分　2000円\n\n　　　　　　・自家用車40台分　最初2時間500円以後30分毎100円　　　　　　　　　　　　　　　PM8:00～AM8:00　一時間毎100円"</t>
  </si>
  <si>
    <t>醍醐寺　五重塔</t>
  </si>
  <si>
    <t>だいごじ　ごじゅうのとう</t>
  </si>
  <si>
    <t>"醍醐天皇の菩提を弔うため、第一皇子・朱雀天皇が承平6年（936）に着工し、第二皇子・村上天皇の天暦5年（951）に完成しました。初層の内部には両界曼茶羅や真言八祖が描かれており、日本密教絵画の源流をなすものといわれています。高さは約38メートルで屋根の上の相輪は約13メートルあり、相輪が塔の三分の一を占め、安定感を与えています。五重塔は建物自体国宝に指定されていますが、それとは別に初層の内部に描かれた壁画も独立して国宝に指定されています。\n\nこの壁画は日本の密教絵画の源流をなすものといわれており、両界曼茶羅の諸尊や真言八祖像が余すことなく描かれています。これらは十世紀の絵画としては唯一のものといってよく、制作年代の明確な仏画の秀作として高く評価されています。中でも真言八祖像にある空海像は、現存する空海の画像としては日本最古のものであり、その意味からも貴重なものといえます。\n\n毎月29日には（2月は28日）、五重塔開門納経法要のため、当日、醍醐寺で写経をされた写経奉納者のみ外からの拝観できる。"</t>
  </si>
  <si>
    <t>"拝観時間　12月第一日曜日の翌日から2月末日までは9：00～16：00\n\n受付終了：16：30（但し12月第一日曜日の翌日から二月末日までは15：30）\n\n外観の拝観は通年"</t>
  </si>
  <si>
    <t>"伽藍拝観料が必要\n\n大人　　　600円\n\n中高生　　300円\n\n小学生以下無料"</t>
  </si>
  <si>
    <t>醍醐寺　金堂</t>
  </si>
  <si>
    <t>だいごじ　こんどう</t>
  </si>
  <si>
    <t>"醍醐天皇の御願により延長4年（926）に創建された建物。当時は釈迦堂といわれていましたが、永仁、文明年間に二度焼失しました。現在の金堂は豊臣秀吉の命によって紀州（和歌山県）湯浅から移築が計画され、秀頼の時代、慶長5年（1600）に完成しました。この金堂が、醍醐寺の中心のお寺であり、安置されている薬師如来坐像が醍醐寺の本尊です。\n\n金堂の中央には、薬師三尊像（中央：薬師如来、脇侍：日光・月光菩薩）が奉安されています。平安初期の檀象彫刻を模した鎌倉初期の復古調の優作といえます。薬師三尊の左右には、四方を守護する四天王立像（平安時代）が配されています。"</t>
  </si>
  <si>
    <t>"拝観時間：12月第一日曜日の翌日から2月末日までは9：00～16：00\n\n受付終了：16：30（12月第一日曜日の翌日から2月末日までは15：30９"</t>
  </si>
  <si>
    <t>"伽藍拝観料が必要\n\n大人　　　　600円\n\n中高生　　　300円\n\n小学生以下　無料"</t>
  </si>
  <si>
    <t>醍醐寺三宝院　唐門</t>
  </si>
  <si>
    <t>だいごじさんぼういん　からもん</t>
  </si>
  <si>
    <t>門跡寺院としての三宝院にあり、朝廷からの使者を迎える時だけに扉を開いたとされる門（勅使門）が唐門です。創建時は、門全体が黒の漆塗で菊と桐の四つの大きな紋には金箔が施されていました。平成22年7月、約1年半をかけ、往時の壮麗な姿に修復されました。その大胆な意匠は、桃山時代の気風を今に伝えています。</t>
  </si>
  <si>
    <t>（参道から見学）拝観無料</t>
  </si>
  <si>
    <t>東福寺　禅堂</t>
  </si>
  <si>
    <t>とうふくじ　ぜんどう</t>
  </si>
  <si>
    <t>"東福寺にある南北朝時代建築の重要文化財建造物。東司の北にある。選仏場、僧堂ともいい、参禅の道場としては、現存する最古最大の建物である。なお、禅堂は毎週日曜坐禅会をしております。（中、南門にて掲示しております）又20～30人で申込により坐禅指導しています。（要予約）\n\n\n\n日曜坐禅会は朝6時半より１時間\n\n予約不要\n\n\n\nホームページ　http://www.tofukuji.jp"</t>
  </si>
  <si>
    <t>075-533-0631</t>
  </si>
  <si>
    <t>東寺（教王護国寺）　大師堂</t>
  </si>
  <si>
    <t>とうじ（きょうおうごこくじ）　だいしどう　</t>
  </si>
  <si>
    <t>東寺（教王護国寺）にある南北朝時代建築の国宝建造物。境内西北隅にあり、もとは西院と呼ばれた。弘法大師在世時の住房と伝えられる。内部は前堂と後堂からなり、前堂には国宝弘法大師坐像を、後堂には大師自作と伝えられる国宝不動明王坐像（秘仏）を安置する。不動明王坐像は秘仏のため常時非公開。</t>
  </si>
  <si>
    <t>自由参拝（外陣のみ）</t>
  </si>
  <si>
    <t>東寺（教王護国寺）　南大門</t>
  </si>
  <si>
    <t>とうじ（きょうおうごこくじ）　なんだいもん</t>
  </si>
  <si>
    <t>東寺（教王護国寺）にある桃山時代建築の重要文化財建造物。九条通に南面して建つ、東寺伽藍正面の門をいう。焼失したため、明治２８年（１８９５）に平安遷都１１００年記念として、三十三間堂の西門を移築したもので、慶長６年（１６０１）建造の八脚門。常時公開。</t>
  </si>
  <si>
    <t>本願寺　飛雲閣</t>
  </si>
  <si>
    <t>ほんがんじ　ひうんかく</t>
  </si>
  <si>
    <t>"金閣、銀閣と共に「京の三名閣」の一つに数えられる国宝の建造物である。\n\n境内地東南に位置する「滴翠園」の中に建てられ柿葺の三層からなる楼閣建築で、前面が滄浪池に面し、舟で出入りするように造られている。金閣・銀閣が左右対称であるのに比べ、建物全体が非対称に造られており、不規則な中にも巧みに調和が保たれている。見る位置によって変化する多彩な姿を楽しませてくれる。"</t>
  </si>
  <si>
    <t>本願寺　北能舞台</t>
  </si>
  <si>
    <t>ほんがんじ　きたのうぶたい</t>
  </si>
  <si>
    <t>"西本願寺にある桃山時代建築の国宝建造物。日本に現存する最古の能舞台で、天正9年（1581）の墨書銘がある。\n\n　書院の北側に位置するところから北能舞台と呼ばれる。"</t>
  </si>
  <si>
    <t>豊国神社　唐門</t>
  </si>
  <si>
    <t>とよくにじんじゃ　ほうこくじんじゃ　からもん</t>
  </si>
  <si>
    <t>豊国神社にある桃山時代建築の国宝建造物。本殿正面に建つ四脚唐門。南禅寺金地院から移築された。伏見城の遺構と伝えられ、欄間や扉などに豪華な装飾が施されている。常時公開…境内、拝観自由</t>
  </si>
  <si>
    <t>法金剛院　木造阿弥陀如来坐像（重文）</t>
  </si>
  <si>
    <t>ほうこんごういん　もくぞうあみだにょらいざぞう</t>
  </si>
  <si>
    <t>"法金剛院にある平安時代作の重要文化財彫刻。像高約２．２７ｍの寄木造りの像で、本堂の中央に安置する。円満相好な顔容は、定朝様のながれをくむ藤原仏の特徴を持つ、院覚の作と伝えられている。その他重文の仏像が多数安置されている。\n\n常時公開\n\n\n\n\n\n交通案内：ＪＲ花園駅下車　徒歩５分\n\n　　　　　市バス花園扇野町下車　２分\n\n　　　　　京都バス　花園駅前下車　５分\n\n駐車場情報：バス５台分　無料\n\n　　　　　　自家用車　25台分　無料"</t>
  </si>
  <si>
    <t>616-80</t>
  </si>
  <si>
    <t>9</t>
  </si>
  <si>
    <t>花園扇野町49</t>
  </si>
  <si>
    <t>075-461-9428</t>
  </si>
  <si>
    <t>075-463-7057</t>
  </si>
  <si>
    <t>12月30日、31日</t>
  </si>
  <si>
    <t>受付終了　16：00</t>
  </si>
  <si>
    <t>"　　　　一般　団体割引　障害者\n\n大人　　500円 　400円 　300円\n\n大学生　500円　 400円 　300円\n\n小中高生300円　 300円\n\n（30名以上団体割引）"</t>
  </si>
  <si>
    <t>団体の場合ご連絡ください</t>
  </si>
  <si>
    <t>松尾大社　本殿</t>
  </si>
  <si>
    <t>まつのおたいしゃ　ほんでん</t>
  </si>
  <si>
    <t>松尾大社にある室町時代建築の重要文化財建造物。応永４年（１３９７）の建造で天文１１年（１５４２）大修理を施したもので、両流造りではあるが、普通のものと違い、切妻造りに似た建築で、「松尾造り」と呼ばれる様式を持つ。希望者には時間を定めて、神職が案内。</t>
  </si>
  <si>
    <t>"1</t>
  </si>
  <si>
    <t>000円（大人のみ）"</t>
  </si>
  <si>
    <t>安楽寿院　木造阿弥陀如来坐像</t>
  </si>
  <si>
    <t>あんらくじゅいん　もくぞうあみだにょらいざぞう</t>
  </si>
  <si>
    <t>"安楽寿院にある平安時代作の重要文化財彫刻。収蔵庫「本御塔」に安置されており、鳥羽上皇の念持仏と伝えられている。像高８７．６cmの寄木造りの像で、胸の中央に卍が書かれているため、「卍字の阿弥陀」とも呼ばれる。\n\n拝観は事前申込制（10：00～16：30頃）"</t>
  </si>
  <si>
    <t>京都市伏見区竹田中内畑町74</t>
  </si>
  <si>
    <t>075-601-4168</t>
  </si>
  <si>
    <t>要介助者</t>
  </si>
  <si>
    <t>現在本尊拝観は休止しています。</t>
  </si>
  <si>
    <t>必ず前日以前に電話予約をお願いします。</t>
  </si>
  <si>
    <t>愛宕念仏寺　本堂</t>
  </si>
  <si>
    <t>おたぎねんぶつじ　ほんどう</t>
  </si>
  <si>
    <t>愛宕念仏寺にある鎌倉時代建築の重要文化財建造物。山腹を切り開いた台地に建っている。入母屋造り、本瓦葺の簡素な和様建築で、須弥壇の格狭間には鎌倉様式の曲線をとどめる。常時公開</t>
  </si>
  <si>
    <t>賀茂別雷神社（上賀茂神社）　本殿</t>
  </si>
  <si>
    <t>かもわけいかづちじんじゃ（かみがもじんじゃ）　ほんでん</t>
  </si>
  <si>
    <t>賀茂別雷神社（上賀茂神社）にある江戸時代末期文久3年（1863）造替の建造物で平安時代の建築様式を残す。三間社の流造り、屋根は桧皮葺で、流造の代表建造物として国宝に指定されている。平成27年に40年振りに屋根が葺き替えられた。</t>
  </si>
  <si>
    <t>賀茂別雷神社（上賀茂神社）　細殿</t>
  </si>
  <si>
    <t>かもわけいかづちじんじゃ（かみがもじんじゃ）　ほそどの</t>
  </si>
  <si>
    <t>賀茂別雷神社（上賀茂神社）にある寛永5年（1628）造替の重要文化財建造物。細殿前には、御神体山の神山をかたちどった二つの円錐形の立砂（盛砂）がある。</t>
  </si>
  <si>
    <t>京都国立博物館　旧帝国京都博物館本館</t>
  </si>
  <si>
    <t>きょうとこくりつはくぶつかん　きゅうていこくきょうとはくぶつかん　ほんかん</t>
  </si>
  <si>
    <t>"明治時代の重要文化財建造物。宮廷建築家片山東熊の設計による、煉瓦造りの洋風建築。内部は大小１１の展示室からなる。\n\n耐震改修計画のため、当分の間閉鎖中。"</t>
  </si>
  <si>
    <t>930</t>
  </si>
  <si>
    <t>60</t>
  </si>
  <si>
    <t>月曜日(祝休日の場合は翌火曜休)・臨時休館有り</t>
  </si>
  <si>
    <t>"特別展覧会期間中は9:30～18:00、この期間中の金曜日は～20:00\n\n(入館は閉館の30分前まで)"</t>
  </si>
  <si>
    <t>展覧会ごとに異なる</t>
  </si>
  <si>
    <t>京都国立博物館　旧帝国京都博物館正門</t>
  </si>
  <si>
    <t>きょうとこくりつはくぶつかん　きゅうていこくきょうとはくぶつかんせいもん</t>
  </si>
  <si>
    <t>京都国立博物館の西側、大和大路通に面する明治時代の重要文化財建造物。旧帝国京都博物館本館と同じく片山東熊の設計による煉瓦造りの洋風建築。</t>
  </si>
  <si>
    <t>"特別展覧会期間中は9:30～18:00、この期間中の金曜日は～20:00\n\n(入館は閉館の30分前迄)"</t>
  </si>
  <si>
    <t>展覧会によって異なる</t>
  </si>
  <si>
    <t>圓徳院　紙本墨画山水図</t>
  </si>
  <si>
    <t>えんとくいん　かみほんぼくがさんすいず</t>
  </si>
  <si>
    <t>圓徳院にある桃山時代作の重要文化財絵画。方丈の襖絵で、桐形紋を一面に押した唐紙上に描かれている。長谷川等伯の作。もとは大徳寺三玄院の客殿襖絵であったと伝えられる。</t>
  </si>
  <si>
    <t>清水寺　木造十一面観音立像</t>
  </si>
  <si>
    <t>きよみずでら　もくぞうじゅういちめんかんのんりゅうぞう</t>
  </si>
  <si>
    <t>"　清水寺にある重文の彫刻。\n\n　樟（くす）材の一木造りで、平安初期の古様を漂わせる平安中期（藤原時代）の優作である。\n\n非公開"</t>
  </si>
  <si>
    <t>金地院　茶室</t>
  </si>
  <si>
    <t>こんちいん　ちゃしつ</t>
  </si>
  <si>
    <t>金地院にある江戸時代建築の重要文化財建造物。方丈北側の小書院に付設された茶席で、窓が八つあったことから「八窓席」と呼ばれたが、明治時代の修繕の際、二つの窓を取り除いている。中柱に小壁をつけて下地窓をつけ、勝手窓を大きくとって席を明るくし、にじり口に外縁を設けるなど珍しい手法が用いられている。見学は往復ハガキによる申込み制。</t>
  </si>
  <si>
    <t>"特別拝観料金\n\n　　　　　　個人　団体料金\n\n大人　　　　700円　　600円\n\n大学生　　　600円\n\n高校生　　　500円\n\n中・小学生　400円\n\n(大学生以下については団体割引無し)"</t>
  </si>
  <si>
    <t>広隆寺　木造弥勒菩薩半跏像（宝冠弥勒）</t>
  </si>
  <si>
    <t>こうりゅうじ　もくぞうみろくぼさつはんかぞう（ほうかんみろく）</t>
  </si>
  <si>
    <t>広隆寺にある飛鳥時代作の国宝彫刻。創建当時の本尊と伝えられる。国宝第１号。赤松の一木造で高さ約１２４cm。右足を左膝に乗せ、右手をそっと頬に当てて思索にふける半跏思惟像で微かに微笑んだ表情が美しい。常時公開…霊宝殿</t>
  </si>
  <si>
    <t>三千院　木造阿弥陀如来両脇士坐像</t>
  </si>
  <si>
    <t>さんぜんいん　もくぞうあみだにょらいりょうわきじざぞう</t>
  </si>
  <si>
    <t>"三千院にある藤原時代作の国宝彫刻。三千院往生極楽院内に安置されている。阿弥陀如来坐像を中央に、向かって右脇侍の観音菩薩坐像は両手に蓮台をささげ、左脇侍の勢至菩薩坐像は合掌し、ともに蓮台に坐する姿は、来迎の姿をあらわしているといわれる。源信作と伝わる。常時参拝可。\n\n\n\n＜駐車場＞\n\n民営多数有り\n\n\n\n※受付終了17:00\n\n　拝観時間は冬季(12/8～2/28)は9：00～17：00となります。\n\n　（受付終了16:30）"</t>
  </si>
  <si>
    <t>京都市左京区大原来迎院町540</t>
  </si>
  <si>
    <t>075-744-2531</t>
  </si>
  <si>
    <t>075-744-2480</t>
  </si>
  <si>
    <t>可　聚碧園～極楽院・有清園～奥の院奥の院と順路最後に障害者用トイレ有</t>
  </si>
  <si>
    <t>1730</t>
  </si>
  <si>
    <t>50</t>
  </si>
  <si>
    <t>"　　　　一般　団体（30名以上）\n\n大人　　700円　　　600円\n\n大学生　700円　　　600円　\n\n高校生　400円　　　300円　\n\n中学生　400円　　　300円　\n\n小人　　150円\n\n\n\n"</t>
  </si>
  <si>
    <t>法話予約団体のみFaxにて</t>
  </si>
  <si>
    <t>真如堂（真正極楽寺）　木造阿弥陀如来立像</t>
  </si>
  <si>
    <t>しんにょどう（しんしょうごくらくじ）　もくぞうあみだにょらいりゅうぞう</t>
  </si>
  <si>
    <t>"真正極楽寺（真如堂）にある藤原時代作の重要文化財彫刻。本堂内に安置される一木彫の立像で、九品来迎の弥陀立像の中では最古のものとされている。11/5～15開扉。\n\n\n\n交通案内：真如堂前・錦林車庫前下車　西へ徒歩約8分\n\n駐車場情報：自家用車駐車不可"</t>
  </si>
  <si>
    <t>606-84</t>
  </si>
  <si>
    <t>浄土寺真如町82</t>
  </si>
  <si>
    <t>075-771-0915</t>
  </si>
  <si>
    <t>075-771-1823</t>
  </si>
  <si>
    <t>"11月15日のみ本尊特別拝観\n\n9：00～16：00\n\n但し14：00～15:00　法要のため中断"</t>
  </si>
  <si>
    <t>神護寺　絹本著色伝源頼朝像</t>
  </si>
  <si>
    <t>じんごじ　けんぽんちゃくしょくでんみなもとよりともぞう</t>
  </si>
  <si>
    <t>神護寺にある鎌倉時代作の国宝絵画。鎌倉幕府初代将軍源頼朝の肖像画で、藤原隆信筆と伝える。しゃくを手に剣を帯し束帯をつけた公卿姿坐像で、覇気と気品に満ち、内面描写に優れた肖像画。毎年5/1～5/5に特別公開される。</t>
  </si>
  <si>
    <t>800円</t>
  </si>
  <si>
    <t>千本釈迦堂（大報恩寺）　木造十大弟子立像</t>
  </si>
  <si>
    <t>せんぼんしゃかどう（だいほうおんじ）　もくぞうじゅうだいでしりゅうぞう</t>
  </si>
  <si>
    <t>千本釈迦堂（大報恩寺）にある鎌倉時代作の重要文化財彫刻。像高約９０．８cm、玉眼入りの彩色像で、霊宝館に安置する。このうち阿難尊者の体内文書に建保６、７年（１２１８、１９）の銘があり、目連尊者の右足に「巧匠法眼快慶」の墨書銘がある。常時公開…霊宝殿</t>
  </si>
  <si>
    <t>清水寺　渡海船額（絵馬）</t>
  </si>
  <si>
    <t>きよみずでら　とかいせんがく（えま）</t>
  </si>
  <si>
    <t>"清水寺にある江戸時代初作の重要文化財絵画。貿易商人が東南アジアとの貿易の成功を感謝して奉納した。\n\n角倉船（すみのくらぶね）図一面、末吉船（すえよしぶね）図三面がある。風俗史の資料としても貴重。\n\n非公開\n\n\n\n"</t>
  </si>
  <si>
    <t>千本釈迦堂（大報恩寺）　木造千手観音立像</t>
  </si>
  <si>
    <t>せんぼんしゃかどう（だいほうおんじ）　もくぞうせんじゅかんのんりゅうぞう</t>
  </si>
  <si>
    <t>千本釈迦堂（大報恩寺）にある平安時代作の重要文化財彫刻。像高１．７６ｍ、一木彫成の彩色像。当寺建立以前の古像であるが、その伝来は明らかではない。伝として菅原道真公自刻の像として。常時公開…霊宝殿</t>
  </si>
  <si>
    <t>清凉寺　木造釈迦如来立像</t>
  </si>
  <si>
    <t>せいりょうじ　もくぞうしゃかにょらいりゅうぞう</t>
  </si>
  <si>
    <t>"清凉寺（嵯峨釈迦堂）にある北宋代の国宝彫刻。本堂内に安置される像高さ１６２cmの本尊で、「嵯峨の釈迦」と呼ばれる。奝然上人が寛和元年（９８５）、宋で模刻させ日本に持ち帰ったもので、胎内には模刻された時に納入されていた絹の五臓六腑が入っていた。異国的な姿が特徴的である。毎月8日（11時以降）と、春（４・５月)秋（１０・１１月）に特別公開。\n\n"</t>
  </si>
  <si>
    <t>大徳寺　勅使門</t>
  </si>
  <si>
    <t>だいとくじ　ちょくしもん</t>
  </si>
  <si>
    <t>"大徳寺にある桃山時代建築の重要文化財建造物。東の総門を入った境内のほぼ中央に建っている。慶長造営の皇居の南門を移建したものと伝えられる。常時公開\n\n\n\n●交通案内：市バス大徳寺前下車　徒歩５分\n\n●駐車場情報：バス20台分　2000円\n\n　　　　　　・自家用車40台分　最初2時間500円以後30分毎100円　　　　　　　　　　　　　　　PM8:00～AM8:00　一時間毎100円"</t>
  </si>
  <si>
    <t>京都市北区紫野大徳寺町52</t>
  </si>
  <si>
    <t>大覚寺　正寝殿</t>
  </si>
  <si>
    <t>だいかくじ　しょうしんでん</t>
  </si>
  <si>
    <t>"大覚寺にある重要文化財建造物で桃山時代様式の書院造。宸殿の北側に位置し、12の部屋に分かれ、それぞれの障壁画にちなんで「鷹の間」「山水の間」というような名前がつけられている。これらの障壁画は狩野山楽や渡辺始興筆によるものである。写真の上段の間は、後宇多法皇が院政を執った部屋で、執務の際は御冠を傍らへ置いたことから「御冠の間」と呼ばれている。御冠の間の帳台構に施された蒔絵は「嵯峨蒔絵」として有名\n\n\n\nホームページ　https://www.daikakuji.or.jp/"</t>
  </si>
  <si>
    <t>鞍馬寺　木造毘沙門天立像</t>
  </si>
  <si>
    <t>くらまでら　もくぞうびしゃもんてんりゅうぞう</t>
  </si>
  <si>
    <t>鞍馬寺にある平安時代作の国宝彫刻。一木彫の白木の像で、右手に鉾を持ち、左手を目の上にかざして京都を望む北方鎮護の姿である。（鞍馬山霊宝殿にて拝観できる）</t>
  </si>
  <si>
    <t>醍醐寺　清瀧宮拝殿</t>
  </si>
  <si>
    <t>だいごじ　せいりゅうぐうはいでん</t>
  </si>
  <si>
    <t>清瀧宮拝殿は室町時代の建物で、寝殿造りの手法を生かした気品ある風格を備えています。山腹をわずかに切り開いて前面が崖にさしかかる懸造り（かけづくり）の構造になっています。醍醐寺を開いた聖宝・理源大師が勧請し醍醐の守護神とした清瀧権現を拝む建物。</t>
  </si>
  <si>
    <t>"上醍醐入山は9：00～16：00（12月第一日曜日の翌日から2月末日までは9：00～15：00）、17：00までに下山のこと\n\n上醍醐までは、片道約1時間\n\n"</t>
  </si>
  <si>
    <t>"上醍醐拝観料が必要\n\n大人　　600円\n\n大学生　600円\n\n中高生　300円\n\n小学生以下　無料"</t>
  </si>
  <si>
    <t>天球院　方丈障壁画</t>
  </si>
  <si>
    <t>てんきゅういん　ほうじょうしょうへきが</t>
  </si>
  <si>
    <t>妙心寺塔頭の天球院にある桃山～江戸時代作の重要文化財絵画。襖絵５６面、杉戸絵１６枚等合わせて１５２面あり、狩野山楽、山雪父子の筆と伝えられる。表側は花鳥走獣を主とした金碧画、奥側の部屋は山水人物画になっている。写真は紙本金地著色竹虎図ほか。</t>
  </si>
  <si>
    <t>拝観謝絶</t>
  </si>
  <si>
    <t>東福寺　木造二天王立像</t>
  </si>
  <si>
    <t>とうふくじ　もくぞうにてんのうりゅうぞう</t>
  </si>
  <si>
    <t>"東福寺にある鎌倉時代作の重要文化財彫刻。腕を振りあげた忿怒の表情の阿（あ）形像と吽（うん）形像。もとは三門に置かれていた。写真は阿形像。常時非公開\n\n現在は光明賽殿内に有ります。\n\n"</t>
  </si>
  <si>
    <t>東寺（教王護国寺）　木造五大明王像</t>
  </si>
  <si>
    <t>とうじ（きょうおうごこくじ）　もくぞうごだいみょうおうぞう</t>
  </si>
  <si>
    <t>東寺（教王護国寺）にある平安時代作の国宝彫刻。講堂内に大日如来を中心とする五智如来や五菩薩とともに安置する。密教彫刻の精粋と言われる傑作。不動明王、降三世明王（ごうざんぜみょうおう）、軍荼利明王（ぐんだりみょうおう）、大威徳明王、金剛夜叉明王の五大明王。常時公開</t>
  </si>
  <si>
    <t>二条城　本丸櫓門</t>
  </si>
  <si>
    <t>にじょうじょう　ほんまるやぐらもん</t>
  </si>
  <si>
    <t>二条城にある寛永期の重要文化財建造物。寛永３年（１６２６）徳川家光が造営した本丸内の建物のうち天明８年（１７８８）の天明の大火で唯一焼け残った櫓門。常時公開　</t>
  </si>
  <si>
    <t>二条城　本丸御殿御常御殿</t>
  </si>
  <si>
    <t>にじょうじょう　ほんまるごてんおつねごてん</t>
  </si>
  <si>
    <t>京都御苑内にあった江戸時代末期の建築で、明治時代に移築された重要文化財建造物。玄関、御書院、御常御殿、台所及び雁之間の4棟からなる本丸御殿のうち、御常御殿だけが一部二階建になっており、中二階があるため、三階建のように見える。内部非公開</t>
  </si>
  <si>
    <t>二尊院（本尊二尊）木造釈迦如来立像</t>
  </si>
  <si>
    <t>にそんいん（ほんぞんにそん）もくぞうしゃかにょらいりゅうぞう</t>
  </si>
  <si>
    <t>木像阿弥陀如来立造</t>
  </si>
  <si>
    <t>もくぞうあみだにょらいりゅうぞう</t>
  </si>
  <si>
    <t>"二尊院にある鎌倉時代作の重要文化財彫刻。本堂の中央厨子内に安置され、右に釈迦如来像、左に阿弥陀如来像が立つ。ほぼ左右相称で、金泥塗り、玉眼入り。\n\n\n\n※本堂改修工事のため、拝観はできません。（平成27年2月～平成28年9月まで）境内のみ拝観。"</t>
  </si>
  <si>
    <t>一部可</t>
  </si>
  <si>
    <t>1630</t>
  </si>
  <si>
    <t>"中高生以上　500円\n\n団体（30名以上）300円\n\n小学生　無料"</t>
  </si>
  <si>
    <t>賀茂別雷神社（上賀茂神社）　権殿</t>
  </si>
  <si>
    <t>かもわけいかづちじんじゃ（かみがもじんじゃ）　ごんでん</t>
  </si>
  <si>
    <t>賀茂別雷神社（上賀茂神社）にある江戸時代造替の国宝建造物。本殿と同じく、文久３年（１８６３）に造替された三間社の流造。権殿は本殿が非常の場合に神儀を遷す御殿で、調度品まで本殿に準じている。平成27年に40年振りに屋根が葺き替えられた。</t>
  </si>
  <si>
    <t>仁和寺　遼廓亭</t>
  </si>
  <si>
    <t>にんなじ　りょうかくてい</t>
  </si>
  <si>
    <t>仁和寺にある江戸時代建築の重要文化財建造物。二畳半台目の茶室と広間・水屋等からなる草庵風と書院式を加味した茶席。仁和寺門前の尾形家から移したと言われている。その露地庭は築山に小池をうがち、飛び石と延段を配した書院式茶庭である。</t>
  </si>
  <si>
    <t>事前予約必要</t>
  </si>
  <si>
    <t>仁和寺　飛濤亭</t>
  </si>
  <si>
    <t>にんなじ　ひとうてい</t>
  </si>
  <si>
    <t>仁和寺にある江戸時代建築の重要文化財建造物。光格天皇遺愛の席と伝えられる四畳半の茶室と水屋・台所からなる草庵式本位の茶席。庭園の東北隅にある。</t>
  </si>
  <si>
    <t>"本願寺 阿弥陀堂"</t>
  </si>
  <si>
    <t>ほんがんじ　あみだどう</t>
  </si>
  <si>
    <t>"西本願寺にある江戸時代建築の国宝。本尊である阿弥陀如来像を安置しているところから阿弥陀堂と称し、本堂ともいう。御影堂の北に位置し、単層、入母屋造、本瓦葺、高さ25ｍ、東西42ｍ、南北45ｍ。御影堂とともに江戸時代の真宗伽藍の典型。\n\n　現在の阿弥陀堂は、江戸時代の宝暦10年（1760年）に12年の歳月をかけて再建されたものである。\n\n\n\n＊交通案内：京都駅より市バス9、28、75系統「西本願寺前」下車\n\n　駐車場情報：バス約30台分/自家用車約300台分\n\n　　　　　　　（法要行事等により一部規制されることがあります）\n\n　開門時間：3～4月・9～10月（5：30～17：30）\n\n　　　　　　5～8月（5：30～18：00）\n\n　　　　　　11～2月（5：30～17：00）"</t>
  </si>
  <si>
    <t>平安神宮　応天門（神門）</t>
  </si>
  <si>
    <t>へいあんじんぐう　おうてんもん（しんもん）</t>
  </si>
  <si>
    <t>平安神宮にある国の重要文化財。神社入り口の二層楼門で、勾欄を設けた丹塗の華麗な建造物。常時公開</t>
  </si>
  <si>
    <t>平安神宮　大極殿</t>
  </si>
  <si>
    <t>へいあんじんぐう　だいごくでん</t>
  </si>
  <si>
    <t>平安神宮にある国の重要文化財。応天門の真北、本殿の南側にある。正面30ｍ、入母屋造の屋根は碧瓦を葺き棟の両端には金色の鴟尾（しび）を置いている。平安京の大内裏朝堂院の正殿大極殿を模造したもの。前庭左右に「左近の桜」「右近の橘」が配置され、さらには龍尾檀という勾欄が設けられ上下に仕切られている。常時公開</t>
  </si>
  <si>
    <t>法金剛院　木造厨子入十一面観音坐像</t>
  </si>
  <si>
    <t>ほうこんごういん　もくぞうずしいりじゅういちめんかんのんざぞう</t>
  </si>
  <si>
    <t>"法金剛院にある鎌倉時代作の重要文化財彫刻。像高６９．２cmで、本堂に安置されている。手が四本ある珍しい像である。繊細豪華な金属工芸の装飾に飾られる。常時公開…本堂\n\n\n\n\n\n交通案内：ＪＲ花園下車　徒歩約５分\n\n　　　　　市バス　花園扇野町下車２分\n\n　　　　　京都バス　花園駅前下車５分\n\n駐車場情報：バス　５台分無料　　\n\n　　　　　　自家用車　25台分無料"</t>
  </si>
  <si>
    <t>受付　16：00</t>
  </si>
  <si>
    <t>団体の場合ご連絡ください。</t>
  </si>
  <si>
    <t>豊国神社　紙本著色豊国大明神臨時祭礼図</t>
  </si>
  <si>
    <t>とよくにじんじゃ　しほんちゃくしょくとよくにだいみょうじんりんじさいれいず</t>
  </si>
  <si>
    <t>豊国神社にある桃山時代作の重要文化財絵画。豊国神社の豊国大明神臨時祭礼を描いた狩野内膳筆の六曲一双屏風。宝物館に陳列している。常時公開…宝物館（有料）</t>
  </si>
  <si>
    <t>法界寺　阿弥陀堂</t>
  </si>
  <si>
    <t>ほうかいじ　あみだどう</t>
  </si>
  <si>
    <t>"法界寺にある平安時代建築の国宝建造物。藤原時代に起こった浄土教の流行や、末法思想等の影響で各地に建てられた典型的な阿弥陀堂建築の一つ。五間五面の檜皮葺、宝形造で，周囲一間の廂を付し、一見方七間の重曹建築の感がある。屋根には宝珠露盤を置き、屋根の勾配もゆるやかで、外観は、軽妙温雅である。\n\n　内陣には、阿弥陀如来を取り巻く長押の上の漆喰の壁間に天人壁画（重文）が描かれ、法隆寺金堂壁画焼失後、完全なものとしては最古のものとなり、日本絵画史上貴重な存在となった。やさしい眼ざし、さわやかな表情の飛天が空中より散華して本尊に供養する姿が軽快なタッチで自由奔放に描かれている。外壁には弥陀の坐像（重文）、四天柱には金剛界曼荼羅の一部と覚しき仏像と宝相華（重文）が交互に彩色され、支輪、各天井にも宝相華が描かれている。\n\n常時公開"</t>
  </si>
  <si>
    <t>曼殊院　小書院</t>
  </si>
  <si>
    <t>まんしゅいん　こしょいん</t>
  </si>
  <si>
    <t>曼殊院にある江戸時代建築の重要文化財建造物。庭園正面、大書院（本堂）の北東につらなる数奇屋風の書院。廊下部分と室内部分との屋根が重なって二重屋根となっている。菊の欄間、富士の釘隠し、約十種の寄木でできた曼殊院棚など、随所に意匠が凝らされている。縁側南にある梟（ふくろう）の手水鉢で、月見を愉しんだといわれる。</t>
  </si>
  <si>
    <t>松尾大社　木造神像男神坐像</t>
  </si>
  <si>
    <t>まつのおたいしゃ　もくぞうしんぞうだんしんざぞう</t>
  </si>
  <si>
    <t>"松尾大社にある平安時代作の重要文化財彫刻。２体。同大社の女神坐像とともに日本神像彫刻の遺品中で最古のものといわれている。常時公開…神像館\n\n現在21体の神像を公開。"</t>
  </si>
  <si>
    <t>松尾大社　木造神像女神坐像</t>
  </si>
  <si>
    <t>まつのおたいしゃ　もくぞうしんぞうじょしんざぞう</t>
  </si>
  <si>
    <t>松尾大社にある平安時代作の重要文化財彫刻。同大社の男神坐像とともに日本神像彫刻の遺品中で最古のものといわれている。常時公開…神像館</t>
  </si>
  <si>
    <t>妙法院　大書院</t>
  </si>
  <si>
    <t>みょうほういん　おおしょいん</t>
  </si>
  <si>
    <t>妙法院にある江戸時代建築の重要文化財建造物。後水尾天皇中宮東福門院の御所の旧殿を賜ったと伝えられる。壁・襖絵は狩野派によって描かれ、桃山時代の豪華な特色を見せている。通常非公開（特別拝観時のみ公開有り）。</t>
  </si>
  <si>
    <t>妙法院　庫裏</t>
  </si>
  <si>
    <t>みょうほういん　くり</t>
  </si>
  <si>
    <t>妙法院にある桃山時代建築の国宝建造物。建棟高60尺近い建物。内部は土間・板間・座敷に分かれ、天井は小屋組が露出している。豊臣秀吉が千僧供養を行った際の台所として建てられたと伝える。内部は通常非公開（特別拝観時のみ公開有り）</t>
  </si>
  <si>
    <t>妙心寺　浴室</t>
  </si>
  <si>
    <t>みょうしんじ　よくしつ</t>
  </si>
  <si>
    <t>妙心寺にある江戸時代建築の重要文化財建造物。天正15年（1587）建立、明暦２年（1656）再建。明智光秀の叔父、密宗和尚が光秀の追善菩提のために建立したとされ、「明智風呂」と呼ばれる。内部は蒸風呂と洗い場になっている。法堂雲龍画と共に常時公開</t>
  </si>
  <si>
    <t>年中無休</t>
  </si>
  <si>
    <t>見学所要時間：法堂と浴室の両拝観で約30分　ガイドによる20分おきの案内。9:10～11:50、12:30、13:00～16:40（11～2月は15:40まで）</t>
  </si>
  <si>
    <t>"　　　　　　一般　団体割引\n\n           　    (30人以上)\n\n高校生以上　500円　450円\n\n中学生　　　300円　270円\n\n小人　　　　100円　100円\n\n※団体引率者無料\n\n※障害者、付添共無料\n\n（拝観料は法堂に含まれる）"</t>
  </si>
  <si>
    <t>養源院　金地着色松図</t>
  </si>
  <si>
    <t>ようげんいん　きんぢちゃくしょくまつず</t>
  </si>
  <si>
    <t>養源院　白象図　唐獅子図杉戸絵</t>
  </si>
  <si>
    <t>ようげんいん　はくぞうず　からししずすぎとえ</t>
  </si>
  <si>
    <t>"養源院にある江戸時代作の重要文化財絵画。俵屋宗達の筆になる１２面の襖絵が、本堂の松の間にある。同じく俵屋宗達作杉戸絵白象図、唐獅子図、波と麒麟図８面もある。常時公開…本堂\n\n特に杉戸白象図は大きな刷毛に多くの絵の具をつけて描かれ曲線美がすばらしく、中・高の美術の教科書にも使われている宗達の代表作です。"</t>
  </si>
  <si>
    <t>12月31日、1月、5月、9月の各21日午後</t>
  </si>
  <si>
    <t>六道珍皇寺　木造薬師如来坐像</t>
  </si>
  <si>
    <t>ろくどうちんのうじ　もくぞうやくしにょらいざぞう</t>
  </si>
  <si>
    <t>六道珍皇寺にある藤原時代作の重要文化財彫刻。その坐像は、蓮華台の上に結跏趺坐をし、左手は趺坐の上に仰向けて薬壷を捧げ、右手は施無畏印（せむいいん）を示す。頭部が古く、他は後補であるが、重厚味のある坐像。拝観は事前に電話、ＦＡＸ、ハガキで申込みが必要。</t>
  </si>
  <si>
    <t>12月28日～31日</t>
  </si>
  <si>
    <t>"お一人500円(高校生以上)\n\n中学生は300円\n\n小学生は100円\n\n"</t>
  </si>
  <si>
    <t>神護寺　絹本著色伝平重盛像</t>
  </si>
  <si>
    <t>じんごじ　けんぽんちゃくしょくでんたいらのしげもりぞう</t>
  </si>
  <si>
    <t>神護寺にある鎌倉時代作の国宝絵画。平清盛の長男で保元・平治の乱に活躍した平重盛の肖像画。伝源頼朝像と同じく藤原隆信筆と伝える。束帯をつけた公卿姿坐像で、しゃくを手に剣を帯す。温厚な風格と格調高い顔の描写が特徴。毎年　5/1～5/5に特別公開。</t>
  </si>
  <si>
    <t>春光院　銅鐘</t>
  </si>
  <si>
    <t>しゅんこういん　どうしょう</t>
  </si>
  <si>
    <t>妙心寺塔頭の春光院にある桃山時代作の重要文化財工芸品。高さ６０cmと小さいが、イエスの略字と十字架、三枝花文様、裏に１５７７（天正５）年の銘があり「南蛮寺鐘」とも呼ばれる。</t>
  </si>
  <si>
    <t>千本釈迦堂（大報恩寺）　だ太鼓縁</t>
  </si>
  <si>
    <t>せんぼんしゃかどう（だいほうおんじ）　だだいこぶち</t>
  </si>
  <si>
    <t>千本釈迦堂（大報恩寺）にある室町時代作の重要文化財工芸品。霊宝館にある大型高さ７米余の一対の太鼓縁。</t>
  </si>
  <si>
    <t>清凉寺　木造阿弥陀如来両脇侍像</t>
  </si>
  <si>
    <t>せいりょうじ　もくぞうあみだにょらいりょうわきじぞう</t>
  </si>
  <si>
    <t>清凉寺にある藤原時代作の国宝（平成3年6月21日）彫刻。旧棲霞寺阿弥陀堂の本尊で現在は、霊宝館に収蔵されている。三尊の中央の阿弥陀如来坐像は、源融が生前に造立発願したもので、脇侍の観音・勢至両菩薩像は湛（たたう）と昇の遺子が亡父の遺志をついで完成したもの。いづれも、木造、漆箔、重厚味に富んだ像で、藤原時代初期の様式をあらわしている。春（４・５月）秋（１０・１１月）に公開される。</t>
  </si>
  <si>
    <t>清凉寺　木造十大弟子立像</t>
  </si>
  <si>
    <t>せいりょうじ　じゅうだいでしりゅうぞう</t>
  </si>
  <si>
    <t>"清凉寺にある平安時代作の重要文化財彫刻。元は本堂の本尊釈迦如来立像の脇に安置されていたが、現在は霊宝館に収蔵されている。富楼那（ふるな）像や羅※羅（らごら）像など型にはまらない自由な表情の作品が多い。写真は富楼那（ふるな）像。春（４・５月）秋（１０・１１月）に公開される。\n\n\n\n※は偏が「目」で旁が「侯」の漢字です。"</t>
  </si>
  <si>
    <t>清凉寺　紙本著色融通念仏縁起</t>
  </si>
  <si>
    <t>せいりょうじ　しほんちょしょくゆうづうねんぶつえんぎ</t>
  </si>
  <si>
    <t>"清凉寺にある室町時代作の重要文化財絵画。現在、東京国立博物館に委託されている。\n\n現在非公開"</t>
  </si>
  <si>
    <t>清凉寺　木造兜跋毘沙門天立像</t>
  </si>
  <si>
    <t>せいりょうじ　もくぞうとばつびしゃもんてんりゅうぞう</t>
  </si>
  <si>
    <t>清凉寺にある平安時代作の重要文化財彫刻。霊宝館に収蔵されている。春（４・５月）秋（１０・１１月）に公開される。</t>
  </si>
  <si>
    <t>清凉寺　木造地蔵菩薩立像</t>
  </si>
  <si>
    <t>せいりょうじ　もくぞうじぞうぼさつりゅうぞう</t>
  </si>
  <si>
    <t>清凉寺にある鎌倉時代作の重要文化財彫刻。本堂内に展示されている。常時公開…本堂</t>
  </si>
  <si>
    <t>清凉寺　木造文殊菩薩騎獅像</t>
  </si>
  <si>
    <t>せいりょうじ　もくぞうもんじゅぼさつきしぞう</t>
  </si>
  <si>
    <t>清凉寺にある平安時代作の重要文化財彫刻。元は本堂の本尊釈迦如来立像の脇に安置されていたが、現在は霊宝館に収蔵されている。春（４・５月）秋（１０・１１月）に公開される。</t>
  </si>
  <si>
    <t>清凉寺　普賢菩薩騎象像</t>
  </si>
  <si>
    <t>せいりょうじ　ふげんぼさつきぞうぞう</t>
  </si>
  <si>
    <t>清凉寺　木造四天王立像</t>
  </si>
  <si>
    <t>せいりょうじ　もくぞうしてんのうりゅうぞう</t>
  </si>
  <si>
    <t>清凉寺にある平安時代作の重要文化財彫刻。霊宝館に収蔵されている。写真は多聞天像。春（４・５月）秋（１０・１１月）に公開される。</t>
  </si>
  <si>
    <t>大覚寺　障壁画</t>
  </si>
  <si>
    <t>だいかくじ　しょうへきが</t>
  </si>
  <si>
    <t>"大覚寺にある重要文化財。大玄関の松に山鳥図（狩野永徳筆）。宸殿の牡丹図、紅白梅図。正寝殿の松鷹図、山水図はいずれも絢爛豪華な桃山時代を代表する作で、狩野山楽筆によるもの。正寝殿の雪景山水図は江戸時代の渡辺始興筆によるもの。その他、柳松図、桃竹図などがある。写真は紅白梅図（狩野山楽筆）。\n\n\n\nホームページ　https://www.daikakuji.or.jp/"</t>
  </si>
  <si>
    <t>醍醐寺　薬師堂</t>
  </si>
  <si>
    <t>だいごじ　やくしどう</t>
  </si>
  <si>
    <t>薬師堂は上醍醐伽藍の中央に位置し、850年以上の風雪を耐え抜いてきました。全体に水平感を強調した落ち着いた建物で平安後期の気風をよく伝えている。内部の蟇股は宇治上神神社本殿、中尊寺金色堂とともに、日本三蟇股と言われている。なお、もともとお祀りされていた薬師如来坐像は平成12（2000）年に宝聚院（霊宝館）平成館のご本尊として遷座され、現在、薬師堂の御本尊は、平成24（2012）年に新しく開眼された仏さま。</t>
  </si>
  <si>
    <t>"・上醍醐まで片道約1時間\n\n・上醍醐入山は9：00～16：00（12月第一日曜日の翌日から2月末日までは9：00～15：00）17：00までに下山のこと"</t>
  </si>
  <si>
    <t>"上醍醐拝観料が必要\n\n　　　　一般　　　団体割引　\n\n大人　　　600円　　400円\n\n大学生　　600円　　400円\n\n中高生　　300円　　200円\n\n小学生以下　無料　　無料\n\n30人以上団体割引"</t>
  </si>
  <si>
    <t>醍醐寺三宝院　表書院</t>
  </si>
  <si>
    <t>だいごじさんぼういん　おもてしょいん</t>
  </si>
  <si>
    <t>庭に面して建っている表書院は、書院といっても縁側に勾欄をめぐらし、西南隅に泉殿が作りつけてあり、平安時代の寝殿造りの様式を取り入れたユニークな建築で、下段・中段・上段の間があります。下段の間は別名「揚舞台の間」とも呼ばれ、畳をあげると能舞台になります。中段の間、上段の間は下段の間より一段高く、能楽や狂言を高い位置から見下ろせるようになっています。</t>
  </si>
  <si>
    <t>"拝観時間9:00～17:00（12月第1日曜日の翌日から2月末日までは9:00～16:00）\n\n受付終了16:30（12月第1日曜日の翌日から2月末日までは15:30）"</t>
  </si>
  <si>
    <t>"三宝院拝観料が必要です。\n\n三宝院、伽藍、霊宝館、上醍醐それぞれ　　　\n\n　　　　一般　団体割引　　\n\n大人　　600円　400円　　　\n\n大学生　600円　400円　　　\n\n高校生　300円　200円　　　\n\n中学生　300円　200円　　\n\n小人　　無料　 無料"</t>
  </si>
  <si>
    <t>醍醐寺三宝院　純浄観</t>
  </si>
  <si>
    <t>だいごじさんぼういん　じゅんじょうかん</t>
  </si>
  <si>
    <t>"大閣秀吉が槍山で花見をしたときの建物を移築したものといわれています。襖絵の桜・紅葉は、平成に入って日本画家・浜田泰介画伯が描いたものです。\n\n\n\n【非公開】"</t>
  </si>
  <si>
    <t>"三宝院拝観料が必要です。\n\n三宝院、伽藍、霊宝館、上醍醐それぞれ\n\n　　　　一般　団体割引　　\n\n大人　　600円　400円　　　\n\n大学生　600円　400円　　　\n\n高校生　300円　200円　　　\n\n中学生　300円　200円　　\n\n小人　　無料　 無料"</t>
  </si>
  <si>
    <t>二条城　二の丸御殿遠侍及び車寄</t>
  </si>
  <si>
    <t>にじょうじょう　にのまるごてんとおざむらいおよびくるまよせ</t>
  </si>
  <si>
    <t>二条城にある江戸時代初期の国宝建造物。遠侍は外来の客の控えの間に使われた、本瓦葺の城内最大の建物である。車寄は遠侍に付設した二の丸御殿の玄関で、桧皮葺の屋根を持つ。常時公開　</t>
  </si>
  <si>
    <t>二条城　二の丸御殿御清所</t>
  </si>
  <si>
    <t>にじょうじょう　にのまるごてんおきよどころ</t>
  </si>
  <si>
    <t>二条城にある江戸時代初期の重要文化財建造物。台所の南にある御膳所を兼ねた料理所。煙出しがあり、南側には井戸がある。非公開</t>
  </si>
  <si>
    <t>二条城　二の丸土蔵（米蔵）</t>
  </si>
  <si>
    <t>にじょうじょう　にのまるどぞう（こめぐら）</t>
  </si>
  <si>
    <t>二条城にある江戸時代の重要文化財建造物。米蔵は、今は３棟だけ残っている。幕府直轄領から納められた年貢米を貯蔵した。非公開</t>
  </si>
  <si>
    <t>豊国神社　鉄灯籠</t>
  </si>
  <si>
    <t>とよくにじんじゃ　てつどうろう</t>
  </si>
  <si>
    <t>豊国神社にある桃山時代作の重要文化財工芸品。豊国神社廃絶後、妙法院に伝来し、豊国神社再興後返納された。宝物館にて常設展示。釜大工天下一辻与二郎實久作。常時公開…宝物館（有料）。</t>
  </si>
  <si>
    <t>曼殊院　書院附茶室（八窓軒）</t>
  </si>
  <si>
    <t>まんしゅいん　しょいんつきちゃしつ（はっそうけん）</t>
  </si>
  <si>
    <t>曼殊院にある江戸時代建築の重要文化財建造物。京都三名席の一つ。小書院に付属する茶室のひとつ。仏教の八相成道にちなむ八つの窓があることから八窓軒と呼ばれる。虹窓には四季折々に様々な色彩を映す）。特別公開…随時。要予約。案内のみ、別途1.000円。</t>
  </si>
  <si>
    <t>法界寺　木造阿弥陀如来坐像</t>
  </si>
  <si>
    <t>ほうかいじ　もくぞうあみだにょらいざぞう</t>
  </si>
  <si>
    <t>法界寺にある平安時代作の国宝彫刻で、阿弥陀堂に安置されている。平等院鳳凰堂ご本尊に最も近い定朝様式の典型的な優れた仏像で、寄木造、漆箔、八角九重の蓮華座の上に飛天光を背にして坐る。丈六、上品上生（弥陀定印）の像で、穏やかな慈容に流れるような衣文をたたんで薄い衣をまとい、円満豊麗な藤原時代阿弥陀仏を代表するものである。常時公開…国宝阿弥陀堂内陣</t>
  </si>
  <si>
    <t>二条城　本丸御殿台所及び雁之間</t>
  </si>
  <si>
    <t>にじょうじょう　ほんまるごてんだいどころおよびがんのま</t>
  </si>
  <si>
    <t>本丸御殿御常御殿と同じく、元は京都御苑内にあった江戸時代末期の建築で、明治時代に移築した重要文化財建造物。本丸御殿の東北にある。台所には煙出しがあり、床は板張になっている。写真は雁之間。非公開。</t>
  </si>
  <si>
    <t>清凉寺　紙本著色釈迦堂縁起</t>
  </si>
  <si>
    <t>せいりょうじ　しほんちょしょくしゃかどうえんぎ</t>
  </si>
  <si>
    <t>清凉寺にある室町時代の重要文化財絵画。狩野元信筆と伝えられ、現在、京都国立博物館に委託されている。現在非公開。</t>
  </si>
  <si>
    <t>妙蓮寺　収蔵庫内障壁画</t>
  </si>
  <si>
    <t>みょうれんじ　しゅうぞうこないしょうへきが</t>
  </si>
  <si>
    <t>"妙蓮寺にある桃山時代作の重要文化財絵画。松桜図や松杉桜図など障壁画で長谷川等伯一派の代表作品。\n\nその他、寺宝展示（但し展示がえがあります）。\n\n"</t>
  </si>
  <si>
    <t>"毎月12日及び水曜日\n\n12月26日～1月5日\n\n寺の行事その他で臨時休館有り"</t>
  </si>
  <si>
    <t>"専属ガイドがご案内します。\n\n見学所要時間は最低30分"</t>
  </si>
  <si>
    <t>特別拝観につき拝観料別途300円追加支払</t>
  </si>
  <si>
    <t>電話・ＦＡＸにて事前予約</t>
  </si>
  <si>
    <t>智積院　国宝障壁画</t>
  </si>
  <si>
    <t>ちしゃくいん　こくほうしょうへきが</t>
  </si>
  <si>
    <t>智積院にある桃山時代作の国宝絵画。収蔵庫に展示されている障壁画。長谷川等伯を初め門下生が描いたという「松に黄蜀葵図」、「桜図」、「楓図」、「松に秋草図」などはいずれも桃山時代を代表するもの。金地に極彩色で描かれ豪華絢爛さを誇っている。写真は「紙本金地著色松に黄蜀葵及び菊図」</t>
  </si>
  <si>
    <t>１部可</t>
  </si>
  <si>
    <t>12月29日～31日</t>
  </si>
  <si>
    <t>"国宝障壁画は収蔵庫にて見学可\n\n受付終了：16:00"</t>
  </si>
  <si>
    <t>"大人　　　500円\n\n中・高生　300円\n\n小学生　　200円\n\n\n\n収蔵庫と庭園　共通料金\n\n団体20名以上　50円引き"</t>
  </si>
  <si>
    <t>大覚寺　五大明王像</t>
  </si>
  <si>
    <t>だいかくじ　ごだいみょうおうぞう</t>
  </si>
  <si>
    <t>"大覚寺の御本尊。平安時代後期の仏師明円作の五大明王像（重文）は、現在霊宝館内に安置。現在本堂（五大堂）にまつられている五大明王像（金剛夜叉明王、降三世明王、不動明王、軍荼利明王、大威徳明王）は、昭和50年人間国宝松久朋琳宝琳仏師の作。写真は不動明王像。\n\nその他にも重文として、室町時代製作の五大明王像をもう一組霊宝館内に所蔵。\n\nホームページ　https://www.daikakuji.or.jp/"</t>
  </si>
  <si>
    <t>"霊宝館内は春季、秋季名宝展時のみ拝観可\n\n16:30受付終了"</t>
  </si>
  <si>
    <t>"大人　500円\n\n子人　300円（小・中・高）\n\n※名宝展　500円"</t>
  </si>
  <si>
    <t>曼殊院　大書院</t>
  </si>
  <si>
    <t>まんしゅいん　おおじょいん</t>
  </si>
  <si>
    <t>"曼殊院にある江戸時代建築の重要文化財建造物。現在の本堂。本尊は阿弥陀如来。瓢箪や扇子の杉戸引手、月型卍（万字）崩しの欄間，菊・短冊の釘隠し，桂離宮と同じ桂棚など、随所に意匠が凝らされている。書院内に座す元三慈慧大師は、おみくじの元祖。\n\n"</t>
  </si>
  <si>
    <t>徳林庵　地蔵菩薩像</t>
  </si>
  <si>
    <t>とくりんあん　じぞうぼさつぞう</t>
  </si>
  <si>
    <t>"852年、小野篁公(おののたかむら)が木幡山の桜の大木で作った京六地蔵尊の中のひとつです。３メートル弱の身の丈を持つ尊像は当時の作風をよく伝えています。近年の文化財調査も制作年代の伝承を裏付けしました。\n\n通称として、山科廻地蔵(めぐりじぞう)、山科地蔵、四ノ宮地蔵といわれます。"</t>
  </si>
  <si>
    <t>徳林庵　蝉丸・人康親王供養塔</t>
  </si>
  <si>
    <t>とくりんあん　せみまる・じんこうしんのうくようとう</t>
  </si>
  <si>
    <t>"南北朝時代の珍しい宝篋印塔です。\n\n人康親王は仁明天皇(810～850)の第四の宮様です。平安時代より琵琶法師達が当地に集まり二月に人康親王、六月にその母の橘嘉智子の供養をしたのは、親王自身も目を患い四ノ宮に隠棲され、盲僧達を保護された事によります。この琵琶法師達の集まりは、明治四年までつづきましたが、長い時間の中に彼らの祖神である人康親王と蝉丸がこの供養塔を軸として同一化したのではないかと思われています。"</t>
  </si>
  <si>
    <t>徳林庵　六角堂</t>
  </si>
  <si>
    <t>とくりんあん　ろっかくどう</t>
  </si>
  <si>
    <t>"現在の六角堂は江戸時代の作で山科廻地蔵を安置しています。はじめ伏見六地蔵にあった六地蔵尊像は、後白河天皇の信仰を受け、平清盛・西光法師らの手により、厄病退散、都往来の路上安全、庶民の福楽利益結縁を祈願し、それぞれの街道の入口六ヵ所に六角堂をつくり一体ずつ分置されました(1157年)。\n\n\n\n"</t>
  </si>
  <si>
    <t>徳林庵　井戸</t>
  </si>
  <si>
    <t>とくりんあん　いど</t>
  </si>
  <si>
    <t>運送往来の牛馬の水飲場として使われていました。その石組には、「文政四巳年六月吉日、大阪　名古屋　金沢　奥州　上州　宰領中」という文字が刻まれ、当時の往来のにぎやかな様子を想像できます。</t>
  </si>
  <si>
    <t>徳林庵　茶所</t>
  </si>
  <si>
    <t>とくりんあん　ちゃしょ</t>
  </si>
  <si>
    <t>運送往来・参拝の人々に茶をふるまった茶釜が、またその奥には鎌倉時代の作と思われる四体石仏が安置されています。</t>
  </si>
  <si>
    <t>西明寺　釈迦如来像</t>
  </si>
  <si>
    <t>さいみょうじ　しゃかにょらいぞう</t>
  </si>
  <si>
    <t>本堂正面の須弥壇上の厨子内に安置されている本尊で、鎌倉時代に仏師運慶によって彫られた立像である。清涼寺式釈迦如来像で生前の釈迦如来の面影を伝えていると云われており、重要文化財となっている。釈迦如来は二千五百年前に印度国に生まれ、仏教を創設された。その教えは、「万物は因、縁、果の法に従う。因、縁、果の法を見る時、正智を生ずる。正智を生ずる時、正しい生活が行われる。正しい生活が行われる時、苦しみ、悩みから救われ、ここに平安の光明が実現する。」と説かれている。</t>
  </si>
  <si>
    <t>西明寺　千手観世音菩薩像</t>
  </si>
  <si>
    <t>さいみょうじ　せんじゅかんぜおんぼさつぞう</t>
  </si>
  <si>
    <t>本堂の脇陣に安置されており、平安時代に彫られ、重要文化財となっている。頭上に十面を戴き、宝冠をかぶり、合掌する真手を含め四十二手の千手観世音菩薩像である。細面で鼻筋が通った繊細な顔立ちをした立像である。慈悲の力を持って衆生の苦しみを救うと信仰されている。</t>
  </si>
  <si>
    <t>西明寺　愛染明王像</t>
  </si>
  <si>
    <t>さいみょうじ　あいぜんみょうおうぞう</t>
  </si>
  <si>
    <t>本堂の脇陣に安置されており、鎌倉時代後期に慶派に連なる仏師によって彫られた坐像である。五鈷を戴く獅子冠を頭上に乗せ、三目を瞋らせ、開口して牙歯と舌先を現わし、六臀の各手に法具や弓箭等を執って坐っている。我宝自性上人の念持本尊で、愛の力を授かるとして古来から多くの人々に拝まれてきた。</t>
  </si>
  <si>
    <t>西明寺　本堂</t>
  </si>
  <si>
    <t>さいみょうじ　ほんどう</t>
  </si>
  <si>
    <t>元禄十三年（一七〇〇）に五代将軍徳川綱吉の生母桂昌院の寄進により再建された。桁行七間、梁行四間で、内部は梁行に三分されている。中央間が内陣で、後方に四天柱を建てて逆蓮擬宝珠付きの唐様須弥壇に厨子が奉安されている。両横の脇陣が外陣の役割を果たしており、真言宗寺院の本堂としては特異な平面である点に特色がみられる。正面入口の梁上に「霊山鷲心」の額が掲げられている。</t>
  </si>
  <si>
    <t>西明寺　客殿</t>
  </si>
  <si>
    <t>さいみょうじ　きゃくでん</t>
  </si>
  <si>
    <t>本堂の左方に接近して建ち、本堂左後方と短い渡廊下で結ばれている。造営は本堂より古く、江戸時代前期に移築された。当時は食堂と称し、僧侶の生活や戒律の道場として使用されていた。前列二室、後列三室からなり、前列南室には、慶長および元和年間に三度にわたって制定された九ヶ条からなる「平等心王院僧制」木札が掲げられている。</t>
  </si>
  <si>
    <t>西明寺　表門</t>
  </si>
  <si>
    <t>さいみょうじ　おもてもん</t>
  </si>
  <si>
    <t>一間薬医門で、本堂と同じ元禄十三年（一七〇〇）の造営になり、西明寺の元禄造営の一連の建造物として貴重である。</t>
  </si>
  <si>
    <t>11</t>
  </si>
  <si>
    <t>精大明神像</t>
  </si>
  <si>
    <t>せいだいみょうじんぞう</t>
  </si>
  <si>
    <t>"白峯神宮。平安朝の昔から鞠の守護神「精大明神」を、その道の宗家である公家の飛鳥井家が邸内に祀って代々尊崇されていました。近年は球技スポーツ全般の守護神として広く知られ、全国で唯一の「闘魂守」を求めて各地から参拝する人が多い。\n\n４月14日（春季例大祭）と７月７日（精大明神祭）には＜蹴鞠＞が伝統を受け継ぐ蹴鞠保存会によって、古式ゆかしく奉納されます。\n\nまた、精大明神は「七夕の神」ともいわれて、芸能・学問の向上を祈っての七夕祭には＜小町をどり＞があでやかに奉納されます。"</t>
  </si>
  <si>
    <t>075-441-3810</t>
  </si>
  <si>
    <t>車椅子での参拝可</t>
  </si>
  <si>
    <t>愛染院　木造十一面観音立像</t>
  </si>
  <si>
    <t>あいぜんいん　もくぞうじゅういちめんかんのんりゅうぞう</t>
  </si>
  <si>
    <t>重要文化財。美術工芸品（彫刻）。指定書番号797。旧護摩堂本尊。平安。10世紀。一木造。高さ1.6メートル、右手を垂れ、左手に宝瓶を持つ、矮躯肥満、重量感に富む尊像。腰部の衣文の翻波形から、弘仁末期の像とみられる。光背・台座は後補。本尊は愛染明王坐像（鎌倉）。当寺は中京区から移転した。真言宗智山派。</t>
  </si>
  <si>
    <t>606-00</t>
  </si>
  <si>
    <t>左京区岩倉幡枝町1035</t>
  </si>
  <si>
    <t>075-711-2014</t>
  </si>
  <si>
    <t>13</t>
  </si>
  <si>
    <t>安養寺　木造阿弥陀如来像</t>
  </si>
  <si>
    <t>あんようじ　もくぞうあみだにょらいぞう</t>
  </si>
  <si>
    <t>倒蓮華</t>
  </si>
  <si>
    <t>さかれんげ</t>
  </si>
  <si>
    <t>"古来当時の阿弥陀如来の台座八葉蓮華が逆さまになっていて、女人往生の証拠仏として、女性の崇敬を得ている。したがって通称「倒蓮華（さかれんげ）寺」と呼ばれ、六阿弥陀巡りの一つで、浄土宗西山禅林寺派に属している。\n\n■交通案内\n\n　○阪急京都線 河原町駅　徒歩約7分\n\n　□市バス最寄バス停　四条河原町　徒歩約5分\n\n　＜系統＞\n\n　◇京都駅前から 205、5\n\n■駐車場\n\n　御幸町通、冨小路蛸薬師に有料駐車場多数あり。"</t>
  </si>
  <si>
    <t>604-</t>
  </si>
  <si>
    <t>中京区新京極通蛸薬師東南角東側町511</t>
  </si>
  <si>
    <t>075-221-4850</t>
  </si>
  <si>
    <t>075-221-4822</t>
  </si>
  <si>
    <t>車椅子可ホームエレベーターで。前もって電話のこと。山門のすぐ入口よりスロープまたはEV専用の車椅子にて2階本堂へ。</t>
  </si>
  <si>
    <t>10</t>
  </si>
  <si>
    <t>電話にておたずね下さい。</t>
  </si>
  <si>
    <t>常時開いていません</t>
  </si>
  <si>
    <t>説明が必要な場合は300円以上</t>
  </si>
  <si>
    <t>"電話・FAXにて\n\n075-221-4850"</t>
  </si>
  <si>
    <t>雨宝院　木造千手観音立像</t>
  </si>
  <si>
    <t>うほういん　もくぞうせんじゅかんのんりゅうぞう</t>
  </si>
  <si>
    <t>西陣聖天</t>
  </si>
  <si>
    <t>にしじんしょうてん</t>
  </si>
  <si>
    <t>"重要文化財。美術工芸品（彫刻）。平安。指定書番号786。観音堂安置。弘法大師二十一ヶ所参りの一つ。本尊は大聖歓喜天であり、そこから「西陣聖天」とよばれ親しまれているが、こちらは秘仏。また境内にある「染殿の井」は、染め物に使うとよく染まるといわれている名水。又境内一円に枝を延ばす赤松は平成16年３月に京都市の保護樹に指定されている。真言宗泉涌寺派。\n\n■交通案内\n\n　□市バス最寄バス停　今出川浄福寺　徒歩5分\n\n　＜系統＞\n\n　◇京都駅前から 201、206\n\n　◇阪急四条大宮から 201、206\n\n■駐車場\n\n　なし"</t>
  </si>
  <si>
    <t>602-84</t>
  </si>
  <si>
    <t>上京区智恵光院通上立売上る聖天町9-3</t>
  </si>
  <si>
    <t>075-441-8678</t>
  </si>
  <si>
    <t>075-441-8211</t>
  </si>
  <si>
    <t>門や石ダタミ等段差が多く困難ですが、事前に連絡が頂ければ手伝いいたします。</t>
  </si>
  <si>
    <t>25</t>
  </si>
  <si>
    <t>無し</t>
  </si>
  <si>
    <t>寺の行事により拝観できない場合もあり。また、都合で来寺の出来ぬ時は電話にてお断りをお願いいたします。</t>
  </si>
  <si>
    <t>"境内無料\n\n※観音像拝観は500円"</t>
  </si>
  <si>
    <t>"観音堂拝観の場合は事前に電話にて連絡し、日時指定の上、ご来寺ください。\n\n\n\nＦＡＸ番号　075-441-8211"</t>
  </si>
  <si>
    <t>北野天満宮　北野天神縁起絵巻</t>
  </si>
  <si>
    <t>きたのてんまんぐう　きたのてんじんえんぎえまき</t>
  </si>
  <si>
    <t>承久本</t>
  </si>
  <si>
    <t>じょうきゅうぼん</t>
  </si>
  <si>
    <t>"国宝。美術工芸品（絵画）。1219年（承久1）頃。指定書番号101。宝物殿蔵。菅原道真公の御生涯と北野天満宮御創建の由諸、そしてその霊験を信仰的に描いたものである。\n\n■交通案内\n\n　○京福北野線 北野白梅町駅　徒歩約10分\n\n　□市バス最寄バス停　北野天満宮前　徒歩1分\n\n　＜系統＞\n\n　◇京都駅前から 50、101\n\n　◇四条河原町から 10、203\n\n■駐車場\n\n　大型バス50台　無料\n\n　乗用車300台　無料（9:00～17:00）\n\n　但し、毎月25日は閉鎖"</t>
  </si>
  <si>
    <t>602-83</t>
  </si>
  <si>
    <t>上京区御前通今小路上る馬喰町</t>
  </si>
  <si>
    <t>075-461-0005</t>
  </si>
  <si>
    <t>075-461-6556</t>
  </si>
  <si>
    <t>参道の階段にスロープ有り。楼門脇に身障者用トイレ有り。</t>
  </si>
  <si>
    <t>宝物殿は毎月25日、梅苑・もみじ苑公開時、4/10～5/30、12/1、1/1のみ開館</t>
  </si>
  <si>
    <t>"宝物殿入館料\n\n大人　　　300円\n\n中・高生　250円\n\n小人　　　150円"</t>
  </si>
  <si>
    <t>30名以上の場合、開館日以外でも受付、要予約。</t>
  </si>
  <si>
    <t>18</t>
  </si>
  <si>
    <t>西芳寺　絹本著色夢窓国師像</t>
  </si>
  <si>
    <t>さいほうじ　けんぽんちゃくしょくむそうこくしぞう</t>
  </si>
  <si>
    <t>"重要文化財。美術工芸品（絵画）。南北朝。指定書番号794。単立（臨済系）。非公開。\n\n■交通案内\n\n　○京都バス63 三条京阪前から苔寺　徒歩1分\n\n　○京都バス73 京都駅前から苔寺　徒歩1分\n\n　□市バス最寄バス停　苔寺道　徒歩10分\n\n　＜系統＞\n\n　◇四条烏丸から 29\n\n■駐車場\n\n　なし"</t>
  </si>
  <si>
    <t>615-82</t>
  </si>
  <si>
    <t>西京区松尾神ヶ谷町56</t>
  </si>
  <si>
    <t>075-391-3631</t>
  </si>
  <si>
    <t>指定の時間に参拝して頂くが、日によって時間が変わる事もあるので、詳細はハガキの返信でお知らせする。</t>
  </si>
  <si>
    <t>参拝冥加料：一名につき3000円</t>
  </si>
  <si>
    <t>往復葉書に参拝希望日、人数、代表者の住所、氏名を記載し申し込む。希望日の一週間前までに必着のこと。</t>
  </si>
  <si>
    <t>8</t>
  </si>
  <si>
    <t>三福寺　地蔵菩薩像</t>
  </si>
  <si>
    <t>さんぷくじ　じぞうぼさつぞう</t>
  </si>
  <si>
    <t>夢見地蔵</t>
  </si>
  <si>
    <t>ゆめみじぞう</t>
  </si>
  <si>
    <t>"上東門院彰子（後一条天皇中宮）が懐妊中、夢告によって定朝に彫らせたものといい、安産地蔵として信仰される。浄土宗西山深草派。\n\n■交通案内\n\n　○地下鉄東西線 東山駅　徒歩約8分\n\n　□市バス最寄バス停　東山二条・岡崎公園口　徒歩3分\n\n　＜系統＞\n\n　◇四条烏丸から 201、203\n\n　◇京都駅前から 206\n\n■駐車場\n\n　檀信徒用につき、駐車はお断りします。"</t>
  </si>
  <si>
    <t>606-83</t>
  </si>
  <si>
    <t>左京区仁王門通新高倉東入正往寺町463</t>
  </si>
  <si>
    <t>075-771-8749</t>
  </si>
  <si>
    <t>一般の方への拝観はしておりません。</t>
  </si>
  <si>
    <t>12</t>
  </si>
  <si>
    <t>相国寺　絹本著色十六羅漢図</t>
  </si>
  <si>
    <t>しょうこくじ　けんぽんちゃくしょくじゅうろくらかんず</t>
  </si>
  <si>
    <t>十六羅漢図</t>
  </si>
  <si>
    <t>じゅうろくらかんず</t>
  </si>
  <si>
    <t>"重要文化財。美術工芸品（絵画）。元。指定書番号551。陸信忠筆。臨済宗相国寺派本山。\n\n■交通案内\n\n　○地下鉄烏丸線　今出川駅3番出口　徒歩約8分\n\n　□市バス最寄バス停　同志社前　徒歩6分\n\n　＜系統＞\n\n　◇四条河原町から 201\n\n　◇三条京阪前から 59\n\n■駐車場\n\n　10台程度可。大型バス駐車可（5台程度）"</t>
  </si>
  <si>
    <t>602-08</t>
  </si>
  <si>
    <t>上京区今出川通烏丸東入相国寺門前町701</t>
  </si>
  <si>
    <t>075-231-0301</t>
  </si>
  <si>
    <t>075-212-3591</t>
  </si>
  <si>
    <t>可（但し車椅子の車輪は清掃ください）。バリアフリー対応。トイレあり。身障者介添1名拝観無料</t>
  </si>
  <si>
    <t>"なし\n\n（展示替え時、年末年始休館)"</t>
  </si>
  <si>
    <t>拝観受付は16：30まで</t>
  </si>
  <si>
    <t>"料金　一般　　　　　　800円\n\n　　　大学生・65歳以上600円\n\n　　　中・高生　　　　300円\n\n　　　小学生　　　　　200円\n\n※身障者介添1名様無料（手帳要提示）\n\n※一般に限り20名以上は100円引\n\n"</t>
  </si>
  <si>
    <t>団体のみ要予約（電話にて）</t>
  </si>
  <si>
    <t>相国寺　絹本著色鳴鶴図</t>
  </si>
  <si>
    <t>しょうこくじ　けんぽんちゃくしょくめいかくず</t>
  </si>
  <si>
    <t>鳴鶴図</t>
  </si>
  <si>
    <t>めいかくず</t>
  </si>
  <si>
    <t>"重要文化財。美術工芸品（絵画）。明。指定書番号552。文正筆。臨済宗相国寺派本山。\n\n■交通案内\n\n　○地下鉄烏丸線　今出川駅3番出口　徒歩約8分\n\n　□市バス最寄バス停　同志社前　徒歩6分\n\n　＜系統＞\n\n　◇四条河原町から 201\n\n　◇三条京阪前から 59\n\n■駐車場\n\n　10台程度可。大型バス駐車可（5台程度）"</t>
  </si>
  <si>
    <t>可（但し車椅子の車輪清掃ください）。バリアフリー対応。トイレあり。身障者介添1名拝観無料</t>
  </si>
  <si>
    <t>団体のみ要予約</t>
  </si>
  <si>
    <t>相国寺　絹本墨画淡彩鳳凰図</t>
  </si>
  <si>
    <t>しょうこくじ　けんぽんぼくがたんさいほうおうず</t>
  </si>
  <si>
    <t>鳳凰石竹図</t>
  </si>
  <si>
    <t>ほうおうせきちくず</t>
  </si>
  <si>
    <t>"重要文化財。美術工芸品（絵画）。明。指定書番号1355。林良筆。臨済宗相国寺派本山。\n\n■交通案内\n\n　○地下鉄烏丸線　今出川駅3番出口　徒歩約8分\n\n　□市バス最寄バス停　同志社前　徒歩6分\n\n　＜系統＞\n\n　◇四条河原町から 201\n\n　◇三条京阪前から 59\n\n■駐車場\n\n　10台程度可。大型バス駐車可（5台程度）"</t>
  </si>
  <si>
    <t>"料金　一般　　　　　　800円\n\n　　　大学生・65歳以上600円\n\n　　　中・高生　　　　300円\n\n　　　小学生　　　　　200円\n\n※身障者介添1名様無料（手帳要提示）\n\n※一般に限り20名以上は100円引"</t>
  </si>
  <si>
    <t>団体のみ要予約(電話)</t>
  </si>
  <si>
    <t>相国寺　紙本墨画竹林猿猴図</t>
  </si>
  <si>
    <t>しょうこくじ　しほんぼくがちくりんえんこうず</t>
  </si>
  <si>
    <t>竹林猿猴図屏風</t>
  </si>
  <si>
    <t>ちくりんえんこうずびょうぶ</t>
  </si>
  <si>
    <t>"重要文化財。美術工芸品（絵画）。桃山。指定書番号554。長谷川等伯筆。臨済宗相国寺派本山。\n\n■交通案内\n\n　○地下鉄烏丸線　今出川駅3番出口　徒歩約8分\n\n　□市バス最寄バス停　同志社前　徒歩6分\n\n　＜系統＞\n\n　◇四条河原町から 201\n\n　◇三条京阪前から 59\n\n■駐車場\n\n　10台程度可。大型バス駐車可（5台程度）"</t>
  </si>
  <si>
    <t>相国寺　紙本墨画山水図</t>
  </si>
  <si>
    <t>しょうこくじ　しほんぼくがさんすいず</t>
  </si>
  <si>
    <t>寒山行旅山水図</t>
  </si>
  <si>
    <t>かんざんこうりょさんすいず</t>
  </si>
  <si>
    <t>"重要文化財。美術工芸品（絵画）。高麗。指定書番号553。絶海中津の賛有り。臨済宗相国寺派本山。\n\n■交通案内\n\n　○地下鉄烏丸線　今出川駅3番出口　徒歩約8分\n\n　□市バス最寄バス停　同志社前　徒歩6分\n\n　＜系統＞\n\n　◇四条河原町から 201\n\n　◇三条京阪前から 59\n\n■駐車場\n\n　10台程度可。大型バス駐車可（5台程度）"</t>
  </si>
  <si>
    <t>相国寺　無学祖元墨蹟</t>
  </si>
  <si>
    <t>しょうこくじ　むがくそげんぼくせき</t>
  </si>
  <si>
    <t>与長楽寺一翁偈語</t>
  </si>
  <si>
    <t>ちょうらくじいちおうにあたうるげご</t>
  </si>
  <si>
    <t>"国宝。美術工芸品（書蹟）。1279年（弘安2）。指定書番号27。臨済宗相国寺派本山。\n\n■交通案内\n\n　○地下鉄烏丸線　今出川駅3番出口　徒歩約8分\n\n　□市バス最寄バス停　同志社前　徒歩6分\n\n　＜系統＞\n\n　◇四条河原町から 201\n\n　◇三条京阪前から 59\n\n■駐車場\n\n　10台程度可。大型バス駐車可（5台程度）"</t>
  </si>
  <si>
    <t>"なし\n\n(展示替え時、年末年始休館)"</t>
  </si>
  <si>
    <t>団体のみ要予約(電話）</t>
  </si>
  <si>
    <t>新徳寺　地蔵菩薩像</t>
  </si>
  <si>
    <t>しんとくじ　じぞうぼさつぞう</t>
  </si>
  <si>
    <t>屋根葺地蔵</t>
  </si>
  <si>
    <t>やねふきじぞう</t>
  </si>
  <si>
    <t>"同寺の通称でもある地蔵尊はもと星光寺の本尊で、1230年（寛喜2）平資親が東山の叢から得た像と伝え、洛陽六地蔵巡りの一つにも数えられた。1863年（文久3）に清川八郎が浪士隊を率いて本部にしたのが当寺である。臨済宗永源寺派。\n\n■交通案内\n\n　○阪急京都線 大宮駅　徒歩約9分\n\n　○京福嵐山本線 四条大宮駅　徒歩約9分\n\n　□市バス最寄バス停　壬生寺道　徒歩3分"</t>
  </si>
  <si>
    <t>604-88</t>
  </si>
  <si>
    <t>中京区壬生賀陽御所町48</t>
  </si>
  <si>
    <t>075-811-6569</t>
  </si>
  <si>
    <t>075-801-8287</t>
  </si>
  <si>
    <t>一般非公開だが、拝観は要問合せ。</t>
  </si>
  <si>
    <t>志納料　300円位</t>
  </si>
  <si>
    <t>拝観は電話にて要問合せ</t>
  </si>
  <si>
    <t>善想寺　　石仏阿弥陀如来</t>
  </si>
  <si>
    <t>ぜんそうじ　　せきぶつあみだにょらい</t>
  </si>
  <si>
    <t>"石仏は花崗岩、白川の赤石といわれるもので、その石が石仏に使われる時期は限られ、800年以上前の平安末期から鎌倉初期といわれています。\n\n高さ1.6m、厚さ70cmの自然石の大きな光背を背に台座に座し、像高90cmの阿弥陀仏はひきしまった慈悲感があふれ、重厚で安定感があり、悠々とした弥陀石仏です。\n\nこの石仏は、近くの古池の辺りに在ったと伝えられていますが、戦による損壊を逃れるために石仏を土中に埋めたと思われます。800年前のこの場所は、平安末期の古地図にもあるように四条後院（天皇退位後の住まい）の場所であり、浄土教の盛行が偲ばれます。\n\n\n\nホームページ（正式サイト）http://zensoji.or.jp/\n\nメールアドレス　info@zensoji.or.jp\n\n\n\n■交通案内\n\n　○阪急京都線 大宮駅　徒歩約5分　○京福嵐山本線　四条大宮駅　徒歩5分　○地下鉄東西線 二条城前駅　徒歩8分 ○市バス　四条大宮　徒歩5分　＜系統＞◇京都駅前から 26、28\n\n■駐車場　なし"</t>
  </si>
  <si>
    <t>604-83</t>
  </si>
  <si>
    <t>中京区六角通大宮西入三条大宮町240</t>
  </si>
  <si>
    <t>075-841-1658</t>
  </si>
  <si>
    <t>車椅子で境内、墓地に入れます。</t>
  </si>
  <si>
    <t>15</t>
  </si>
  <si>
    <t>汗出地蔵（安産）泥足地蔵（身代わり）「御守」有ります。500円</t>
  </si>
  <si>
    <t>"さい銭箱へ百円程。\n\n予約は不要ですが寺に入って、寺務所に声をかけてください。堂内案内と資料を配布します"</t>
  </si>
  <si>
    <t>善想寺　地蔵菩薩像</t>
  </si>
  <si>
    <t>ぜんそうじ　じぞうぼさつぞう</t>
  </si>
  <si>
    <t>泥足地蔵尊　汗だし地蔵尊</t>
  </si>
  <si>
    <t>どろあしじぞうそん　あせだしじぞうそん</t>
  </si>
  <si>
    <t>"本地蔵尊は今から1200年前、伝教大師最澄上人自らお彫りになられた大師一代の念持仏（守り本尊）であり、大師亡き後は滋賀県坂本村にまつられた。この地蔵尊を天正15年(1587)3月23日、当山初代住職がご縁を得て善想寺山門横の堂内にお迎えした。泥足地蔵、汗出し地蔵とも呼ぶ。この地蔵尊に祈願しておけば、もし難産だったとき、お地蔵さんが玉のような汗を出して、妊婦の苦しみを引き受けてくれる「汗だし地蔵」と呼ばれ、また、田植え時に急病になった信者に代わって田植えをし、泥だらけになっていたところから「泥足地蔵」とも呼ばれている。\n\n\n\nホームページ（正式サイト）http://zensoji.or.jp/\n\nメールアドレス　info@zensoji.or.jp\n\n■交通案内\n\n　○阪急京都線 大宮駅　徒歩約5分　○京福嵐山本線　四条大宮駅　徒歩5分　○地下鉄東西線 二条城前駅　徒歩8分 ○市バス　四条大宮　徒歩5分　＜系統＞◇京都駅前から 26、28\n\n■駐車場　なし"</t>
  </si>
  <si>
    <t>車椅子で境内、墓地にに入れます。</t>
  </si>
  <si>
    <t>"さい銭箱へ百円程。\n\n予約は不要ですが寺に入って、寺務所に声をかけてください。堂内案内と資料を配布します。"</t>
  </si>
  <si>
    <t>愛宕念仏寺　木造千観内供坐像</t>
  </si>
  <si>
    <t>おたぎねんぶつじ　もくぞうせんかんないぐざぞう</t>
  </si>
  <si>
    <t>"重要文化財。美術工芸品（彫刻）。鎌倉。指定書番号986。京都国立博物館に寄託。\n\n\n\n\n\n展示は未定。"</t>
  </si>
  <si>
    <t>605-09</t>
  </si>
  <si>
    <t>東山区茶屋町527</t>
  </si>
  <si>
    <t>075-525-2473</t>
  </si>
  <si>
    <t>075-531-0263</t>
  </si>
  <si>
    <t>月曜日（祝休日の場合は翌火曜休）・臨時休館有り</t>
  </si>
  <si>
    <t>"特別展覧会期間中は9：30～18：00、この期間中の金曜日は～20：00（入館は閉館の30分前迄）\n\n所蔵者は愛宕念仏寺　TEL:075-865-1231\n\nhttp://www.otagiji.org"</t>
  </si>
  <si>
    <t>京都国立博物館所蔵　ロダン作銅造考える人</t>
  </si>
  <si>
    <t>きょうとこくりつはくぶつかんしょぞう　ろだんさくどうぞうかんがえるひと</t>
  </si>
  <si>
    <t>考える人</t>
  </si>
  <si>
    <t>かんがえるひと</t>
  </si>
  <si>
    <t>"フランスの彫刻家ロダンの作品。原作は1880年の作という。大正末期に輸入され、個人の手に渡ったのち京都国立博物館の所蔵となった。ロダンの存命中かあるいは没後早い時期に鋳造されたもので、大変貴重である。\n\n\n\n\n\n"</t>
  </si>
  <si>
    <t>"特別展覧会期間中は9:30～18:00、この期間中の金曜日は～20:00\n\n（入館は閉館の30分前迄）"</t>
  </si>
  <si>
    <t>14</t>
  </si>
  <si>
    <t>金光寺　紙本著色遊行上人絵巻</t>
  </si>
  <si>
    <t>こんこうじ　しほんちゃくしょくゆぎょうしょうにんえまき</t>
  </si>
  <si>
    <t>重要文化財。美術工芸品（絵画／絵巻）。鎌倉。指定書番号1682。4巻。時宗。非公開。</t>
  </si>
  <si>
    <t>600-81</t>
  </si>
  <si>
    <t>6</t>
  </si>
  <si>
    <t>下京区六条通河原町西入本塩竃町586</t>
  </si>
  <si>
    <t>075-361-2773</t>
  </si>
  <si>
    <t>寺院、一般拝観は非公開。参拝希望者は要予約。</t>
  </si>
  <si>
    <t>電話にて。</t>
  </si>
  <si>
    <t>崇道神社　金銅小野毛人墓誌</t>
  </si>
  <si>
    <t>すどうじんじゃ　こんどうおののえみしぼし　</t>
  </si>
  <si>
    <t>"国宝。美術工芸品（考古）。指定書番号27。京都国立博物館に寄託。上高野の崇道神社境内から1613年（慶長18）に出土、丁丑年十二月上旬葬るとの銘文を記した縦58.8センチ、横5.9センチ、厚さ0.4センチの墓誌。丁丑年は677年（天武天皇6）。毛人は妹子の子で、天武朝に仕え太政官兼刑部大卿となり、位階は大錦上まで達した。\n\n\n\n\n\n展示は未定。"</t>
  </si>
  <si>
    <t>"特別展覧会期間中は9：30～18：00、この期間中の金曜日は～20：00\n\n（入館は閉館の30分前迄）\n\n所蔵者は崇道神社　TEL:075-722-1486\n\n"</t>
  </si>
  <si>
    <t>16</t>
  </si>
  <si>
    <t>地蔵院　木造地蔵菩薩坐像</t>
  </si>
  <si>
    <t>じぞういん　もくぞうじぞうぼさつざぞう</t>
  </si>
  <si>
    <t>重要文化財。美術工芸品（彫刻）。指定書番号898。平安（後期）。丈六仏。法金剛院塔頭。律宗。丈六仏で金目地蔵、叶地蔵様として一般信仰があつく、平常はガラス戸越しでの拝観が可能。毎月23日10時30分から11時30分まで信者さんを集めて法要がある。地蔵様としては最大級の仏様。</t>
  </si>
  <si>
    <t>右京区花園扇野町49</t>
  </si>
  <si>
    <t>"連絡先：075-461-9428（法金剛院）\n\n毎月23日法要（10：30～11：30）\n\n要予約"</t>
  </si>
  <si>
    <t>500円</t>
  </si>
  <si>
    <t>予約の方のみ拝観可能</t>
  </si>
  <si>
    <t>清浄華院　絹本著色阿弥陀三尊像</t>
  </si>
  <si>
    <t>しょうじょうけいん　けんぽんちゃくしょくあみださんぞんぞう</t>
  </si>
  <si>
    <t>"国宝（平成24年に指定）。美術工芸品（絵画）。南宋。指定書番号549。浄土宗。京都国立博物館に寄託。\n\n\n\n展示は未定。"</t>
  </si>
  <si>
    <t>"特別展覧会期間中は9：30～18：00、この期間中の金曜日は～20：00（入館は30分前迄）\n\n所蔵者は清浄華院　TEL:075-231-2550\n\n"</t>
  </si>
  <si>
    <t>清浄華院　紙本著色泣不動縁起</t>
  </si>
  <si>
    <t>しょうじょうけいん　しほんちゃくしょくなきふどうえんぎ</t>
  </si>
  <si>
    <t>"重要文化財。美術工芸品（絵画）。室町。指定書番号548。浄土宗。京都国立博物館に寄託。\n\n\n\n展示は未定。"</t>
  </si>
  <si>
    <t>"特別展覧会期間中は9：30～18：00、この期間中の金曜日は～20：00（入館は30分前迄）所蔵者は清浄華院　TEL:075-231-2550\n\n"</t>
  </si>
  <si>
    <t>7</t>
  </si>
  <si>
    <t>真正極楽寺　絹本著色普賢菩薩像</t>
  </si>
  <si>
    <t>しんしょうごくらくじ　けんぽんちゃくしょくふげんぼさつぞう</t>
  </si>
  <si>
    <t>重要文化財。美術工芸品（絵画）。南宋。指定書番号737。天台宗。京都国立博物館に寄託。公開予定なし。</t>
  </si>
  <si>
    <t>左京区浄土寺真如町82</t>
  </si>
  <si>
    <t>真正極楽寺　紙本著色真如堂縁起</t>
  </si>
  <si>
    <t>しんしょうごくらくじ　しほんちゃくしょくしんにょどうえんぎ</t>
  </si>
  <si>
    <t>重要文化財。美術工芸品（絵画）。1524年（大永4）。指定書番号936。天台宗。原本は京都国立博物館に寄託。毎年7月25日に行なわれる宝物虫払会に写本が公開される。</t>
  </si>
  <si>
    <t>1500</t>
  </si>
  <si>
    <t>真正極楽寺　法華経</t>
  </si>
  <si>
    <t>しんしょうごくらくじ　ほけきょう</t>
  </si>
  <si>
    <t>国宝。美術工芸品（書跡）。1183年（寿永2）。指定書番号138。天台宗。京都国立博物館に寄託。公開予定なし。</t>
  </si>
  <si>
    <t>染殿院　木造地蔵菩薩立像</t>
  </si>
  <si>
    <t>そめどのいん　もくぞうじぞうぼさつりゅうぞう</t>
  </si>
  <si>
    <t>染殿地蔵</t>
  </si>
  <si>
    <t>そめどのじぞう</t>
  </si>
  <si>
    <t>秘仏。裸形立像。伝空海作。名地蔵の一つ。時宗。安産守護、腹帯授与。文徳天皇の皇后藤原明子（染殿皇后）が本像に帰依して清和天皇を出産したと伝える。国宝「一遍聖絵」第七巻絵二十六にある四条京極の釈迦堂とは当院である。時宗。</t>
  </si>
  <si>
    <t>604-00</t>
  </si>
  <si>
    <t>4</t>
  </si>
  <si>
    <t>中京区新京極通四条上る中之町562</t>
  </si>
  <si>
    <t>075-221-3648</t>
  </si>
  <si>
    <t>大興寺　木造薬師如来坐像</t>
  </si>
  <si>
    <t>だいこうじ　もくぞうやくしにょらいざぞう</t>
  </si>
  <si>
    <t>芝薬師</t>
  </si>
  <si>
    <t>しばのやくし</t>
  </si>
  <si>
    <t>本尊・薬師如来坐像、十二神将像（伝運慶作）。四天王像、十一面観音像、関帝像（関羽像）。臨済宗東福寺派。山号は霊芝山。1197年（建久7）、後鳥羽上皇の勅願寺。足利尊氏により天台宗より禅刹に改宗。応仁年間に山名宗全の本陣となり堂塔頭は焼失。天正年間に後陽成帝、京極今出川に造営。豊臣、徳川の朱印を受け、元禄5年の大火により、官命にて神楽岡東北院の旧跡に移し、現在に至る。</t>
  </si>
  <si>
    <t>左京区浄土寺真如町17番地</t>
  </si>
  <si>
    <t>075-761-8052</t>
  </si>
  <si>
    <t>拝観随時</t>
  </si>
  <si>
    <t>狸谷山不動院　不動明王像</t>
  </si>
  <si>
    <t>たぬきだにさんふどういん　ふどうみょうおうぞう</t>
  </si>
  <si>
    <t>桓武天皇勅願の不動尊を安置したのが始まりと伝え、建長年間（1249）石窟（現本堂内）に移したという。真言宗。</t>
  </si>
  <si>
    <t>606-81</t>
  </si>
  <si>
    <t>左京区一乗寺松原町6</t>
  </si>
  <si>
    <t>075-722-0025</t>
  </si>
  <si>
    <t>075-722-9516</t>
  </si>
  <si>
    <t>"一部可（自動車祈祷殿のみ）\n\n介添必要"</t>
  </si>
  <si>
    <t>"無休\n\n※災害に関する警報が発令した場合には閉山となることもある。"</t>
  </si>
  <si>
    <t>入山料500円</t>
  </si>
  <si>
    <t>長講堂　木造後白河法皇像</t>
  </si>
  <si>
    <t>ちょうこうどう　もくぞうごしらかわほうおうぞう</t>
  </si>
  <si>
    <t>重要文化財。美術工芸品（彫刻）。1658年（明暦4）。指定書番号804。西山浄土宗。</t>
  </si>
  <si>
    <t>下京区富小路通五条下る本塩竃町528</t>
  </si>
  <si>
    <t>075-351-5250</t>
  </si>
  <si>
    <t>4/13、法皇忌　法要期間のみ</t>
  </si>
  <si>
    <t>要電話予約</t>
  </si>
  <si>
    <t>天授庵　絹本著色細川幽斎像　同夫人像</t>
  </si>
  <si>
    <t>てんじゅあん　けんぽんちゃくしょくほそかわゆうさいぞう　どうふじんぞう</t>
  </si>
  <si>
    <t>重要文化財。美術工芸品（絵画）。1612年（慶長17）・1618年（元和4）。指定書番号922。臨済宗南禅寺派。</t>
  </si>
  <si>
    <t>左京区南禅寺福地町</t>
  </si>
  <si>
    <t>075-771-0744</t>
  </si>
  <si>
    <t>車椅子不可</t>
  </si>
  <si>
    <t>"臨時行事のある時は休止\n\n11月11日午後から12日午前中は行事のため休止"</t>
  </si>
  <si>
    <t>"所蔵品は非公開\n\n冬期は9：00～16：30"</t>
  </si>
  <si>
    <t>"大人（大学生）400円\n\n高校生　　　　300円\n\n小・中学生　　200円\n\n但し、修学旅行生は各料金より半額（グループ行動も含む）\n\n\n\n11月15日～11月末日まで\n\nライトアップ　PM5:30～9:00\n\n大人（大学生）500円\n\n高校生　　　　400円\n\n小・中学生　　300円"</t>
  </si>
  <si>
    <t>仁和寺　医心方</t>
  </si>
  <si>
    <t>にんなじ　いしんほう</t>
  </si>
  <si>
    <t>"国宝。美術工芸品（書跡）。平安。指定書番号140。真言宗御室派総本山。\n\n\n\n鍼博士丹波康頼(912～995)が永観2年(984)に随・唐の医書を底本として撰述した医術書の古写本。文中には古い訓読点も加えられているため、国語学の資料としても貴重である。"</t>
  </si>
  <si>
    <t>右京区御室大内33</t>
  </si>
  <si>
    <t>075-461-1155</t>
  </si>
  <si>
    <t>075-464-4070</t>
  </si>
  <si>
    <t>可（要介助者）</t>
  </si>
  <si>
    <t>1550</t>
  </si>
  <si>
    <t>4月1日～5月第4日曜日及び10月1日～11月23日以外は休館</t>
  </si>
  <si>
    <t>最終受付　16:30</t>
  </si>
  <si>
    <t>"大人　　500円\n\n中高生　300円\n\n小学生以下無料（保護者同伴の場合のみ）"</t>
  </si>
  <si>
    <t>仁和寺　絹本著色孔雀明王像</t>
  </si>
  <si>
    <t>にんなじ　けんぽんちゃくしょくくじゃくみょうおうぞう</t>
  </si>
  <si>
    <t>"国宝。美術工芸品（絵画）。北宋。指定書番号16。真言宗御室派総本山。\n\n\n\n　重層的な彩雲を背景に、明王が孔雀に坐した姿をあらわす。本像は日本の例に多い一面四臂ではなく、三面六臂で描かれ、また寒色系や白色主体の色調は平安仏画とは異なるため、北宋時代に遡る作例と考えられている。さらに顔容描写などに見られる写実性のある表現や、細部に至るまでの緻密な描写は宋仏画の名品と言える。"</t>
  </si>
  <si>
    <t>"最終受付　16:30\n\n京都国立博物館　寄託"</t>
  </si>
  <si>
    <t>仁和寺　黄帝内経明堂・黄帝内経太素</t>
  </si>
  <si>
    <t>にんなじ　こうていだいけいめいどう・こうていだいけいたいそ</t>
  </si>
  <si>
    <t>"国宝。美術工芸品（書跡）。明堂：1296年（永仁4年）・太素1167～8年（仁安2～3年）。\n\n指定書番号139。真言宗御室派総本山。\n\n\n\n　中国の伝説上の皇帝である黄帝が名医岐伯らとの、問答形式で記述された医書。『皇帝内経』の注釈書。『明堂』は臨床の実験を『太素』は医の理論について記す。"</t>
  </si>
  <si>
    <t>仁和寺　三十帖冊子</t>
  </si>
  <si>
    <t>にんなじ　さんじゅうじょうさっし</t>
  </si>
  <si>
    <t>"国宝。美術工芸品（書跡）。平安。指定書番号38。真言宗御室派総本山。\n\n\n\n　空海（７７４～８３５）が入唐中（８０４～８０６）に恵果ほかから取得した密教関係の経典や儀軌などを写した冊子本。三十帖現存することからこの名がある。\n\n　装幀は粘葉装の冊子を表紙全体で包む帙表紙の形式をとっており、最古の粘葉装冊子本であるだけでなく、巻子本から冊子本への移行を示す重要な資料である。"</t>
  </si>
  <si>
    <t>仁和寺　新修本草</t>
  </si>
  <si>
    <t>にんなじ　しんしゅうほんぞう　</t>
  </si>
  <si>
    <t>"国宝。美術工芸品（書跡）。鎌倉。指定書番号98。真言宗御室派総本山。\n\n\n\n唐高宗の顕慶4年（６５９）李勣・蘇敬らが奉勅撰述した医書で、およそ850種の薬品（本草）を収載する。\n\n『黄皇内経明堂』『黄皇内経太素』と同様に中国では早く亡失してしまった医書でありその歴史的価値は極めて高い。"</t>
  </si>
  <si>
    <t>仁和寺　宝相華蒔絵宝珠箱</t>
  </si>
  <si>
    <t>にんなじ　ほうそうげまきえほうじゅばこ</t>
  </si>
  <si>
    <t>"国宝。美術工芸品（工芸品）。平安。指定書番号150。京博勧告。真言宗御室派総本山。\n\n\n\n宝珠を納めた箱。宝珠とは願いをかなえてくれる霊験あらたかな玉で、如意宝珠とも呼ばれる。本箱は、金と銀、青銀の研出蒔絵で宝相華や尾長鳥、蝶を描く。また箱中には四天王を描いた板絵が残されている。これは箱中央の宝珠を守護するために四方に配したと考えられている。"</t>
  </si>
  <si>
    <t>仁和寺　木造阿弥陀如来及両脇侍像</t>
  </si>
  <si>
    <t>にんなじ　もくぞうあみだにょらいおよびりょうきょうじぞう</t>
  </si>
  <si>
    <t>阿弥陀三尊像</t>
  </si>
  <si>
    <t>あみださんぞんぞう</t>
  </si>
  <si>
    <t>"国宝。美術工芸品（彫刻）。888年（仁和4）。指定書番号86。真言宗御室派総本山。\n\n\n\n仁和4年(888)仁和寺創建時の本尊。一木造で、像のかもしだす和らいだ雰囲気は、平安時代の彫刻が次第に和様式への道をたどる出発点の造形といわれる。また腹前で定印を結ぶ現存最古の阿弥陀像としても知られる。脇侍である勢至菩薩立像、観音菩薩立像も創建当時のもの。"</t>
  </si>
  <si>
    <t>平等寺　木造釈迦如来立像</t>
  </si>
  <si>
    <t>びょうどうじ　もくぞうしゃかにょらいりゅうぞう</t>
  </si>
  <si>
    <t>因幡薬師</t>
  </si>
  <si>
    <t>いなばやくし</t>
  </si>
  <si>
    <t>重要文化財。1213年（建保1）。美術工芸品（彫刻）。指定書番号803。本尊薬師如来立像（因幡薬師）も重要文化財指定。真言宗智山派。</t>
  </si>
  <si>
    <t>600-84</t>
  </si>
  <si>
    <t>下京区松原通烏丸東入因幡堂町728</t>
  </si>
  <si>
    <t>075-351-7724</t>
  </si>
  <si>
    <t>075-351-7738</t>
  </si>
  <si>
    <t>設備なし</t>
  </si>
  <si>
    <t>"非公開\n\n予定・秋の特別公開(古文化保存協会による）"</t>
  </si>
  <si>
    <t>平等寺　木造如意輪観音坐像</t>
  </si>
  <si>
    <t>びょうどうじ　もくぞうにょいりんかんのんざぞう</t>
  </si>
  <si>
    <t>重要文化財。美術工芸品（彫刻）。鎌倉。指定書番号802。真言宗智山派。</t>
  </si>
  <si>
    <t>"非公開\n\n予定・秋の特別公開"</t>
  </si>
  <si>
    <t>平等寺　木造薬師如来立像</t>
  </si>
  <si>
    <t>びょうどうじ　もくぞうやくしにょらいりつぞう</t>
  </si>
  <si>
    <t>"重要文化財。日本三如来の一つ。10世紀後期頃。古くより、子授け、ガン封じの薬師如来として知られる。\n\n\n\n・京都十二薬師霊場第1番\n\n・京都十三仏霊場第7番\n\n"</t>
  </si>
  <si>
    <t>22</t>
  </si>
  <si>
    <t>藤森神社　紫糸威大鎧</t>
  </si>
  <si>
    <t>ふじのもりじんじゃ　むらさきいとおどしおおよろい</t>
  </si>
  <si>
    <t>重文。美術工芸品（工芸品）。南北朝・兜―室町。藤森神社宝物殿所蔵。</t>
  </si>
  <si>
    <t>612-08</t>
  </si>
  <si>
    <t>伏見区深草鳥居崎町609</t>
  </si>
  <si>
    <t>075-641-1045</t>
  </si>
  <si>
    <t>075-642-6231</t>
  </si>
  <si>
    <t>"可\n\n（要介添人、ない場合は一部可）"</t>
  </si>
  <si>
    <t>5/1～5/5</t>
  </si>
  <si>
    <t>志納金</t>
  </si>
  <si>
    <t>70</t>
  </si>
  <si>
    <t>峰定寺　木造金剛力士立像</t>
  </si>
  <si>
    <t>ぶじょうじ　もくぞうこんごうりきしりゅうぞう</t>
  </si>
  <si>
    <t>重要文化財。美術工芸品（彫刻）。1163年（長寛1）。指定書番号3249。本山修験宗。</t>
  </si>
  <si>
    <t>601-11</t>
  </si>
  <si>
    <t>左京区花背原地町772</t>
  </si>
  <si>
    <t>075-746-0036</t>
  </si>
  <si>
    <t>1530</t>
  </si>
  <si>
    <t>冬期（12/1～3/31）は雪の為拝観不可</t>
  </si>
  <si>
    <t>雨天拝観中止。仁王像、観音像、毘沙門天、不動尊等は一般的には拝観不可</t>
  </si>
  <si>
    <t>"拝観料　600円\n\n但し、小学生以下は拝観できない"</t>
  </si>
  <si>
    <t>峰定寺　木造釈迦如来立像</t>
  </si>
  <si>
    <t>ぶじょうじ　もくぞうしゃかにょらいりゅうぞう</t>
  </si>
  <si>
    <t>重要文化財。美術工芸品（彫刻）。1199年（正治1）。指定書番号892。本山修験宗。</t>
  </si>
  <si>
    <t>峰定寺　木造十一面千手観音坐像</t>
  </si>
  <si>
    <t>ぶじょうじ　もくぞうじゅういちめんせんじゅかんのんざぞう</t>
  </si>
  <si>
    <t>重要文化財。美術工芸品（彫刻）。1154年（久寿1）。指定書番号890。本山修験宗。</t>
  </si>
  <si>
    <t>峰定寺　木造毘沙門天立像</t>
  </si>
  <si>
    <t>ぶじょうじ　もくぞうびしゃもんてんりゅうぞう</t>
  </si>
  <si>
    <t>北大峯</t>
  </si>
  <si>
    <t>きたおおみね</t>
  </si>
  <si>
    <t>重要文化財。美術工芸品（彫刻）。1154年（久寿1）。指定書番号891。本山修験宗。</t>
  </si>
  <si>
    <t>冬期（12/1～3/31）は雪の為拝観不可。</t>
  </si>
  <si>
    <t>峰定寺　木造不動明王及二童子立像</t>
  </si>
  <si>
    <t>ぶじょうじ　もくぞうふどうみょうおうおよびにどうじりゅうぞう</t>
  </si>
  <si>
    <t>左京区花背原地町722</t>
  </si>
  <si>
    <t>1</t>
  </si>
  <si>
    <t>補陀洛寺　小町老衰像</t>
  </si>
  <si>
    <t>ふだらくじ　こまちろうすいぞう</t>
  </si>
  <si>
    <t>小町像</t>
  </si>
  <si>
    <t>こまちぞう</t>
  </si>
  <si>
    <t>小野小町が晩年をこの地で過ごしたという伝説に基づいて、造立されたと伝えられる。小町90歳の頃の姿として、本堂内脇に祀られている。小野小町が亡くなってから風化までの様子を描いた「小野三相図」や小町18歳画像、深草小将画像等も安置。</t>
  </si>
  <si>
    <t>左京区静市市原町1140</t>
  </si>
  <si>
    <t>075-741-3662</t>
  </si>
  <si>
    <t>一部可能（車椅子）。補助あればほぼ境内可。</t>
  </si>
  <si>
    <t>無休（但し、法事などの場合は拝観不可能の場合あり、電話等で要確認）</t>
  </si>
  <si>
    <t>志納金（特に強制ではない）</t>
  </si>
  <si>
    <t>郵便又は電話にて前日までに予約</t>
  </si>
  <si>
    <t>補陀洛寺　三相変図</t>
  </si>
  <si>
    <t>ふだらくじ　さんそうへんず</t>
  </si>
  <si>
    <t>小野小町が亡くなり、段階を経て、姿が変わり朽ちていく様を描いたもの。一般には美しい姿の小町しか描かれないが、小町の意志の「諸行無常」を説いたものである。</t>
  </si>
  <si>
    <t>佛光寺　木造聖徳太子立像</t>
  </si>
  <si>
    <t>ぶっこうじ　もくぞうしょうとくたいしりゅうぞう</t>
  </si>
  <si>
    <t>像内に「1320年（元応2）正月二十八日造立」の文書及び第四代了海上人の遺骨包紙がある。願主了源、尾張法印湛幸の作。本堂安置。真宗佛光寺派本山。</t>
  </si>
  <si>
    <t>600-80</t>
  </si>
  <si>
    <t>下京区高倉通仏光寺下る新開町397</t>
  </si>
  <si>
    <t>075-341-3321</t>
  </si>
  <si>
    <t>一般公開なし</t>
  </si>
  <si>
    <t>南岩倉明王院不動寺　空海作「石像不動明王」</t>
  </si>
  <si>
    <t>みなみいわくらみょうおういんふどう　くうかいさく「せきぞうふどうみょうおう」</t>
  </si>
  <si>
    <t>松原不動</t>
  </si>
  <si>
    <t>まつばらふどう</t>
  </si>
  <si>
    <t>"平安京遷都の前103年（691年）、今から約1320年前創建の寺である。空海作「石像不動明王」が本尊である。\n\n平安京造営時（794年）、桓武天皇は王城鎮護のため平安京の東西南北に四つの磐座（石倉）を定めたが、明王院はその一つで、「南岩倉」と称したと伝えられている。\n\n天暦年間（947～957年）の賀茂川氾濫による堂舎流没や、応仁の乱で荒廃し、石像も塵芥の中に埋もれてしまった。\n\n天正年間（1573～1592年）豊臣秀吉は、聚楽第造営に際して苔むした本尊不動明王を得て霊験を感じ、旧知に堂舎を建立してこれを再び奉安したという。\n\n太平洋戦争末期京都にも空襲が来ると言われて、本尊を本堂下の磐座に避難させた。それから約70年やっと元の厨子に安置し、2012年11月24・5日、牛若丸・弁慶の旧「五条大路」活性化の一環としてご開帳を盛大に執行した。"</t>
  </si>
  <si>
    <t>下京区松原通麩屋町東入石不動之町675</t>
  </si>
  <si>
    <t>075-361-0978</t>
  </si>
  <si>
    <t>５cmの段差があるが可能</t>
  </si>
  <si>
    <t>700</t>
  </si>
  <si>
    <t>2000</t>
  </si>
  <si>
    <t>時々留守の場合あり</t>
  </si>
  <si>
    <t>JR京都駅から市バス17・205「河原町松原」下車、西へ200ｍ</t>
  </si>
  <si>
    <t>入場無料</t>
  </si>
  <si>
    <t>17</t>
  </si>
  <si>
    <t>遍照寺　木造十一面観音立像</t>
  </si>
  <si>
    <t>へんじょうじ　もくぞうじゅういちめんかんのんりゅうぞう</t>
  </si>
  <si>
    <t>"重要文化財（旧国宝・指定番号975）。遍照寺創建時（989年）の作とされ、仏師康尚（定朝の師）の初期の作と思われる。元広沢池中観音島の本尊であり、王朝時代を代表する仏像である。檜の一木製であり、大正6年、不動明王坐像（重文、指定番号976）と共に国宝に指定されている。\n\n〒616-8306　京都市右京区嵯峨広沢西裏町14\n\n問合先：遍照寺　075-861-0413\n\nホームページ　http://www.eonet.ne.jp/~henjouji/\n\n\n\n交通：京都駅よりＪＲ花園駅下車。市バス大覚寺行、広沢御所ノ内町下車、徒歩北へ４分。\n\nJR嵯峨嵐山駅北口より徒歩15分"</t>
  </si>
  <si>
    <t>616-83</t>
  </si>
  <si>
    <t>右京区嵯峨広沢西裏町14</t>
  </si>
  <si>
    <t>075-861-0413</t>
  </si>
  <si>
    <t>毎月28日午前中</t>
  </si>
  <si>
    <t>拝観料500円</t>
  </si>
  <si>
    <t>"電話にて遍照寺\n\n075-861-0413"</t>
  </si>
  <si>
    <t>法観寺　紙本著色八坂塔絵図</t>
  </si>
  <si>
    <t>ほうかんじ　しほんちゃくしょくやさかとうえず</t>
  </si>
  <si>
    <t>"重要文化財。美術工芸品（絵画）。室町。指定書番号821。京都国立博物館に寄託。臨済宗建仁寺派。\n\n\n\n展示は未定。"</t>
  </si>
  <si>
    <t>"特別展覧会期間中は9：30～18：00、この期間中の金曜日は～20：00（入館は30分前迄）\n\n所蔵者は法観寺TEL:075-551-2417"</t>
  </si>
  <si>
    <t>法金剛院　木造地蔵菩薩立像</t>
  </si>
  <si>
    <t>ほうこんごういん　もくぞうじぞうぼさつりつぞう</t>
  </si>
  <si>
    <t>重要文化財。平安。美術工芸品（彫刻）。指定書番号896。一木彫。ずんぐりした体つき。衣紋に古様を見せる。</t>
  </si>
  <si>
    <t>"受付は16：00まで\n\n"</t>
  </si>
  <si>
    <t>団体の場合はご連絡ください。</t>
  </si>
  <si>
    <t>法金剛院　木造僧形文殊坐像</t>
  </si>
  <si>
    <t>ほうこんごういん　もくぞうそうぎょうもんじゅざぞう</t>
  </si>
  <si>
    <t>重要文化財。平安。美術工芸品（彫刻）。指定書番号897。</t>
  </si>
  <si>
    <t>団体の場合、ご連絡ください。</t>
  </si>
  <si>
    <t>法輪寺　木造持国天・多聞天立像</t>
  </si>
  <si>
    <t>ほうりんじ　もくぞうじこくてん・たもんてんりゅうぞう</t>
  </si>
  <si>
    <t>重要文化財（2躯）。鎌倉。美術工芸品（彫刻）。指定書番号964。</t>
  </si>
  <si>
    <t>616-00</t>
  </si>
  <si>
    <t>西京区嵐山虚空蔵山町</t>
  </si>
  <si>
    <t>075-861-0069</t>
  </si>
  <si>
    <t>075-861-1830</t>
  </si>
  <si>
    <t>無料</t>
  </si>
  <si>
    <t>曼殊院　絹本著色不動明王像</t>
  </si>
  <si>
    <t>まんしゅいん　けんぽんちゃくしょくふどうみょうおうぞう</t>
  </si>
  <si>
    <t>黄不動</t>
  </si>
  <si>
    <t>きふどう</t>
  </si>
  <si>
    <t>"国宝。美術工芸品（絵画）。平安。指定書番号102。天台宗。京都国立博物館に寄託。\n\n\n\n展示は未定。"</t>
  </si>
  <si>
    <t>"特別展覧会期間中は9：30～18：00、この期間中の金曜日は～20：00（入館は30分前迄）\n\n所蔵者は曼殊院TEL:075-781-5010。"</t>
  </si>
  <si>
    <t>曼殊院　古今和歌集</t>
  </si>
  <si>
    <t>まんしゅいん　こきんわかしゅう</t>
  </si>
  <si>
    <t>"国宝。美術工芸品（書跡）。平安。指定書番号90。京都国立博物館に寄託。天台宗。\n\n"</t>
  </si>
  <si>
    <t>特別展覧会期間中は9：30～18：00、この期間中の金曜日は～20：00（入館は30分前迄）所蔵者は曼殊院TEL:075-781-5010</t>
  </si>
  <si>
    <t>妙心寺　黄鐘調の鐘</t>
  </si>
  <si>
    <t>みょうしんじ　おうじきちょうのかね</t>
  </si>
  <si>
    <t>国宝。698年（文武2）の鋳造と日本最古の梵鐘で、吉田兼好の『徒然草』にも記されている名鐘。昭和40年代までは妙心寺境内の鐘楼に吊るされていたが、現在は保存のため法堂内に安置され、現在はCDで美しい音色が聴けるようになっている。</t>
  </si>
  <si>
    <t>右京区花園妙心寺町1</t>
  </si>
  <si>
    <t>075-461-5226</t>
  </si>
  <si>
    <t>075-464-2069</t>
  </si>
  <si>
    <t>要介助人</t>
  </si>
  <si>
    <t>1540</t>
  </si>
  <si>
    <t>団体（30名以上）は要予約</t>
  </si>
  <si>
    <t>矢田寺　紙本著色矢田地蔵縁起</t>
  </si>
  <si>
    <t>やたでら　しほんちゃくしょくやたじぞうえんぎ</t>
  </si>
  <si>
    <t>"重要文化財。美術工芸品（絵画）。室町。指定書番号561。西山浄土宗。京都国立博物館に寄託。\n\n\n\n展示は未定。"</t>
  </si>
  <si>
    <t>"特別展覧会期間中は9:30～18:00、この期間中の金曜日は～20:00。(入館は閉館の30分前迄)\n\n所蔵者は矢田寺TEL:075-241-3608"</t>
  </si>
  <si>
    <t>蓮光寺　駒止地蔵菩薩像</t>
  </si>
  <si>
    <t>れんこうじ　こまどめじぞうぼさつぞう</t>
  </si>
  <si>
    <t>駒止地蔵尊</t>
  </si>
  <si>
    <t>こまどめじぞうそん</t>
  </si>
  <si>
    <t>"境内地蔵堂に安置する。弘法大師の御作で、もと六条河原の刑場に祀られていたが、鴨川の氾濫で埋もれていたのを、平清盛の乗馬がちょうどそこに止まり、掘ってみると地蔵尊がでてきた。以来駒止地蔵と呼ばれる。名地蔵の一つ。この駒止地蔵尊は、盗賊に襲われた篤信者を護り、身代わりになって首を切られたと伝えられ、「首切り地蔵」の名もある。浄土宗。\n\n\n\n絵馬に願い事を書いて頂いて奉納出来ます。\n\n絵馬は舟岡恵凡先生（兵庫在住）の駒絵です。一札500円"</t>
  </si>
  <si>
    <t>下京区富小路通六条下る本塩竃町534</t>
  </si>
  <si>
    <t>075-351-3066</t>
  </si>
  <si>
    <t>075-351-6482</t>
  </si>
  <si>
    <t>不可（設備なし）</t>
  </si>
  <si>
    <t>境内の駒止地蔵は随時。（多数の場合は事前連絡を要する）</t>
  </si>
  <si>
    <t>蓮光寺　阿弥陀如来像</t>
  </si>
  <si>
    <t>れんこうじ　あみだにょらいぞう</t>
  </si>
  <si>
    <t>負別阿弥陀</t>
  </si>
  <si>
    <t>おいわけあみだ</t>
  </si>
  <si>
    <t>同寺本尊、名阿弥陀の一つ。仏師快慶作。東国の僧覚明の依頼で造ったが、像と別れ難く覚明に追いつき再拝しようとしたところ、像が二体に分身し、その一体を快慶が持ち帰り当寺の本尊としたという。他の一体は仙台市泉区に現存、祀られている。</t>
  </si>
  <si>
    <t>本尊の負別阿弥陀如来像は、基本的に一般拝観は行なっていない。</t>
  </si>
  <si>
    <t>"本尊特別拝観は説明、抹茶、菓子付1000円（所要時間約45分）\n\n・要事前連絡"</t>
  </si>
  <si>
    <t>"特別拝観要予約\n\n連絡先を記入の上、\n\nFAX　075-351-6482　または\n\nTEL　075-351-3066　にて申込み\n\n詳細は寺務まで"</t>
  </si>
  <si>
    <t>廬山寺　絹本著色普賢十羅刹女像</t>
  </si>
  <si>
    <t>ろさんじ　けんぽんちゃくしょくふげんじゅうらせつにょぞう</t>
  </si>
  <si>
    <t>重要文化財。美術工芸品（絵画）。平安。指定書番号1515。天台圓浄宗。</t>
  </si>
  <si>
    <t>2</t>
  </si>
  <si>
    <t>上京区寺町通広小路上る北ノ辺町397</t>
  </si>
  <si>
    <t>075-231-0355</t>
  </si>
  <si>
    <t>京都国立博物館にて陳列</t>
  </si>
  <si>
    <t>廬山寺　慈恵大師自筆遺告</t>
  </si>
  <si>
    <t>ろさんじ　じえだいしじひつゆいこく</t>
  </si>
  <si>
    <t>国宝。美術工芸品（書跡）。972年（天禄3）。指定書番号253。天台圓浄宗。</t>
  </si>
  <si>
    <t>東京　博物館にて陳列</t>
  </si>
  <si>
    <t>廬山寺　木造如意輪観音半跏像</t>
  </si>
  <si>
    <t>ろさんじ　もくぞうにょいりんかんのんはんかぞう</t>
  </si>
  <si>
    <t>重要文化財。美術工芸品（彫刻）。鎌倉。指定書番号783。天台圓浄宗。</t>
  </si>
  <si>
    <t>1月1日、1月31日～2月10日</t>
  </si>
  <si>
    <t>"大人　　　　500円\n\n小中学生　　400円\n\n小学生以下　無料"</t>
  </si>
  <si>
    <t>知恩院　濡髪大明神</t>
  </si>
  <si>
    <t>ちおんいん　ぬれがみだいみょうじん</t>
  </si>
  <si>
    <t>"知恩院を火災から守る濡髪明神をお祀りしている社です。\n\nもともとは火災除けの神様としてお祀りされていましたが、「濡髪」が艶やかな女性の姿をイメージさせることから、祇園町のきれいどころの信仰を集め、今日では縁結びの神様「濡髪さん」として親しまれています。\n\n毎年11月25日に護摩焚きの大祭が行われます。"</t>
  </si>
  <si>
    <t>受付は16:00まで</t>
  </si>
  <si>
    <t>神護寺　五大虚空蔵菩薩像</t>
  </si>
  <si>
    <t>じんごじ　ごだいこくうぞうぼさつぞう</t>
  </si>
  <si>
    <t>"神護寺の多宝塔に安置される国宝の五体の虚空蔵菩薩像。乾漆で五色に彩色され、五体とも像高90センチメートルあまり。ほぼ同形の坐像で手の形や持物だけが異なる。\n\n仁明天皇の発願により、空海の高弟真済（しんぜい）が承和三年（836）から承和十二年（835）の間に造立したとされる。\n\n\n\n春季御開帳（5月13日～5月15日）\n\n秋季御開帳（10月8日～10月10日）\n\n拝観時間（10：00～15：00）\n\n\n\nホームページ　http://www.jingoji.or.jp/\n\n\n\n"</t>
  </si>
  <si>
    <t>"拝観料　500円\n\n入山拝観料600円別途必要"</t>
  </si>
  <si>
    <t>神護寺　板彫弘法大師像</t>
  </si>
  <si>
    <t>じんごじ　いたぼりこうぼうだいしぞう</t>
  </si>
  <si>
    <t>"神護寺大師堂の本尊板彫弘法大師像は、建物と共に重要文化財。神護寺略記に正安四年（1302）仏師定喜の造像と記載されているもので、鎌倉時代の彫刻の代表作である。日本では珍しい板彫像でありながら、豊かな立体感で若々しく力強い大師が表現されている。\n\n\n\n特別御開帳（11月1日～11月7日）\n\n拝観時間（9：00～16：00）\n\n"</t>
  </si>
  <si>
    <t>拝観料500円　入山拝観料600円別途必要</t>
  </si>
  <si>
    <t>嵐山・渡月橋畔の榎</t>
  </si>
  <si>
    <t>あらしやま・とげつきょうはんのえのき</t>
  </si>
  <si>
    <t>渡月橋左岸にあるニレ科のエノキ。基礎が石積みの堤上にあって、南方向はの府道を隔てて大堰川に面し、北方一帯は小督庵の庭園をひかえて広い空地がある。</t>
  </si>
  <si>
    <t>嵯峨芝ノ馬場町</t>
  </si>
  <si>
    <t>21</t>
  </si>
  <si>
    <t>一言寺の梅</t>
  </si>
  <si>
    <t>いちごんじのうめ</t>
  </si>
  <si>
    <t>一言寺本堂の西方にあるヤマモモ科のヤマモモ。約250年前に寺日記にも記載されているという。</t>
  </si>
  <si>
    <t>醍醐南里町</t>
  </si>
  <si>
    <t>新日吉神宮のおがたまのき</t>
  </si>
  <si>
    <t>いまひえじんぐうのおがたまのき</t>
  </si>
  <si>
    <t>新日吉神社参道正面にあるモクレン科のオガタマノキ。参道分岐点の三角帯の台地にある。オガタマノキが植えられたのは、応仁の兵火のあとであろうといわれている。</t>
  </si>
  <si>
    <t>今熊野日吉町</t>
  </si>
  <si>
    <t>今宮神社のむくろじ</t>
  </si>
  <si>
    <t>いまみやじんじゃのむくろじ</t>
  </si>
  <si>
    <t>"今宮神社境内東南隅（楼門の東方）にあるムクロジ科のムクロジ。\n\n京都市の保存樹　指定"</t>
  </si>
  <si>
    <t>紫野今宮町</t>
  </si>
  <si>
    <t>永観堂の岩垣紅葉</t>
  </si>
  <si>
    <t>えいかんどうのいわがきもみじ</t>
  </si>
  <si>
    <t>禅林寺御影堂の裏の岩壁地にあるカエデ科のタカオカエデ。急傾斜の岩壁陰地に生い立つその美しさは、平安時代の文人、藤原関雄によって古今和歌集によまれる程。「おく山の岩がき紅葉散りぬべし照る日の光　見る時なくて」</t>
  </si>
  <si>
    <t>浄土寺永観堂町48</t>
  </si>
  <si>
    <t>075-761-0007</t>
  </si>
  <si>
    <t>075-771-4243</t>
  </si>
  <si>
    <t>大原野神社の椎</t>
  </si>
  <si>
    <t>おおはらのじんじゃのしい</t>
  </si>
  <si>
    <t>大原野神社境内にあるブナ科のツブラシイ。社叢の一部にあって、往年の植生の名残り。</t>
  </si>
  <si>
    <t>大原野春日町</t>
  </si>
  <si>
    <t>大原野神社の樅</t>
  </si>
  <si>
    <t>おおはらのじんじゃのもみ</t>
  </si>
  <si>
    <t>"大原野神社境内にあるマツ科のモミ。境内社務所の北側にある。\n\n樹齢450年といわれる。"</t>
  </si>
  <si>
    <t>御室桜</t>
  </si>
  <si>
    <t>おむろざくら</t>
  </si>
  <si>
    <t>"仁和寺境内中門にあるバラ科の約200本のサトザクラ。木の高さが約3mと低く、根元から枝が張って咲くのが御室桜の特性である。お多福桜とも呼ばれている。大正13年12月、史跡名勝に指定。4月上旬～中旬頃が見頃。\n\n\n\n●交通案内：京福電車 御室仁和寺下車 徒歩約２分\n\n　　　　　　市バス 御室仁和寺下車すぐ\n\n●駐車場情報：バス12台分　1.000円\n\n　　　　　　　自家用車100台分　500円\n\n"</t>
  </si>
  <si>
    <t>京都市右京区御室大内33</t>
  </si>
  <si>
    <t>4月上旬～中旬</t>
  </si>
  <si>
    <t>"御室桜　　　　\n\n　　　　通常　団体割引　障害者\n\n              30人以上   割引\n\n大人　　500円　450円　　 本人\n\n高校生　500円　450円　　 のみ\n\n中学生　200円　180円　　 無料\n\n小学生　200円　180円"</t>
  </si>
  <si>
    <t>上賀茂神社のいちいがし</t>
  </si>
  <si>
    <t>かみがもじんじゃのいちいがし</t>
  </si>
  <si>
    <t>上賀茂神社境内にあるブナ科のイチイガシ。地上部1.5mのところから二幹にわかれ、一部根系は露出する。</t>
  </si>
  <si>
    <t>上賀茂本山町</t>
  </si>
  <si>
    <t>上賀茂神社の椋</t>
  </si>
  <si>
    <t>かみがもじんじゃのむく</t>
  </si>
  <si>
    <t>上賀茂神社境内の東南隅にあるニレ科のムクノキ。ほぼ円形の台地上にあって、周囲は高さ70cmの石積み保全がなされている。賀茂川一帯の沿岸植生として長い年代を生きた老巨樹。室戸台風にも耐え、今日京都市に残存するムクノキの健在樹としては最大級の個体。</t>
  </si>
  <si>
    <t>上賀茂本山340</t>
  </si>
  <si>
    <t>賀茂社の紋幹の椎</t>
  </si>
  <si>
    <t>かもしゃのもんかんのしい</t>
  </si>
  <si>
    <t>上賀茂神社東部渉渓園内にあるブナ科のスダシイ。付近は境内の平坦地で主幹は北西方向にやや傾き地上部５ｍくらいの高さで太枝5本に分岐、斜上した幹面部には蛇行状の隆起紋が著しく一部にくぼみを生じる古木である。</t>
  </si>
  <si>
    <t>賀茂の枝垂桜</t>
  </si>
  <si>
    <t>かものしだれざくら</t>
  </si>
  <si>
    <t>上賀茂神社境内にあるバラ科のシダレザクラ。一の鳥居より二の鳥居に至る、広い平開地に育ち、参道にいくらか接近する。周囲に保護柵が設けられている。昔、京都御所にあったものを奉納したと伝えられ、御所桜の名がある。</t>
  </si>
  <si>
    <t>上賀茂本山</t>
  </si>
  <si>
    <t>勧修寺のはいびゃくしん</t>
  </si>
  <si>
    <t>かじゅうじのはいびゃくしん</t>
  </si>
  <si>
    <t>勧修寺書院の前庭にあるヒノキ科のハイビャクシン。地面を水平状にほふく（葡萄）する性質をもち、つねに葡枝がよく発達して、その基部では幹状に肥大しているのがみられる。</t>
  </si>
  <si>
    <t>山科勧修寺仁王堂町</t>
  </si>
  <si>
    <t>北野天満宮、梅苑の大むく</t>
  </si>
  <si>
    <t>きたのてんまんぐうばいえんのおおむく</t>
  </si>
  <si>
    <t>"北野天満宮梅苑内にあるニレ科のムクノキ。\n\n梅苑公開中のみ観賞可能。（2月初旬～3月下旬まで公開予定）有料。"</t>
  </si>
  <si>
    <t>馬喰町</t>
  </si>
  <si>
    <t>一部可能</t>
  </si>
  <si>
    <t>梅苑公開中（2月初旬～3月下旬）のみ観賞可能。有料。</t>
  </si>
  <si>
    <t>北野天満宮しらがしの森</t>
  </si>
  <si>
    <t>きたのてんまんぐうしらがしのもり</t>
  </si>
  <si>
    <t>"北野天満宮境内にあるブナ科のシラガシ。\n\n梅苑公開中（2月初旬～3月下旬）及び、もみじ苑公開中（11月初旬～12月初旬）のみ観賞可能。有料。"</t>
  </si>
  <si>
    <t>"梅苑公開中（2月初旬～3月下旬）のみ観賞可能。有料。\n\nもみじ苑公開中　有料\n\n（11月初旬～12月初旬）\n\n"</t>
  </si>
  <si>
    <t>北野天満宮の大けやき</t>
  </si>
  <si>
    <t>きたのてんまんぐうのおおけやき</t>
  </si>
  <si>
    <t>北野天満宮境内にあるニレ科のケヤキ。秀吉時代天正19年（1591）に造成された御土居とよばれる天土堤の天場の平坦地に生立つもの。梅苑公開中（2月初旬～3月下旬）及び、もみじ苑公開中（11月初旬～12月初旬）のみ観賞可能。有料。</t>
  </si>
  <si>
    <t>"梅苑公開中（2月初旬～3月下旬）のみ観賞可能。有料。\n\nもみじ苑公開中　有料\n\n（11月初旬～12月初旬）"</t>
  </si>
  <si>
    <t>北野天満宮の大椎</t>
  </si>
  <si>
    <t>きたのてんまんぐうのおおしい</t>
  </si>
  <si>
    <t>北野天満宮、御土居趾にあるブナ科のスダシイ。梅苑公開中（2月初旬～3月下旬）及び、もみじ苑公開中（11月初旬～12月初旬）のみ観賞可能。有料。</t>
  </si>
  <si>
    <t>北野天満宮の双幹鹿子の木</t>
  </si>
  <si>
    <t>きたのてんまんぐうのそうかんかごのき</t>
  </si>
  <si>
    <t>北野天満宮御土居跡にあるクスノキ科のカゴノキ。このカゴノキは御土居の西側斜面中腹に面して立っている。梅苑公開中（2月初旬～3月下旬）及び、もみじ苑公開中（11月初旬～12月初旬）のみ観賞可能。有料。のみ観賞可能。有料。</t>
  </si>
  <si>
    <t>北野天満宮東門の椋</t>
  </si>
  <si>
    <t>きたのてんまんぐうひがしもんのむく</t>
  </si>
  <si>
    <t>北野天満宮東門にあるニレ科のムクノキ。東門の高い塀に沿う高台地にある。株のまわりには土止め石垣が取り囲む。</t>
  </si>
  <si>
    <t>500</t>
  </si>
  <si>
    <t>1800</t>
  </si>
  <si>
    <t>5:30～17:3　　　　　　　　　　　　　　　　　　　　　0（10月～3月）</t>
  </si>
  <si>
    <t>貴船神社奥宮相生大杉</t>
  </si>
  <si>
    <t>きふねじんじゃおくのみやのあいおいおおすぎ</t>
  </si>
  <si>
    <t>貴船神社奥宮に至る沿道にあるスギ科のスギ。同じ根から生えた２本の大杉がぴったりと寄り添うように立っている。樹齢1000年。</t>
  </si>
  <si>
    <t>鞍馬貴船町180</t>
  </si>
  <si>
    <t>075-741-2016</t>
  </si>
  <si>
    <t>貴船神社奥宮の桂</t>
  </si>
  <si>
    <t>きふねじんじゃおくのみやのかつら</t>
  </si>
  <si>
    <t>貴船神社奥宮社殿の裏側・東北部、橋を渡った西側の谷沿いにあるカツラ科のカツラ。渓側にたち、背後は急傾斜の山腹につながる。貴船渓谷の古い時代の自生種とみられる。本宮には姿の美しい御神木の桂もある。市指定天然記念物。</t>
  </si>
  <si>
    <t>貴船神社奥宮の杉並木</t>
  </si>
  <si>
    <t>きふねじんじゃおくのみやのすぎなみき</t>
  </si>
  <si>
    <t>貴船神社奥宮参道にあるスギ科のスギ。推定樹齢250～300年とみられる。</t>
  </si>
  <si>
    <t>貴船神社の桂</t>
  </si>
  <si>
    <t>きふねじんじゃのかつら</t>
  </si>
  <si>
    <t>"貴船神社本宮境内にそびえるカツラ科のカツラ。\n\n推定樹齢400年。高さ約30メートル。\n\n根本からいくつもの枝が天に向かって伸び、上方で八方に広がっている。御神気が龍の如く大地から勢いよく立ち昇る姿に似て、貴船大神の御神徳を象徴する御神木である。"</t>
  </si>
  <si>
    <t>左京区鞍馬貴船町180</t>
  </si>
  <si>
    <t>桂春院のくろがねもち</t>
  </si>
  <si>
    <t>けいしゅんいんのくろがねもち</t>
  </si>
  <si>
    <t>妙心寺の塔頭の桂春院裏庭にあるモチノキ科のクロガネモチ（雌木）。</t>
  </si>
  <si>
    <t>花園妙心寺町</t>
  </si>
  <si>
    <t>護王神社のかりん</t>
  </si>
  <si>
    <t>ごおうじんじゃのかりん</t>
  </si>
  <si>
    <t>"護王神社境内、正門内側北寄りにあるナシ科のカリン。樹高14ｍ、幹の太さは1.5ｍあり、その実の効能から「ぜんそく封じの御神木」とされている。\n\n\n\nホームページ　http://www.gooujinja.or.jp/"</t>
  </si>
  <si>
    <t>烏丸通出水下る</t>
  </si>
  <si>
    <t>600</t>
  </si>
  <si>
    <t>2100</t>
  </si>
  <si>
    <t>社務所受付時間　9：00～17：00</t>
  </si>
  <si>
    <t>参拝自由</t>
  </si>
  <si>
    <t>御香宮のおそらく椿</t>
  </si>
  <si>
    <t>ごこうのみやのおそらくつばき</t>
  </si>
  <si>
    <t>"御香宮神社参道左手横の参集館の傍らにある椿。初代の伏見奉行であった小堀遠州が「おそらくこれに勝る椿は他にない」と激賞し、それを以って命名された「おそらく椿」の名で咲き続ける椿がある。高さが３ｍ余で、紅白まじりの散椿の一品で、花は晩咲き（3月下旬～4月下旬頃）である。当分の間接近しての特別公開はなし。参道より見られる。\n\n\n\n＜交通案内＞\n\n京阪電車　伏見桃山下車　徒歩約５分\n\n近鉄電車　桃山御陵前下車　徒歩約５分\n\n市バス　御香宮前下車　徒歩１分\n\n＜駐車場案内＞\n\n自家用車100台分　無料\n\nバス駐車不可"</t>
  </si>
  <si>
    <t>京都市伏見区御香宮門前町174</t>
  </si>
  <si>
    <t>当分の間接近しての特別公開はなし。参道より見られる。</t>
  </si>
  <si>
    <t>御香宮の蘇鉄</t>
  </si>
  <si>
    <t>ごこうのみやのそてつ</t>
  </si>
  <si>
    <t>"御香宮神社本殿前にあるソテツ科のソテツ。本殿南庭に東西に参道をはさんで低い盛土の上に植栽され、まわりは石柱のかこいが施されている。ソテツは亜熱帯に分布する裸子植物で、冬は覆いを施すのが普通であるが、ここのソテツは覆いなしで越冬、開花、結実している。市登録天然記念物。\n\n\n\n＜交通案内＞\n\n京阪電車　伏見桃山下車　徒歩約５分\n\n近鉄電車　桃山御陵前下車　徒歩約５分\n\n市バス　御香宮前下車　徒歩１分\n\n＜駐車場案内＞\n\n自家用車100台分　無料\n\nバス駐車不可"</t>
  </si>
  <si>
    <t>蘇鉄の実を健康御守として授与している</t>
  </si>
  <si>
    <t>越畑の相生桜</t>
  </si>
  <si>
    <t>こしはたのあいおいざくら</t>
  </si>
  <si>
    <t>越畑街道に面した墓地丘陵にある老樹でバラ科のヤマザクラ。</t>
  </si>
  <si>
    <t>嵯峨越畑加鍋浦82</t>
  </si>
  <si>
    <t>古知谷のかえで</t>
  </si>
  <si>
    <t>こちだにのかえで</t>
  </si>
  <si>
    <t>左京区古知谷の阿弥陀寺境内、参道南側にあるカエデ科のタカオカエデ。タカオカエデとしては、希に見る巨樹で幹に多数の支根がからみつく特異な形状を示している。紅葉の名所の古知谷で最も大きく、寺創建当時からの古木。白蛇が棲んでいるとの伝承もある。市指定天然記念物。</t>
  </si>
  <si>
    <t>大原古知平町</t>
  </si>
  <si>
    <t>金地院裏のくろがねもち</t>
  </si>
  <si>
    <t>こんちいんうらのくろがねもち</t>
  </si>
  <si>
    <t>南禅寺山内、金地院東照宮裏（南側）にあるモチノキ科のクロガネモチ。</t>
  </si>
  <si>
    <t>南禅寺福地町</t>
  </si>
  <si>
    <t>金地院の椎</t>
  </si>
  <si>
    <t>こんちいんのしい</t>
  </si>
  <si>
    <t>南禅寺山内、金地院西方土塀の外側にあるブナ科のツブラシイ（コジイ）。</t>
  </si>
  <si>
    <t>嵯峨・兒神社のつぶらしい</t>
  </si>
  <si>
    <t>さが・ちごじんじゃのつぶらしい</t>
  </si>
  <si>
    <t>嵯峨広沢池畔の兒神社境内南側の府道沿いにあるブナ科のツブラシイ。</t>
  </si>
  <si>
    <t>嵯峨釣殿町</t>
  </si>
  <si>
    <t>嵯峨・曇華院の日光</t>
  </si>
  <si>
    <t>さが・どんけいんのじっこう</t>
  </si>
  <si>
    <t>鹿王院西側にある曇華院の日光椿。曇華院は応仁の乱以後、後奈良、後西、光格天皇の皇女が相次いで入寺、竹の御所と呼ばれた門跡尼寺である。中庭を区切る渡り廊下にそって、高生垣のように育つ大樹。（非公開）</t>
  </si>
  <si>
    <t>嵯峨北堀町25</t>
  </si>
  <si>
    <t>雑華院の老桧</t>
  </si>
  <si>
    <t>ざっけいんのろうひのき</t>
  </si>
  <si>
    <t>雑華院の南庭にあるスギ科のヒノキ。本堂の南庭面積およそ400㎡の平地のほぼ中央部土塀境界寄りにあって、地表一面のコケ庭をひかえる。</t>
  </si>
  <si>
    <t>花園妙心寺町55</t>
  </si>
  <si>
    <t>三宝院の枝垂桜</t>
  </si>
  <si>
    <t>さんぼういんのしだれざくら</t>
  </si>
  <si>
    <t>三宝院の大玄関前にある樹齢160年以上の「太閣しだれ桜」は、奥村土牛画伯の代表作「醍醐」のモデルになった桜。その南東には、平成16（2004）年、世界で初めて開花に成功したクローン桜が植えられている。</t>
  </si>
  <si>
    <t>醍醐伽藍町</t>
  </si>
  <si>
    <t>慈照寺（銀閣寺）の椿垣</t>
  </si>
  <si>
    <t>じしょうじ（ぎんかくじ）のつばきがき</t>
  </si>
  <si>
    <t>銀閣寺垣</t>
  </si>
  <si>
    <t>ぎんかくじがき</t>
  </si>
  <si>
    <t>"慈照寺（銀閣寺）にある銀閣寺垣。由来ツバキは長寿の木であり、その上、萠芽性にすぐれていることから、生垣の木として賞用されているが、正面山門から銀閣寺独自の竹垣の創作は、造園の世界からも注目される傑作である。\n\n\n\n●交通案内：京阪電車出町柳下車　\n\n　　　　　　市バス5・17･203系統　銀閣寺道下車　徒歩約10分\n\n　　　　　　市バス32･100系統　銀閣寺前下車　徒歩約５分\n\n●駐車場情報：市営駐車場２時間以内\n\n　　　　　　　バス14台分　2.500円\n\n　　　　　　　自家用車40台分　800円"</t>
  </si>
  <si>
    <t>"慈照寺（銀閣寺）の銀閣寺垣は入山時に観ることができます。\n\n3月～4月　満開（気温にもよる）"</t>
  </si>
  <si>
    <t>慈照寺の千代の槙</t>
  </si>
  <si>
    <t>じしょうじのちよのまき</t>
  </si>
  <si>
    <t>"銀閣寺（慈照寺）境内にあるマキ科のラカンマキ。スギ苔を生じる平庭の中程に植えられ、近くに池泉が造られている。隣接地は東山連峰をひかえる。\n\n\n\n●交通案内：京阪電車出町柳下車　\n\n　　　　　　市バス5･17・203系統　銀閣寺道下車　徒歩約10分\n\n　　　　　　市バス32・100系統　銀閣寺前下車　徒歩約５分\n\n●駐車場情報：市営駐車場２時間以内\n\n　　　　　　　バス14台分　2.500円\n\n　　　　　　　自家用車40台分　800円"</t>
  </si>
  <si>
    <t>東求堂・本堂の外観は入山時に観ることが出来る。（境内）</t>
  </si>
  <si>
    <t>地蔵院（椿寺）五色八重散椿</t>
  </si>
  <si>
    <t>じぞういん（つばきでら）ごしきやえちりつばき</t>
  </si>
  <si>
    <t>"北区地蔵院（椿寺）にある豊臣秀吉遺愛の散椿。小野蘭山著「本草網目啓蒙」（享和３年＝1803年）に、京都紙屋川地蔵院のチリツバキとして記載された名木。その原木は加藤清正が豊公に献上したという伝承がある。正岡子規が「椿寺の椿の花は散りてこそ」とよんでいる。また、速水御舟がこの椿をテーマに屏風絵「名樹散椿」を描いている。当時の木は枯れ、現在は樹齢約100年の二世が咲く。市指定天然記念物。見頃は３月下旬～４月中旬\n\n\n\n交通案内：市バス北野白梅町下車５分\n\n駐車場情報：なし\n\n車椅子による見学：可"</t>
  </si>
  <si>
    <t>大将軍西町41番地</t>
  </si>
  <si>
    <t>十輪寺の大樟</t>
  </si>
  <si>
    <t>じゅうりんじのおおくすのき</t>
  </si>
  <si>
    <t>業平桜</t>
  </si>
  <si>
    <t>なりひらざくら</t>
  </si>
  <si>
    <t>"十輪寺境内の本堂前方にあるクスノキ科のクスノキ。又、なりひら紅葉もある。又中庭には樹齢約200年の枝垂れ桜、通称「なりひら桜」がらんまんとさきほこる。\n\n庭園は江戸時代の作三方普感の庭があり業平ご殿には王朝襖絵を復元して雅びである。右大臣藤原常雅公好みの茶室があり、はなやかな風情が特色である。\n\n◎本堂の屋根は鳳輦（ほうれん）型と言うおみこしの型をした珍し　い建物である。"</t>
  </si>
  <si>
    <t>大原野小塩町</t>
  </si>
  <si>
    <t>"一般　　400円\n\n小学生　200円\n\n幼児　　無料"</t>
  </si>
  <si>
    <t>青蓮院の大楠</t>
  </si>
  <si>
    <t>しょうれんいんのおおくすのき</t>
  </si>
  <si>
    <t>青蓮院北門の南側東詰めにあるクスノキ科のクスノキ。青蓮院の築地塀の外側前面の傾斜地になっているが、その大土堤の中腹にはクスの大樹が北面に２本、西面に２本と宸殿前庭に１本、数百年の樹齢を保っている。天養元年（1144）天台座主、行玄による門跡寺で、その庭園は粟田山をとりいれた名園といわれ、相阿弥の作と伝えられるが、これらのクスはその作庭の時代に植えられたとも推察されている。</t>
  </si>
  <si>
    <t>粟田口三条坊町９</t>
  </si>
  <si>
    <t>白峯神宮の小賀玉の木</t>
  </si>
  <si>
    <t>しらみねじんぐうのおがたまのき</t>
  </si>
  <si>
    <t>"白峯神宮境内にあるモクレン科のオガタマノキ。境内の東南部にある。境内はもと飛鳥井家の邸跡で、オガタマノキはその邸跡に古くから存在したもので、社寺の多い京都市内においては最大級である。浅春に仄かな芳香を放ち開花する。市指定天然記念物。\n\n\n\nホームページＵＲＬ　http://siraminejingu.or.jp/"</t>
  </si>
  <si>
    <t>今出川通堀川東入飛鳥井町</t>
  </si>
  <si>
    <t>真如堂の大しゃしゃんぽ</t>
  </si>
  <si>
    <t>しんにょどうのおおしゃしゃんぽ</t>
  </si>
  <si>
    <t>"真正極楽寺真如堂書院の南庭にあるシャクナゲ科のシャシャンポ。奥書院の南庭にあってスギゴケの平庭に存在する。\n\n昭和54年、京都市の巨樹名木に指定。\n\n\n\n交通案内：真如堂前・錦林車庫前下車　徒歩約8分\n\n駐車場情報：自家用車５台分　無料"</t>
  </si>
  <si>
    <t>京都市左京区浄土寺真如町82</t>
  </si>
  <si>
    <t>不定休</t>
  </si>
  <si>
    <t>拝観料　500円</t>
  </si>
  <si>
    <t>真如堂の百日紅</t>
  </si>
  <si>
    <t>しんにょどうのさるすべり</t>
  </si>
  <si>
    <t>"真如堂三重の塔付近にあるミソハギ科のサルスベリ。建物のひさしに接して生育している。昭和51年、京都巨樹名木に指定。\n\n\n\n交通案内：真如堂前・錦林車庫前下車　西へ徒歩約8分\n\n駐車場情報：自家用車５台分　無料"</t>
  </si>
  <si>
    <t>真如堂の立皮桜</t>
  </si>
  <si>
    <t>しんにょどうのたてかわざくら</t>
  </si>
  <si>
    <t>"真正極楽寺の本堂、真如堂の南面にあるバラ科のアズマヒガン（エドヒガン）。樹皮にタテ溝の大きなサケ目があることからこの名が生まれた。春日局が植えたとも言われている。\n\n昭和51年、京都巨樹名木に指定\n\n\n\n\n\n交通案内：真如堂前・錦林車庫前下車　西へ徒歩約8分\n\n駐車場情報：自家用車５台分　無料"</t>
  </si>
  <si>
    <t>真如堂の花の木</t>
  </si>
  <si>
    <t>しんにょどうのはなのき</t>
  </si>
  <si>
    <t>"真如堂山門内、参道筋の南側と本堂の前にあるカエデ科のハナノキ。平地の開放地にある。\n\n昭和51年、京都巨樹名木に指定\n\n\n\n交通案内：真如堂前・錦林車庫前下車　西へ徒歩約8分\n\n駐車場情報：自家用車５台分　無料"</t>
  </si>
  <si>
    <t>真如堂の菩提樹</t>
  </si>
  <si>
    <t>しんにょどうのぼだいじゅ</t>
  </si>
  <si>
    <t>"真正極楽寺本堂の正面前庭にあるシナノキ科のボダイジュ。平地の開放地に生育する。\n\n昭和51年、京都巨樹名木に指定\n\n\n\nまた、花のつく時期に沙羅の樹（夏椿）も花をつける。\n\n\n\n交通案内：真如堂前・錦林車庫前下車　西へ徒歩約8分\n\n駐車場情報：自家用車５台分　無料\n\n\n\n"</t>
  </si>
  <si>
    <t>善峯寺の遊龍の松</t>
  </si>
  <si>
    <t>よしみねでらのゆうりゅうのまつ</t>
  </si>
  <si>
    <t>"善峯寺境内にあるマツ科の五葉松。境内多宝塔と経堂の前に広がる。「遊龍の松」とは、幹が左右に長く伸び、龍のように見えるところから言う。ここの遊龍の松は、高さはわずか2～3mだが、左右に伸びた幹は37m以上にもなっている。昔から有名で、大田垣蓮月が「世々を経て光いやます善峯のその玉松のむかしをぞ思ふ」とよんでいる。国の天然記念物に指定。\n\n\n\nホームページ　http://www.yoshiminedera.com\n\n\n\n"</t>
  </si>
  <si>
    <t>京都市西京区大原野小塩町1372</t>
  </si>
  <si>
    <t>800</t>
  </si>
  <si>
    <t>千本釈迦堂のくろがねもち</t>
  </si>
  <si>
    <t>せんぼんしゃかどうのくろがねもち</t>
  </si>
  <si>
    <t>大報恩寺（千本釈迦堂）境内、本堂西北隅にあるモチノキ科のクロガネモチ（雌木）。</t>
  </si>
  <si>
    <t>溝前町</t>
  </si>
  <si>
    <t>総見院の胡蝶佗助</t>
  </si>
  <si>
    <t>そうけんいんのこちょうわびすけ</t>
  </si>
  <si>
    <t>"豊臣秀吉が本能寺の変に倒れた織田信長の追善菩提のために建立した、大徳寺総見院。\n\n本堂には秀吉が奉納した木造織田信長公坐像（重要文化財）は高さ三尺八寸（約115cm）の等身大で、慶派の仏師、康清によって作られました。\n\n2体彫られたうちの1体は、葬儀の際に荼毘にふされますが、香木によって作られたその木像の薫りは洛中一帯に広がったと言われます。\n\n境内には信長公一族の墓、豊臣秀吉が千利休から譲り受けて植えられた胡蝶侘助椿（こちょうわびすけつばき）がある。\n\n毎年、春と秋に一般公開される。※通常非公開\n\n\n\n交通案内／市バス「大徳寺前」下車　徒歩7分"</t>
  </si>
  <si>
    <t>京都市北区紫野大徳寺町59</t>
  </si>
  <si>
    <t>075-492-2630</t>
  </si>
  <si>
    <t>"H28年　春季特別公開　4月12日～5月22日（この期間は拝観料／大人500円）\n\n秋季特別公開　10月上旬～11月下旬\n\n"</t>
  </si>
  <si>
    <t>大人600円・高校生400円・中学生300円・小学生以下無料（保護者同伴）</t>
  </si>
  <si>
    <t>疏水岸の桜</t>
  </si>
  <si>
    <t>そすいきしのさくら</t>
  </si>
  <si>
    <t>京都市疏水公園にあるバラ科のヤマザクラ。疏水道の四宮～安朱の間の疏水公園内の広場に生立する。</t>
  </si>
  <si>
    <t>山科四宮桝山町</t>
  </si>
  <si>
    <t>大徳寺の柏槙</t>
  </si>
  <si>
    <t>だいとくじのびゃくしん</t>
  </si>
  <si>
    <t>"大徳寺仏殿南庭にあるビャクシン科のビャクシン（一名イブキ）。境内の仏殿南庭の平地広い空間にある。市指定天然記念物\n\n\n\n●交通案内：市バス大徳寺前下車　徒歩５分\n\n●駐車場情報：バス20台分　2000円\n\n　　　　　　・自家用車40台分　最初2時間500円以後30分毎100円　　　　　　　　　　　　　　　PM8:00～AM8:00　一時間毎100円\n\n＊拝観は終日可能"</t>
  </si>
  <si>
    <t>可能</t>
  </si>
  <si>
    <t>無</t>
  </si>
  <si>
    <t>対龍山荘のはぜのき</t>
  </si>
  <si>
    <t>たいりゅうさんそうのはぜのき</t>
  </si>
  <si>
    <t>市田対龍山荘内茶室露路裏にあるウルシ科のハゼノキ。一帯は苔庭の台地で、北側に小川の流れがあり、流れに沿う吹寄せの低い生垣が根系の北面をしきっている。株元にはとび石がならぶ。明治の庭師、小川治兵衛氏の設計施工にかかるもので、当時の植栽になるものである。</t>
  </si>
  <si>
    <t>南禅寺福池町</t>
  </si>
  <si>
    <t>糺の森の椎</t>
  </si>
  <si>
    <t>ただすのもりのしい</t>
  </si>
  <si>
    <t>下鴨神社境内、表参道の中程にあるブナ科のツブラシイ。東に泉川あり、表参道に面した平地に生育し、ツバキ、アラカシなどとともに自然型の常緑樹として残存するもの。</t>
  </si>
  <si>
    <t>下鴨宮崎町</t>
  </si>
  <si>
    <t>糺の森の椋</t>
  </si>
  <si>
    <t>ただすのもりのむく</t>
  </si>
  <si>
    <t>下鴨神社境内の全域に分布するあるニレ科のムクノキ。</t>
  </si>
  <si>
    <t>知恩院参道のむくろじ</t>
  </si>
  <si>
    <t>ちおんいんさんどうのむくろじ</t>
  </si>
  <si>
    <t>知恩院参道、旧桜の馬場北側にあるムクロジ科のムクロジ。ムクロジは果皮が洗濯に、また種子が念珠に用いられるなど、利用価値が高かったことから知恩院の境内が整った江戸時代元禄期に植樹されたと伝えられています。ムクロジは暖帯性で京都市は分布の北限に近いため、これほどの大木（樹高20m）になることは希で貴重。市指定天然記念物。</t>
  </si>
  <si>
    <t>道風神社の榊</t>
  </si>
  <si>
    <t>とうふうじんじゃのさかき</t>
  </si>
  <si>
    <t>"道風神社境内にあるツバキ科のサカキ。町はずれの山麓、渓畔にある神社境内の平地にある。道風神社は小野道風を祭神とする郷社。\n\n\n\n○交通案内　ＪＲバス「杉阪口」下車　徒歩約30分\n\n　　　　　　車では千本北大路鷹ケ峰を北に約15分、Ｒ162杉阪口　　　　　　より７分\n\n\n\n○駐車場　自家用車10台　無料"</t>
  </si>
  <si>
    <t>京都市北区杉阪道風町１</t>
  </si>
  <si>
    <t>特に11月3日夜7:30からのお火焚まつりが見物である。</t>
  </si>
  <si>
    <t>東北院のさざんか</t>
  </si>
  <si>
    <t>とうほくいんのさざんか</t>
  </si>
  <si>
    <t>東北院の境内にあるツバキ科のサザンカ。あたりはシイ、アラカシの常緑樹でおおわれている。</t>
  </si>
  <si>
    <t>浄土寺真如町</t>
  </si>
  <si>
    <t>東北院の軒端の梅</t>
  </si>
  <si>
    <t>とうほくいんののきばのうめ</t>
  </si>
  <si>
    <t>東北院境内、本堂の東側にあるバラ科のウメ。「軒端の梅」は、平安時代の女流歌人和泉式部遺愛の梅。ここの梅は謡曲「東北」（とうぼく）に採り上げられて有名になった。</t>
  </si>
  <si>
    <t>南禅寺の白檀</t>
  </si>
  <si>
    <t>なんぜんじのびゃくだん</t>
  </si>
  <si>
    <t>南禅寺三門より東方北側にあるマツ科のビャクシン（一名、イブキ、ビャクダン）。北側は昔からのもので、南側は植え替えられたもの。都名所図絵、秋里籬島著（安永９年～1780）に唐木の白檀二株、山門の内にあり……と記されている。</t>
  </si>
  <si>
    <t>本願寺の大銀杏</t>
  </si>
  <si>
    <t>ほんがんじのおおいちょう</t>
  </si>
  <si>
    <t>"西本願寺境内にあるイチョウ（雄木）。境内の平地で、約30cmの盛土の外周は石の玉垣で囲われている。地上1.5m～3m付近から各方向へ太い水平枝ないしは斜上枝を出す形状はイチョウとしては特異で、逆さ銀杏とも呼ばれる。天明8年（1788）火災の時、御影堂へ水を吹きかけ類焼を防いだといわれ、「水吹きイチョウ」「火伏せのイチョウ」とも呼ばれる。市指定天然記念物。\n\n\n\n"</t>
  </si>
  <si>
    <t>堀川花屋町下る</t>
  </si>
  <si>
    <t>平岡八幡宮の椎</t>
  </si>
  <si>
    <t>ひらおかはちまんぐうのしい</t>
  </si>
  <si>
    <t>平岡八幡宮の椿</t>
  </si>
  <si>
    <t>ひらおかはちまんぐうのつばき</t>
  </si>
  <si>
    <t>"平岡八幡宮本殿前にあるブナ科のツブラシイ。京都市では最大径級のシイである。（樹齢約600年以上）\n\n\n\n椿を愛でる会　境内の樹齢300年の平岡八幡ヤブ椿\n\n　　　　　　　白玉椿伝説の200年の白椿一水をはじめ\n\n　　　　　　　椿の小道の椿が見頃となります。\n\n　　　　　　　境内200種300本。"</t>
  </si>
  <si>
    <t>梅ケ畑宮ノ口町</t>
  </si>
  <si>
    <t>椿を愛でる会　3月11日～4月15日</t>
  </si>
  <si>
    <t>平野神社の草花と樹木</t>
  </si>
  <si>
    <t>ひらのじんじゃのくさばなとじゅもく</t>
  </si>
  <si>
    <t>平野神社紫式部</t>
  </si>
  <si>
    <t>ひらのじんじゃむらさきしきぶ</t>
  </si>
  <si>
    <t>"紫式部　平成6年に桜苑内に1</t>
  </si>
  <si>
    <t>500株　見頃　10月1日～30日迄\n\n無料公開\n\n　10月初旬に紫式部祭を行う。午前10時祭典、速水流献茶、舞楽。\n\n\n\n平野神社は桜の名所であると共に、ここの格式と由緒にちなむ花弁・木花を楽しむことができる。\n\n（春)桜・柴桜・小手毬椿・紫菜種・黄菜種･牡丹・山菫・百合・鉄　　線･一初・山吹・楓\n\n（夏)泰山木・芙蓉・つつじ・さつき・夾竹、桃、君子楠、蛍袋、　　朝顔、紫陽花、水芙蓉\n\n（秋)金木犀、桔梗、不如帰、秋桜、彼岸花(赤・白)、撫子、松楽　　菊、サザンカ\n\n（冬</t>
  </si>
  <si>
    <t>平野宮本町</t>
  </si>
  <si>
    <t>境内は可。要介添人</t>
  </si>
  <si>
    <t>宝鏡寺の熊谷と月光と村娘</t>
  </si>
  <si>
    <t>ほうきょうじのくまがいとがっこうとむらむすめ</t>
  </si>
  <si>
    <t>宝鏡寺の庭の北端にある肥後椿の原木となった熊谷が有名である。地上部で幹間130cm、さらに３幹に分岐しており、一重大輪の真紅の花は、蕾の円形態から特徴が見えるが、何よりも雄ずいが放射状に平開して発達する形状が、肥後椿のいわば原形ともなっている。葉も濃緑色で厚い。また、庭内の西北隅にある月光は、京椿の中でも貴重な名品で、とりわけここ宝鏡寺の個体は、弁化した雄ずいが鮮明な白色を呈することから、紅色花弁との対比が清らかに現れる特色がある。中庭には村娘の原木が濃桃色の八重の花をつける。</t>
  </si>
  <si>
    <t>京都市上京区寺之内通堀川東入百々町547</t>
  </si>
  <si>
    <t>"公開は人形展の時期のみ\n\n特別拝観日：3月1日～ 4月3日（3月1日のみ12時から）、11月1日～11月30日　※15:30受付終了"</t>
  </si>
  <si>
    <t>"団体のみ要予約\n\n（電話、FAX）"</t>
  </si>
  <si>
    <t>宝泉院の五葉松</t>
  </si>
  <si>
    <t>ほうせんいんのごようまつ</t>
  </si>
  <si>
    <t>"宝泉院の庭内にあるマツ科のゴヨウマツ。ほぼ平面になる日本庭園の南部一帯を占める。樹高は11m、枝張りは南北11.5m、東西14mでほぼ扇形の樹冠をしている。樹形が極めて優れており、樹勢も旺盛で五葉松の大木として貴重。市指定天然記念物。\n\n\n\nホームページ　http://www.hosenin.net"</t>
  </si>
  <si>
    <t>大原勝林院町187</t>
  </si>
  <si>
    <t>法然院、北門の楓</t>
  </si>
  <si>
    <t>ほうねんいんきたもんのかえで</t>
  </si>
  <si>
    <t>法然院の北門内側の土堤にあるカエデ科のタカオカエデ。</t>
  </si>
  <si>
    <t>鹿ケ谷</t>
  </si>
  <si>
    <t>法然院の楓</t>
  </si>
  <si>
    <t>ほうねんいんのかえで</t>
  </si>
  <si>
    <t>法然院境内、経蔵の西側斜面にあるカエデ科のタカオカエデ。</t>
  </si>
  <si>
    <t>法然院の散椿</t>
  </si>
  <si>
    <t>ほうねんいんのちりつばき</t>
  </si>
  <si>
    <t>法然院、本堂北側の中庭にあるツバキ科のチリツバキ。建物の中庭でわずかな空間に生育するため、樹冠のほとんどは屋上に展開している。地蔵院椿寺の散椿とほぼ同年代に植えられたものであろう。「散りつばき　はくや　はりえを　はぐ如く……如是」の句がある。地蔵院（椿寺）の散椿と同じく、紅、桃、白、紅白、まだらと咲き分ける。</t>
  </si>
  <si>
    <t>法然院の椋</t>
  </si>
  <si>
    <t>ほうねんいんのむく</t>
  </si>
  <si>
    <t>法然院境内、経蔵の西側にあるニレ科のムクノキ。経蔵西方の斜面上位にある。</t>
  </si>
  <si>
    <t>妙蓮寺の妙蓮寺椿</t>
  </si>
  <si>
    <t>みょうれんじのみょうれんじつばき</t>
  </si>
  <si>
    <t>妙蓮寺にある椿。妙蓮寺は、永仁2年（1294年）、日像上人を開基として創建された本門法華宗の大本山である。枯山水の石庭は十六羅漢の石庭と呼ばれる。境内の椿を愛でて徳川家康が賛をよせたという妙蓮寺椿が有名。朱紅色一重の花をつけるので、紅妙蓮寺とも呼ばれている。この椿は早咲で11月から翌春の3月末まで咲き続け、茶花としても愛用される。</t>
  </si>
  <si>
    <t>寺之内大宮東妙蓮寺前町875</t>
  </si>
  <si>
    <t>本山拝観料金の中に含まれているため単独での料金は不要</t>
  </si>
  <si>
    <t>団体要予約（電話・ハガキ・FAX）</t>
  </si>
  <si>
    <t>由岐神社の大杉</t>
  </si>
  <si>
    <t>ゆきじんじゃのおおすぎ</t>
  </si>
  <si>
    <t>由岐神社本殿石段の東側にあるスギ科のスギ。東側に鞍馬寺への参道がある。神社氏子衆では大杉さんの名で神木化されている。由岐神社のスギ3本とカゴノキが市指定天然記念物となっている。樹齢約800年、樹高53メートル。一心に願えば願い事が叶うとされる。</t>
  </si>
  <si>
    <t>鞍馬本町</t>
  </si>
  <si>
    <t>霊鑑寺の紅梅</t>
  </si>
  <si>
    <t>れいかんじのこうばい</t>
  </si>
  <si>
    <t>霊鑑寺境内、門内正面西側にあるバラ科のウメ（八重咲紅色）。前庭の平地にある。いい伝えによると本寺の創立のころ、すなわち後水尾天皇の時代に植えられたものという。なお、当寺には京の名椿といわれる白牡丹、奴、舞鶴、衣笠、白玉などの品種がある。</t>
  </si>
  <si>
    <t>鹿ケ谷御所の段町</t>
  </si>
  <si>
    <t>"春の特別公開\n\nH27　3月28日～4月12日"</t>
  </si>
  <si>
    <t>600円</t>
  </si>
  <si>
    <t>霊鑑寺の日光椿</t>
  </si>
  <si>
    <t>れいかんじのじっこうつばき</t>
  </si>
  <si>
    <t>霊鑑寺境内の庭園の南西隅にあるツバキ科のツバキ（日光）。「日光」は雄しべが小さな花弁状になって円形にまとまる「カラ」咲きの園芸品種のツバキ。後水尾天皇（1596～1680）の皇女の門跡尼寺であることから、おそらくこの時代の植栽にかかるものと伝えられている。市指定天然記念物。</t>
  </si>
  <si>
    <t>"600円\n\n"</t>
  </si>
  <si>
    <t>北野天満宮　影向松</t>
  </si>
  <si>
    <t>きたのてんまんぐう　ようごうまつ</t>
  </si>
  <si>
    <t>"一の鳥居近くにある。菅公（菅原道真）が初雪の日に降臨され雪見の歌を詠まれるという伝説があり、初雪の日には祭事を行う。\n\n■交通案内\n\n　○京福北野線 北野白梅町駅　徒歩約10分\n\n　□市バス最寄バス停　北野天満宮前　徒歩1分\n\n　＜系統＞\n\n　◇京都駅前から 50、101\n\n　◇四条河原町から 10、203\n\n■駐車場\n\n　大型バス50台　無料\n\n　乗用車300台　無料（9:00～17:00）\n\n　但し、毎月25日は閉鎖。"</t>
  </si>
  <si>
    <t>10月～３月は5：30～17：30</t>
  </si>
  <si>
    <t>水火天満宮　菅公影向松</t>
  </si>
  <si>
    <t>すいかてんまんぐう　かんこうようごうまつ</t>
  </si>
  <si>
    <t>菅公（菅原道真）が来現したと伝える松。</t>
  </si>
  <si>
    <t>602-00</t>
  </si>
  <si>
    <t>上京区堀川通上御霊前上る扇町722-10</t>
  </si>
  <si>
    <t>075-451-5057</t>
  </si>
  <si>
    <t>24</t>
  </si>
  <si>
    <t>白山神社のツクバネガシ</t>
  </si>
  <si>
    <t>はくさんじんじゃのつくばねがし</t>
  </si>
  <si>
    <t>白山神社の社殿裏にある小高い古墳様の丘にツクバネガシがそびえています。幹周7．9m、根元から2本に分かれて伸びた樹高は18mにもおよぶ巨木です。根元の空洞には白山神社の使いであるヘビが住んでいたと伝えられています。「京都の自然200選」のひとつに選ばれています。</t>
  </si>
  <si>
    <t>黒田百年桜</t>
  </si>
  <si>
    <t>くろだひゃくねんさくら</t>
  </si>
  <si>
    <t>"常照皇寺から東に、国道477号を行くと下黒田、宮、上黒田を通り、左京区花背へと出ます。いずれも大堰川（上桂川）上流域の狭い谷あいに開けた集落です。宮地区は、近世以前は黒田宮村と称していました。黒田卿の氏神である春日神社の脇にかつて桜の大木がありましたが、明治6年の台風により倒れ、これを惜しんだ村びとが、一本の八重桜を跡に植えました。通常の桜と思い何気なく植えたものの、これが一重と八重の混じり咲く珍しい種とわかり、昭和42年「百年桜」と命名されて大切にされています。当時、樹齢およそ100年であることと、明治百年にあたることによる名前です。\n\n典型的なヤマザクラの変種。花は紅色大輪で、手毬のように固まり咲く。一重・八重・旗弁のあるものが混じる。八重一重といわれる類です。"</t>
  </si>
  <si>
    <t>片波の伏条台杉</t>
  </si>
  <si>
    <t>ふくじょうだいすぎ</t>
  </si>
  <si>
    <t>"～悠久の時を越えてそびえ立つ巨大伏条台杉～ \n\n片波川原流域一帯は、古くから御杣御料として守られてきた森で、今日まで人為的影響を受けながらも大切に守られてきた西日本屈指の巨大杉群落の森です。長岡京、平安京の造営時や御所炎上の際には、膨大な量の建築用材がこの地より供給されたという記録が残り、鎌倉、南北朝時代には、御料林を中心に林業技術が発達し、1本の木から多くの材がとれるように台杉（やぐら杉ともいう）仕立てが盛んに行われました。その後、山国スギと名づけられ品種改良も進み、台杉に代わり1本植えが中心になりました。明治時代に入り、御料地の解体（1869）に伴い民間に払い下げられ、片波の森も地域の人々に利用されていきますが、南北朝時代から放置された台杉仕立ての杉は、大きくなり過ぎたことが用材としての価値を下げ、伐採の手から逃れたと言われています。この貴重な伏条台杉群は、平成11年に京都府天然記念物に指定されました。また、自然度の高い貴重な植生を残すこの地域一帯は、京都府自然環境保全地域の第1号に指定され、大切に守られています。\n\n"</t>
  </si>
  <si>
    <t>"入山に際しては、京北自然観察インストラクター連絡会（代表伊藤様）にお尋ねください。\n\n075-854-0937"</t>
  </si>
  <si>
    <t>いけばな</t>
  </si>
  <si>
    <t>古くから伝わる日本独特の挿花の方法。その流派。生け花・花道・華道。源流は天平年間（729-49）に遡り、平安・鎌倉時代を経て京都で流儀・流派が室町期から江戸中期に成立。いけばな資料館（中京区六角通烏丸東入・池坊3階）がある。</t>
  </si>
  <si>
    <t>大原女</t>
  </si>
  <si>
    <t>おはらめ</t>
  </si>
  <si>
    <t>平家滅亡の後、大原に隠棲された建礼門院に仕えた阿波の内侍（あわのないじ）の、山野へ出る作業着姿が今に伝わったという。御所ぞめの帯に絹ふさの腰ひも、紺の木綿に白はばきをつけ、柴を頭上にささげた風雅な姿は、世に知られている。昨今、この里でも見ることは少なくなったが、地元の大原観光保勝会が風俗保存に力を入れ、「大原女まつり」で衣裳貸出しを企画、若い女性に人気を博す。</t>
  </si>
  <si>
    <t>雅楽</t>
  </si>
  <si>
    <t>ががく</t>
  </si>
  <si>
    <t>インド・中国・朝鮮半島から渡来、日本の古楽と合わせ伝統保存される正式な宮廷舞楽。701年（大宝1）宮中に雅楽寮を設け宮廷・社寺の式楽に。中世に一時衰退したが江戸期に朝廷・幕府が再興。京都に現在、平安雅楽会・京都古楽保存会がある。</t>
  </si>
  <si>
    <t>歌舞伎発祥の地</t>
  </si>
  <si>
    <t>かぶきはっしょうのち</t>
  </si>
  <si>
    <t>鴨川の四条河原。1603年（慶長8）出雲の阿国が歌舞伎踊りを演じたところ。これが歌舞伎の始まりで、江戸前期には常設やぐら=芝居小屋が7軒あり栄えた。現在、南座だけが残っており、毎年「吉例顔見世興行」がある。1991年（平成3）大改修した。南座西側に石碑。京阪電車祇園四条、市バス四条京阪前すぐ。</t>
  </si>
  <si>
    <t>祇園囃子</t>
  </si>
  <si>
    <t>ぎおんばやし</t>
  </si>
  <si>
    <t>祇園祭の際、各山鉾が演奏する音楽。鉦、横笛、太鼓から成る。一般に「コンチキチン」で知られる。室町末期、能楽をヒントに出来たといわれ、現在のようなはやしになったのは江戸時代に入ってから。メンバーは交代要員を含めて約40人が乗り込む。曲目は各山鉾によって異なり、前半と後半によっても異なる。</t>
  </si>
  <si>
    <t>狂言</t>
  </si>
  <si>
    <t>きょうげん</t>
  </si>
  <si>
    <t>もとは能会で、能と能の間に演じられた芸能で、笑いの要素が洗練された鎌倉・室町時代のせりふ劇。例外として京都の壬生狂言などの無言劇もある。江戸初期に大蔵流・鷺流・和泉流が確立。明治期に衰退し、京都の大蔵流茂山千五郎・忠三郎両家のみとなったが、戦後2世千作が普及と大衆化につとめた。</t>
  </si>
  <si>
    <t>京舞</t>
  </si>
  <si>
    <t>きょうまい</t>
  </si>
  <si>
    <t>日本舞踊の一つ。京都で元禄年間（1688-1704）夷屋吉郎兵衛が琴を中心の御所風座敷舞を始めたのが起こり。京舞として現在まで残ったのは井上流だけ。京舞井上流は井上八千代（1767-1854・明和4～安政1）初世家元が創始。流儀は御所風で地唄舞を基礎とし、しかも能楽の影響を受けた高尚優美な舞を継承。春の都をどりは京舞によって行われる。家元名は代々井上八千代で当代は2000年（昭和22）5世襲名、</t>
  </si>
  <si>
    <t>蹴鞠</t>
  </si>
  <si>
    <t>けまり</t>
  </si>
  <si>
    <t>蹴鞠は日本の伝統的球技。7間半（12.7メートル）四方の鞠庭（コート）で、8人の競技者が鹿の皮で作った球を落さぬよう蹴りあう古式豊かな行事。御所の伝統芸能として伝えられ、現在、京都蹴鞠保存会により継承されている。無形文化財指定。烏帽子に水干、蹴鞠用の革靴という華やかな装束で蹴りあう光景は、見る人を平安情緒に誘い込む。</t>
  </si>
  <si>
    <t>茶道</t>
  </si>
  <si>
    <t>さどう</t>
  </si>
  <si>
    <t>安土桃山時代、千利休（1522-91・_x0003_大永2～天正19）が京で初めて茶の道を確立した。現在市内には、利休の流れをくむ表千家（不審菴）、裏千家（今日庵）、武者小路千家（官休庵）の三千家が上京区にあるのをはじめ、10指に余る茶道の家元がある。京都は全国屈指のお茶の盛んな都市。</t>
  </si>
  <si>
    <t>島原の太夫</t>
  </si>
  <si>
    <t>しまばらのたゆう</t>
  </si>
  <si>
    <t>島原は1589年（天正17）秀吉によるわが国最初の公許遊廓で、当時京都随一の賑わいであった。この廓の数多い遊女の最高位にあったのが太夫。容姿に優れるばかりか、茶、花、歌、舞、文学など、あらゆる教養を身につけたといわれ、寛永年間（1624-44）の名妓「吉野太夫」の名が高い。廓としての島原は既にないが、太夫の風俗は伝承されていて、重さ45キロにも及ぶ豪華な衣装の太夫道中が見物できる催しもある。</t>
  </si>
  <si>
    <t>念仏狂言</t>
  </si>
  <si>
    <t>ねんぶつきょうげん</t>
  </si>
  <si>
    <t>京都でいう念仏狂言は、大念仏あるいは大念仏狂言といわれ、仏教の教化活動のため宗教劇に仕立てられたのが始まりで、その後、しだいに能、狂言などが取り入れられ芸能化が進むようになった。現在、壬生寺の壬生大念仏狂言、嵯峨清凉寺の嵯峨大念仏狂言、千本閻魔堂の千本えんま堂狂言、神泉苑の神泉苑大念仏狂言が行われている。</t>
  </si>
  <si>
    <t>能</t>
  </si>
  <si>
    <t>のう</t>
  </si>
  <si>
    <t>日本古典芸能の一つ。平安時代以来の猿楽から鎌倉時代に歌舞劇が生まれ、能と呼ばれる。能楽は能と狂言の総称で、現在は観世・宝生・金春・金剛・喜多の5流がある。金剛流は京都に家元がある唯一の流派。金剛巌が1937年（昭和12）家元を相続。現在は、金剛永謹が第二十六世宗家を継承している。</t>
  </si>
  <si>
    <t>舞妓</t>
  </si>
  <si>
    <t>まいこ</t>
  </si>
  <si>
    <t>可憐な容姿で国内外に知られている。京都らしさの代表風俗。幼い頃から厳しい芸事の稽古を受けて一人前になる。京友禅の着物に西陣織のだらりの帯、目にもあやな容姿が、古都をあざやかに印象づける。花街の接客が本業であるが、最近は海外への親善使節としての役割も大きい。</t>
  </si>
  <si>
    <t>六斎念仏</t>
  </si>
  <si>
    <t>ろくさいねんぶつ</t>
  </si>
  <si>
    <t>"鉦や太鼓ではやし、念仏を唱えながら踊る民俗芸能で、平安中期、空也上人が一般庶民に信仰をひろめるため始めたと伝えられる。もとは六斎日（月に6日ある忌み日、精進潔斎日）に行われたのでその名がある。しかし室町中期頃から能、狂言がとり入れられ、大衆化して六斎日にかかわりなく、お盆前後に行われている。市内では次の六斎がよく知られている。◇中堂寺六斎念仏（8月9・16日壬生寺）◇千本六斎念仏（8月14日千本ゑんま堂）◇西方寺六斎念仏（8月16日西方寺）◇小山郷六斎念仏（8月18日上御霊神社・8月22日上善寺）◇桂六斎念仏（休止中）◇嵯峨野六斎念仏（8月23日阿弥陀寺）◇梅津六斎念仏（8月25日梅宮大社）◇吉祥院六斎念仏（8月25日吉祥院天満宮）◇久世六斎念仏（8月31日蔵王堂光福寺）\n\n※日時については変更の場合もあり"</t>
  </si>
  <si>
    <t>銀閣寺行</t>
  </si>
  <si>
    <t>ぎんかくじゆき</t>
  </si>
  <si>
    <t>吉井勇の短編小説の代表作。昭和28年発表。「私」は新京極で映画を見た帰路、夜更けの銀閣寺行きの市電で乗り合わせた男女の芸人の、映画と二重写しの会話を耳にする。</t>
  </si>
  <si>
    <t>五番町夕霧楼</t>
  </si>
  <si>
    <t>ごばんちょうゆうぎりろう</t>
  </si>
  <si>
    <t>昭和36年発表された水上勉の小説。熟知していた千本界隈を舞台に金閣寺炎上事件に材を採り、遊郭で生きる女たちと寺の内側で生きる男たちの世界を対比させた作品である。</t>
  </si>
  <si>
    <t>葵の風</t>
  </si>
  <si>
    <t>あおいのかぜ</t>
  </si>
  <si>
    <t>五味康祐の短編小説。安徳天皇は本当に壇ノ浦に沈んだのか。源平合戦の時代、高倉天皇と小督の悲恋と安徳天皇入水に題材を得て書かれた奇抜な発想の作品である。</t>
  </si>
  <si>
    <t>安土往還記</t>
  </si>
  <si>
    <t>あづちおうかんき</t>
  </si>
  <si>
    <t>辻邦生作。昭和43年発表。ポルトガルの船乗りが10年余りの日本での見聞を故郷に書き送った私信という体裁で、時の権力者信長の孤独と虚無、京都の南蛮寺についても書く。</t>
  </si>
  <si>
    <t>安土セミナリオ</t>
  </si>
  <si>
    <t>あづちせみなりお</t>
  </si>
  <si>
    <t>昭和28～29年、井伏鱒二作。逸物治郎作という架空の人物の目を通してキリシタンや信長、その最後を描いた作品。先行作品に「かるさん屋敷」があり、その続編として書かれた。</t>
  </si>
  <si>
    <t>姉小路暗殺</t>
  </si>
  <si>
    <t>あねこうじあんさつ</t>
  </si>
  <si>
    <t>大岡昇平の短編小説。昭和40年発表。京都御所の鬼門・猿が辻で起きた公家姉小路公知暗殺事件を扱った作品で、闇に埋もれていた史実を種々の文献を渉猟して解明しようとした。</t>
  </si>
  <si>
    <t>雨にぬれた振袖</t>
  </si>
  <si>
    <t>あめにぬれたふりそで</t>
  </si>
  <si>
    <t>劇作家田中澄江の短編小説。不幸な人の振袖は凶事を引き起こすという。「私」が振袖を屏風にと依頼した上御霊神社ちかくの表具師は、不幸に泣いた美女の話をしてくれたが……。</t>
  </si>
  <si>
    <t>ある心の風景</t>
  </si>
  <si>
    <t>あるこころのふうけい</t>
  </si>
  <si>
    <t>梶井基次郎の短編小説。昭和元年「青空」に掲載。借金と酒、遊郭と病気。三高時代の体験に幻想を織り混ぜて描いた作品で、荒廃した窓の外の風景に自分の心の投影を見る。</t>
  </si>
  <si>
    <t>暗夜行路</t>
  </si>
  <si>
    <t>あんやこうろ</t>
  </si>
  <si>
    <t>志賀直哉の長編小説。主人公の時任謙策は、祖父と母の間に生まれた子であったという出生の秘密を知って悩む。家を出て、尾道に暮らしたりした後、ふらり京都へ来る。鴨川べりで出会った娘との結婚によって前途に光明を見出した主人公だが……。</t>
  </si>
  <si>
    <t>応天門始末</t>
  </si>
  <si>
    <t>おうてんもんしまつ</t>
  </si>
  <si>
    <t>永井路子の短編小説。貞観８年閏（うるう）３月応天門は放火により炎上した。真犯人は不明である。いわゆる応天門の変を現代的な解釈によって描いた作品で、永井流の謎解きを見せる。</t>
  </si>
  <si>
    <t>おぼろ夜</t>
  </si>
  <si>
    <t>おぼろよ</t>
  </si>
  <si>
    <t>昭和24年、阿部知二作。第二次大戦後、権威や価値観の急激な崩壊のなかで、自己の主体性を取り戻すために、求愛を拒絶した相手を抹殺した学生の悲劇を描いた作品である。</t>
  </si>
  <si>
    <t>顔</t>
  </si>
  <si>
    <t>かお</t>
  </si>
  <si>
    <t>松本清張の短編推理小説。昭和31年発表。９年前の殺人の唯一の目撃者を抹殺しようとした男は、相手が自分の顔を見ても、全く無反応なのに安堵して抜擢された映画に出演した。</t>
  </si>
  <si>
    <t>かげろふの日記</t>
  </si>
  <si>
    <t>かげろうのにっき</t>
  </si>
  <si>
    <t>堀辰雄の短編小説。昭和12年「改造」に発表。右大将道綱の母は夫兼家への恨みから出家したが、外聞をはばかる兼家に連れ戻される。その般若寺は今は廃絶し祠が建つのみ。</t>
  </si>
  <si>
    <t>祇王寺日記</t>
  </si>
  <si>
    <t>ぎおうじにっき</t>
  </si>
  <si>
    <t>高岡智照尼の日記。昭和48年発表。朝寝坊は50年来の習性。毎朝のおつとめはごめん蒙っている……。何かにつけて型破りな庵主の風流三昧の自由な日々を綴った日記である。</t>
  </si>
  <si>
    <t>祇園夜話</t>
  </si>
  <si>
    <t>ぎおんやわ</t>
  </si>
  <si>
    <t>長田幹彦の代表作。大正２年出版。祇園の特異な雰囲気とそこに生きる舞妓たちを描き、「絵日傘」の名で映画化された。長田の作詞になる「祇園小唄」はその主題歌で今に歌い継がれている。</t>
  </si>
  <si>
    <t>京都人の夜景色</t>
  </si>
  <si>
    <t>きょうとじんのよるげしき</t>
  </si>
  <si>
    <t>大正８年22歳で夭逝した京都育ちの詩人・画家の村山槐多の詩。ほの暗い四条大橋界隈を色彩感覚も豊かに、京都の話言葉で表現した異色の詩である。槐多その時18歳の旧制中学生。</t>
  </si>
  <si>
    <t>京都まで</t>
  </si>
  <si>
    <t>きょうとまで</t>
  </si>
  <si>
    <t>林真理子の短編小説。昭和57年発表。文庫「最終便に間に合えば」に入っていて、直木賞を受賞した出世作。清水寺、詩仙堂、鴨川の河川敷、京懐石に年下の男。東京で多忙な日々を送っていた編集者の恋の舞台装置は完璧だった。</t>
  </si>
  <si>
    <t>京の小袖</t>
  </si>
  <si>
    <t>きょうのこそで</t>
  </si>
  <si>
    <t>芝木好子の短編小説。京都の旧家の男に求婚された東京生まれの染織家は、実家で見せられた家宝の古い小袖に女の怨霊をかいま見、風土の違いを思い知る。</t>
  </si>
  <si>
    <t>虚鈴</t>
  </si>
  <si>
    <t>きょれい</t>
  </si>
  <si>
    <t>瀬戸内晴美の短編小説。昭和48年に得度し、嵯峨野に住んでいる彼女の見聞に基づいて書かれたもの。尺八を吹くタクシーの運転手は破戒によって寺を追われた僧その人なのか。</t>
  </si>
  <si>
    <t>金閣寺</t>
  </si>
  <si>
    <t>きんかくじ</t>
  </si>
  <si>
    <t>三島由紀夫の長編小説。昭和31年発表。日本美の象徴的な存在であった金閣寺の炎上事件を題材にした。確信犯として放火に至る青年僧の心理を告白体で描いた作品。</t>
  </si>
  <si>
    <t>虞美人草</t>
  </si>
  <si>
    <t>ぐびじんそう</t>
  </si>
  <si>
    <t>明治40年朝日新聞に連載された、夏目漱石初の新聞連載小説。華麗な文体でプライドの高い娘、藤尾を中心に利己と道義の相克を描いた、現代社会を予見するような小説である。</t>
  </si>
  <si>
    <t>暗い絵</t>
  </si>
  <si>
    <t>くらいえ</t>
  </si>
  <si>
    <t>野間宏のデビュー作。昭和21年発表。日本が絶望的な戦争へ突進していた昭和13年に京大を卒業した野間が当時の青春群像を描いた。この作品は16世紀の画家ブリューゲルの暗い無気味な絵の解釈から始まっている。</t>
  </si>
  <si>
    <t>黒い眼と茶色の目</t>
  </si>
  <si>
    <t>くろいめとちゃいろのめ</t>
  </si>
  <si>
    <t>徳富蘆花の小説。大正３年12月刊。若き日の自身の初恋とその破綻を主題とした作品。作家への転機ともなった京都洛西の清滝には、逗留を偲ぶ蘆花の碑がひっそりと建っている。</t>
  </si>
  <si>
    <t>黒髪</t>
  </si>
  <si>
    <t>くろかみ</t>
  </si>
  <si>
    <t>近松秋江の私小説。大正11年作。自然主義的手法で、ほれ込んだ祇園の遊女に執着する自らの痴態を赤裸々に描きつつ、しっとりとした京の色街の雰囲気をも見事に描写している。</t>
  </si>
  <si>
    <t>大岡昇平作。昭和36年「小説新潮」発表の短編。男性遍歴に疲れ果てた孤独な女は哲学の道で出会った尼僧に従って出家する。戦場で死線をさまよった大岡自身を投影した作品。</t>
  </si>
  <si>
    <t>化粧</t>
  </si>
  <si>
    <t>けしょう</t>
  </si>
  <si>
    <t>渡辺淳一の代表作。高台寺界隈にある料亭を舞台に描かれる四人姉妹の物語。細雪の現代版ともいえるこの長編小説を書くために渡辺は10年をかけて京ことばを会得した。</t>
  </si>
  <si>
    <t>古都</t>
  </si>
  <si>
    <t>こと</t>
  </si>
  <si>
    <t>昭和36～37年、朝日新聞に連載された川端康成の小説。川端好みの京都の風物詩を、双生児として生まれながら別々に育った千重子、苗子のドラマに丹念に織り込んだ作品。</t>
  </si>
  <si>
    <t>古都憂愁</t>
  </si>
  <si>
    <t>ことゆうしゅう</t>
  </si>
  <si>
    <t>川口松太郎作。昭和30年代末「小説新潮」に連載された小説。京都の名所を舞台に、初老の男の目で出会ったさまざまな女の哀歓を描き、12話にまとめた私小説風の作品である。</t>
  </si>
  <si>
    <t>寂野</t>
  </si>
  <si>
    <t>さびしの</t>
  </si>
  <si>
    <t>澤田ふじ子の初期の代表作。昭和57年吉川英治文学新人賞を受賞した。武蔵と吉岡一門との決闘の顛末を語るのは家業の黒染屋を再興した吉岡家の娘。澤田は娘の意地と秘めた愛を描く。</t>
  </si>
  <si>
    <t>時雨をたづねて</t>
  </si>
  <si>
    <t>しぐれをたずねて</t>
  </si>
  <si>
    <t>俳人高浜虚子の紀行文。昭和３年「改造」に掲載。時雨を求めて奥嵯峨、高雄を巡った一行は大原へ。寂光院への道で出会った時雨は明るい光の中に輝きながら落ちて来た。</t>
  </si>
  <si>
    <t>しずかな人　しずかな部分</t>
  </si>
  <si>
    <t>しずかなひと　しずかなぶぶん</t>
  </si>
  <si>
    <t>天野忠の詩集。昭和38年刊。天野は生粋の京都人。詩の題材はほとんど身辺に採っており身辺詩とも言える。収められた１編「好日」は初老の夫婦の哀歓を見事に描いた作品。</t>
  </si>
  <si>
    <t>室内</t>
  </si>
  <si>
    <t>しつない</t>
  </si>
  <si>
    <t>竹内勝太郎の詩集。昭和３年発刊。この詩集は洛東の地をこよなく愛し、愛犬を連れて哲学の道の疏水べりを散歩するのが日課だった彼の、詩業のピークとも言える作品である。</t>
  </si>
  <si>
    <t>女徳</t>
  </si>
  <si>
    <t>じょとく</t>
  </si>
  <si>
    <t>昭和37年「週刊新潮」に連載の瀬戸内晴美の小説。祇王寺の美貌の庵主・智照尼をモデルとした。相通じる前半生を持つ瀬戸内を投影した着物デザイナーが庵主の話を聞く構成。</t>
  </si>
  <si>
    <t>新派和歌講義</t>
  </si>
  <si>
    <t>しんぱわかこうぎ</t>
  </si>
  <si>
    <t>明治36年に書かれた与謝野寛（鉄幹）の作品。故郷岡崎についての記載がある。５歳までを過ごしただけだが、原風景としての岡崎は寛の短歌の中に母の面影とともに詠まれている。</t>
  </si>
  <si>
    <t>それでも私は行く</t>
  </si>
  <si>
    <t>それでもわたしはゆく</t>
  </si>
  <si>
    <t>昭和21年、京都日日新聞に連載された織田作之助の作品。終戦直後の京都先斗町の茶屋を舞台に描かれるさまざまな人間模様。主人公は三高を退学し京都を捨てようとする。</t>
  </si>
  <si>
    <t>高瀬舟</t>
  </si>
  <si>
    <t>たかせぶね</t>
  </si>
  <si>
    <t>森鴎外の名作。大正５年発表。弟殺しの罪で遠島を申し渡された罪人を大阪へ護送する途次の話を、史実に即して書いた作品で、安楽死の問題などに触れている。</t>
  </si>
  <si>
    <t>滝に誘う女</t>
  </si>
  <si>
    <t>たきにさそうおんな</t>
  </si>
  <si>
    <t>戸板康二の短編推理小説。昭和35年。清水寺を舞台に演出された完全犯罪。抜群の推理力を持つ老俳優中村雅楽が謎を解いてゆくという、演劇界に詳しい戸板ならではの構図。</t>
  </si>
  <si>
    <t>乳の匂ひ</t>
  </si>
  <si>
    <t>ちちのにおい</t>
  </si>
  <si>
    <t>昭和15年、加納作次郎最晩年の短編小説。５年間に及んだ丁稚生活の体験を題材にし、伯父の養女に密かに思慕の情を抱く少年を描いたもの。発表の翌年、ひっそりと死んだ。</t>
  </si>
  <si>
    <t>月と狂言師</t>
  </si>
  <si>
    <t>つきときょうげんし</t>
  </si>
  <si>
    <t>京都をこよなく愛した谷崎潤一郎の作。代表作「細雪」を書き終えた頃、南禅寺の塔頭金地院で催された風雅な狂言と月見の宴に招待された時のようすを描いた作品である。</t>
  </si>
  <si>
    <t>でんとんしゃん</t>
  </si>
  <si>
    <t>昭和62年、阪田寛夫作。「世界のベストは日本、日本のベストは京都、京都のベストは同志社」。同志社の名物だったデントン女史に感化を受けた阪田の母の生涯を語った作品。</t>
  </si>
  <si>
    <t>鳥辺山心中</t>
  </si>
  <si>
    <t>とりべやましんじゅう</t>
  </si>
  <si>
    <t>「番町皿屋敷」の作者、岡本綺堂作の歌舞伎台本。江戸から来た若侍と祇園の茶屋の遊女との純愛を描いたもので、東山三六峰の鳥辺山に残る伝説に新しい解釈を加えて歌舞伎に仕立てた。</t>
  </si>
  <si>
    <t>暖簾</t>
  </si>
  <si>
    <t>のれん</t>
  </si>
  <si>
    <t>真下五一の代表作。昭和14年発表で芥川賞候補となった。下京の老舗の婿養子で、暖簾を守るための養家の因習に耐え難い思いをしている青年教師の目から見た京都。</t>
  </si>
  <si>
    <t>春の絵巻</t>
  </si>
  <si>
    <t>はるのえまき</t>
  </si>
  <si>
    <t>中谷孝雄作。昭和９年発表。自らの三高時代の体験を淡々と客観的に描写したもので、保津川で身を投げた同級生の死を底流に、青春の意味を問い直した作品である。</t>
  </si>
  <si>
    <t>比叡おろし</t>
  </si>
  <si>
    <t>ひえいおろし</t>
  </si>
  <si>
    <t>田宮虎彦の自伝的小説。昭和28年発表。学費の援助もなく下宿代さえ滞りがちな主人公が得た破格の仕事はいわくつきだった。暗鬱だった三高時代の生活を描いた作品。</t>
  </si>
  <si>
    <t>秀吉と利休</t>
  </si>
  <si>
    <t>ひでよしとりきゅう</t>
  </si>
  <si>
    <t>野上彌生子の代表作。昭和37～38年。千利休は秀吉の茶道の師であった。秀吉が天下を取った後、その関係は逆転して主従となり、悲劇は訪れた。その葛藤を描く作品である。</t>
  </si>
  <si>
    <t>比良のシャクナゲ</t>
  </si>
  <si>
    <t>ひらのしゃくなげ</t>
  </si>
  <si>
    <t>井上靖作。昭和25年。研究のみに没頭して年老いた学究は、古本屋の片隅に埃をかぶっている草稿に自分のライフワークの末路を予感し暗澹とする。大学の街らしい佳作。</t>
  </si>
  <si>
    <t>不機嫌な恋人</t>
  </si>
  <si>
    <t>ふきげんなこいびと</t>
  </si>
  <si>
    <t>田辺聖子の恋愛小説。平安朝を舞台に和泉式部を彷彿させる才色兼備の女房を主人公に田辺が自由闊達な筆を振るっている。「終った途端に恋は実在する」。味わい深い言葉。</t>
  </si>
  <si>
    <t>螢</t>
  </si>
  <si>
    <t>ほたる</t>
  </si>
  <si>
    <t>織田作之助の歴史小説。昭和19年発表。舞台は幕末の伏見、寺田屋。龍馬の妻お龍を養女にした女将の、ひたすら明るく生き抜く姿を描いたユニークな短編小説である。</t>
  </si>
  <si>
    <t>身投げ救助業</t>
  </si>
  <si>
    <t>みなげきゅうじょぎょう</t>
  </si>
  <si>
    <t>菊池寛の短編小説。大正５年「新思潮」に発表。岡崎の疏水べりで身投げを助けては褒美を貰い蓄えていた老婆が、その金を持ち逃げされ身投げするが助けられてしまう。</t>
  </si>
  <si>
    <t>壬生狂言の夜</t>
  </si>
  <si>
    <t>みぶきょうげんのよる</t>
  </si>
  <si>
    <t>昭和35年、司馬遼太郎作。「京は力のある者が来ては栄え、滅んでいった町、京に住む者はそれを見てきた血の老舗」。心中した新撰組隊士を惜しんで目明かし与六は泣いた。</t>
  </si>
  <si>
    <t>山科の記憶</t>
  </si>
  <si>
    <t>やましなのきおく</t>
  </si>
  <si>
    <t>志賀直哉の短編小説。大正15年。生涯にただ一度の浮気を題材にした、一連の作品の中のひとつ。描かれているのは浮気そのものではなく夫の浮気に気づいた妻の反応である。</t>
  </si>
  <si>
    <t>ゆきてかへらぬ</t>
  </si>
  <si>
    <t>ゆきてかえらぬ</t>
  </si>
  <si>
    <t>「京都」という副題がついた中原中也の詩。昭和11年「在りし日の歌」所収。16歳から18歳を京都で過ごした中也は詩を知り、上京する。京都は詩人中原中也揺籃の地であった。</t>
  </si>
  <si>
    <t>夢之華</t>
  </si>
  <si>
    <t>ゆめのはな</t>
  </si>
  <si>
    <t>与謝野晶子の歌集。晶子は明治34年、与謝野寛と東山の粟田の宿に投宿。ふたりを急速に近づける契機となり、晶子が彼女らしい歌を詠み始める契機ともなった。</t>
  </si>
  <si>
    <t>夜の河</t>
  </si>
  <si>
    <t>よるのかわ</t>
  </si>
  <si>
    <t>澤野久雄の２度目の芥川賞候補作。京染の町に生き、斬新なアイデアと技量を持つ女職人が主人公。秘めた愛と仕事を両立させクールな生き方を目指す、京女の内面を描いたもの。</t>
  </si>
  <si>
    <t>羅生門</t>
  </si>
  <si>
    <t>らしょうもん</t>
  </si>
  <si>
    <t>芥川龍之介の処女作。大正４年「帝国文学」に発表された。「今昔物語」を元にし、荒廃した平安京の羅生門を舞台に、生きるために悪事を行う人間のエゴイズムを描いた作品。</t>
  </si>
  <si>
    <t>檸檬</t>
  </si>
  <si>
    <t>れもん</t>
  </si>
  <si>
    <t>小説家梶井基次郎の処女作。大正14年同人誌「青空」に発表されたこの短編は、京都の学生街から生まれた数少ない作品のひとつ。簡潔な描写の詩情豊かな佳品である。</t>
  </si>
  <si>
    <t>六条執念</t>
  </si>
  <si>
    <t>ろくじょうしゅうねん</t>
  </si>
  <si>
    <t>木々高太郎作。源氏物語の六条御息所を彷彿させる男女の愛憎劇。脳溢血で倒れた女は不死鳥のように意識を取り戻しては男を責め続け、男はついに女の口を手で覆ってしまう。</t>
  </si>
  <si>
    <t>私の履歴書</t>
  </si>
  <si>
    <t>わたしのりれきしょ</t>
  </si>
  <si>
    <t>「かにかくに…」の歌であまりにも有名な歌人吉井勇の作品。耽美的・情熱的な作風で知られる吉井が25歳で祇園に魅せられ、遂には京都に永住するに至った経緯を書いたもの。</t>
  </si>
  <si>
    <t>小倉百人一首</t>
  </si>
  <si>
    <t>おぐらひゃくにんいっしゅ</t>
  </si>
  <si>
    <t>鎌倉初期の詩歌集。藤原定家が古代から鎌倉初期に至る百人の歌人から一首ずつ、計百首の歌を撰した。定家の別荘のあった嵐山の小倉山の山荘の障子に張った百枚の色紙に、定家が撰した百首を書いたので、「小倉」という地名が冠せられた。江戸初期から「歌がるた」として遊ばれたが、明治期に黒岩涙香が競技的なものへと発展普及させた。現在、八坂神社では1月3日のかるた始に競技大会を行っている。</t>
  </si>
  <si>
    <t>蜻蛉日記</t>
  </si>
  <si>
    <t>かげろうにっき</t>
  </si>
  <si>
    <t>藤原道綱母によって書かれた天暦８年（954）から天延２年（974）の21年間の日記。３巻。作者に藤原兼家が通い始めた時の贈答歌から書き出し、夫兼家が作者を疎んずる事情など、その結婚生活の経緯が書かれている。書名は、「あるかなきかの心ちする、かげろふのにきといふべし」による。「歎きつゝひとりぬる夜のあくるまはいかにひさしきものとかはしる」は有名。</t>
  </si>
  <si>
    <t>帰郷</t>
  </si>
  <si>
    <t>ききょう</t>
  </si>
  <si>
    <t>第二次大戦後の文明を批評した大仏次郎の長編小説。昭和23年新聞に連載。他人の罪をきて国外追放された元海軍軍人守屋恭吾が戦後帰国、破壊された伝統や失われた人情に絶望し、再び日本を去るまでを描く。荒廃した日本で恭吾は、20年ぶりに娘と再会し、金閣寺・苔寺や京の町々の通りに、のこされていた日本の心をみる。この作品によって京都の文化評価が定着したともいわれる。</t>
  </si>
  <si>
    <t>源氏物語</t>
  </si>
  <si>
    <t>げんじものがたり</t>
  </si>
  <si>
    <t>紫式部の書いた平安中期の長篇物語。日本古典文学の傑作の一つ。54帖から成る。長保３年（1001）以後執筆が始められた。光源氏の一生を語る前半41巻とその子薫（かおる）を中心に語られる後半13巻とに大別する。物語の舞台は禁裏を含めた京都とその周辺がほとんど。夕顔の巻では五条やなにがしの院（河原院）、若葉の巻では北山、葵の巻では賀茂の祭、一条大路、松風の巻では嵯峨野・桂や大堰の山荘、野分の巻では六条院、行幸（みゆき）の巻では大原野、藤袴の巻では賀茂の川原、夕霧の巻では洛北小野の山荘、橋姫の巻以下、最終巻の夢の浮橋の巻までの10巻は宇治十帖と称し、宇治を中心とする（夢の浮橋は横川・小野）など、洛中洛外を舞台とする。</t>
  </si>
  <si>
    <t>古今和歌集</t>
  </si>
  <si>
    <t>こきんわかしゅう</t>
  </si>
  <si>
    <t>日本最初の勅撰和歌集。20巻。撰者は紀（きの）友則・紀貫之・凡河内躬恒（おおしこうちのみつね）・壬生忠岑（みぶのただみね）。延喜五年（905）醍醐天皇の勅命で同13年頃完成（異説もある）。歌数約1100首。宮廷のほか、くらぶ山（鞍馬山）、雲林院、志賀の山越え、花山など洛中洛外で詠んだ歌も多い。</t>
  </si>
  <si>
    <t>今昔物語集</t>
  </si>
  <si>
    <t>こんじゃくものがたりしゅう</t>
  </si>
  <si>
    <t>平安後期の説話集。成立年代は院政期の初め頃とみられ、作者・編者については源隆国・鳥羽僧正などともいうが不詳。天竺（インド）・震旦（中国）・本朝（日本）に伝わる説話1000余話を収録。各説話は「今は昔」で始まり、「となむ語り伝へたるとや」で終わる。主に仏教的説話を収めるが、本朝世俗部には院政期の京都や地方の武人・庶民などの生活を伝えるものが多い。京都を舞台とした芥川龍之介の「羅生門」「薮の中」「六の宮の姫君」などはすべてこの物語に取材。</t>
  </si>
  <si>
    <t>嵯峨日記</t>
  </si>
  <si>
    <t>さがにっき</t>
  </si>
  <si>
    <t>松尾芭蕉著。宝暦３年（1753）刊。芭蕉が元禄４年（1691）４月18日から５月４日まで、嵯峨の向井去来の別荘落柿舎（らくししゃ）に滞在した時の日記。芭蕉の日常生活や、去来・野沢凡兆・川井乙州・河合曾良など蕉門諸家との交渉・追憶を記す。</t>
  </si>
  <si>
    <t>更級日記</t>
  </si>
  <si>
    <t>さらしなにっき</t>
  </si>
  <si>
    <t>菅原孝標女が書いた日記。１巻。康平２年（1059）の夫の没後成立。作者が50歳を過ぎてから、少女の頃からの追憶をたどって書いたもの。日記名は、記中の「月もいででやみに暮れたるをばすてになにとてこよひたづねきつらむ」による。13歳の時父の任国上総から上京、「三条の宮の西なる所」に着き、物語を求める作者は「親の太秦（うずまさ）に籠り給へるにも」ただ物語をみせ給へと祈る。多感な少女時代から、都の生活、宮仕え、結婚、晩年に至るまでの回想を描く。</t>
  </si>
  <si>
    <t>徒然草</t>
  </si>
  <si>
    <t>つれづれぐさ</t>
  </si>
  <si>
    <t>吉田兼好の随筆。成立は、元徳２年（1330）から翌元弘元年にかけて書かれたとする説と、在俗時代に起筆し、元徳２年から元弘元年にかけて仕上げられた、20年前後にわたる作とする説とがある。「つれづれなるまゝに日暮らし、硯にむかひて、心にうつりゆくよしなし事を、そこはかとなく書つくれば、あやしうこそものぐるほしけれ」の有名な序段で始まる。仁和寺の法師が、余興に足鼎（あしがなえ）を被って踊ったが、鼎がとれなくなり、無理にとったところ耳鼻が欠けてしまった話や亀山殿の池に大井川（大堰川）の水を引きこもうとして、大井川沿いの住民に水車をつくらせたところ、どうしてもまわらない。そこで水車の名所である宇治の里人（さとびと）につくらせたところうまくまわった話などが載っている。</t>
  </si>
  <si>
    <t>平家物語</t>
  </si>
  <si>
    <t>へいけものがたり</t>
  </si>
  <si>
    <t>鎌倉初期の軍記物語。中世文学の代表作品。冒頭の「祇園精舎の鐘の声」で有名。成立年代・作者とも不詳。治承・寿永年間（1177～85）の源平動乱と仏教的無常観を基底に、平家滅亡を叙事詩的に描く。平曲として琵琶法師によって語られ、流布した。平清盛の母祇園女御の住んだ祇園から始まり、清盛が栄華を極めた六波羅、俊寛らが謀議した鹿ケ谷、小督局（こごうのつぼね）や祇王の住んだ嵯峨野、源頼政・以仁王（もちひとおう）が戦死した宇治川、建礼門院の隠棲地大原など、京都を中心に多くの舞台を生んだ。</t>
  </si>
  <si>
    <t>方丈記</t>
  </si>
  <si>
    <t>ほうじょうき</t>
  </si>
  <si>
    <t>鎌倉初期の鴨長明の随筆。建暦２年（1212）に成立。仏教的無常観を根底に、和漢混交文体で書く。安元３年（1177）４月の大火、治承４年（1180）４月のつむじ風、６月の福原遷都、養和元年（1181）から２年に及ぶ大飢饉、元暦２年（1185）７月の大地震などを例に、人と住処のはかなさを描く。中世隠者文学の代表的作品。</t>
  </si>
  <si>
    <t>枕草子</t>
  </si>
  <si>
    <t>まくらのそうし</t>
  </si>
  <si>
    <t>平安中期の清少納言の随筆。正暦４年～長保２年（993～1000）頃の成立。一条天皇の皇后定子に仕えた宮中生活を中心に、物はづけ的な段、名所を語る段、自然鑑賞・随想・日記的な段などといった内容、約300余段からなり、当時の京都における貴族の生活、四季の行事、風物などがうかがえる。</t>
  </si>
  <si>
    <t>みだれ髪</t>
  </si>
  <si>
    <t>みだれがみ</t>
  </si>
  <si>
    <t>与謝野晶子の歌集。明治34年刊行。与謝野寛との激しい恋愛は二度の遊洛で頂点をなし、その過程で生まれた情熱歌は多くの題材を京都に求め、彼女の代表作となった。永観堂や鞍馬山・清滝に建つ歌碑は、この歌集の歌による。</t>
  </si>
  <si>
    <t>明月記</t>
  </si>
  <si>
    <t>めいげつき</t>
  </si>
  <si>
    <t>鎌倉初期の公家・歌人藤原定家の日記。記載は治承４年～嘉禎元年（1180～1235）にわたる。内容は多彩で治承・寿永の乱ころの京都の動揺、鎌倉幕府成立後の関東と京都との関係など、院政期から鎌倉初期の政治史を知る基本史料。また八条女院御所や尊勝寺の荒廃など、古代から中世へかけての京都の都市景観の変貌を示す記事も多い。さらに父俊成よりうけ継いだ歌道の記事も詳細で、歌道を家の業とし、定家が一種の職業歌人化していく過程がうかがえる。所領の訴訟関係の記事も合わせて、鎌倉初期の中流貴族の生活をよく語る。</t>
  </si>
  <si>
    <t>懐石料理</t>
  </si>
  <si>
    <t>かいせきりょうり</t>
  </si>
  <si>
    <t>懐石は、温石で腹を温め空腹をしのいだ禅僧修行からとか。茶の湯で茶を出す前に出す簡素な料理。禅寺で始まり千利休が茶事の料理に取り入れた。茶懐石ともいう。材料は旬のものを使い、濃い調味料・強い香辛料を避け材料の持ち味を生かす。酒宴の席の豪華な会席料理とは異なる。</t>
  </si>
  <si>
    <t>賀茂茄子</t>
  </si>
  <si>
    <t>かもなす</t>
  </si>
  <si>
    <t>大型の球形なす。北区上賀茂で栽培される京野菜の一つ。大きさは直径7.8センチのほぼ球状のものが多く、重さは1キロほどのものも。皮は柔かく肉質もしまり、煮つけ・焼なす・田楽などに好適。現伏見区下鳥羽の丸なすを改良、江戸期に吉田・聖護院で栽培、明治初め上賀茂に移された。</t>
  </si>
  <si>
    <t>木の芽煮</t>
  </si>
  <si>
    <t>きのめに</t>
  </si>
  <si>
    <t>洛北の鞍馬は山椒の産地。この山椒を醤油で長時間炊き上げたもの。木の芽だきとも。その昔、鞍馬山で修行の牛若丸が食べた山椒とアケビのつるの塩漬の‘木の芽漬’から発達し、今の木の芽煮になった。鞍馬の名産。</t>
  </si>
  <si>
    <t>京すまし</t>
  </si>
  <si>
    <t>きょうすまし</t>
  </si>
  <si>
    <t>赤かぶらの漬物。京都市農協山科支部の新特産。忠臣蔵で山科ゆかりの大石内蔵助が播洲赤穂から送られた塩で赤かぶらを漬け、故郷を懐かしんだという逸話にちなみ1985年（昭和60）ごろから有機質栽培で生産。漬物は歯切れ良く中までピンク色。</t>
  </si>
  <si>
    <t>京野菜</t>
  </si>
  <si>
    <t>きょうやさい</t>
  </si>
  <si>
    <t>奈良期から明治期までに50種におよび京料理に欠かせぬ材料。地名付も多く主なものは次のとおり。九条ねぎ・聖護院かぶら・賀茂なす・山科なす・聖護院大根・桃山大根・すぐき菜・堀川ごぼう・壬生菜・じゅんさい・鹿ヶ谷南瓜・桂瓜・京たけのこ・京みょうが・柊野ささげ・京せり・伏見とうがらし・えびいも・くわい・寒咲菜種・鶯菜・畑菜など。現在、約30種を生産。</t>
  </si>
  <si>
    <t>京湯葉</t>
  </si>
  <si>
    <t>きょうゆば</t>
  </si>
  <si>
    <t>豆乳を煮立て上面に生じた薄皮を細い竹で引き上げた蛋白質に富む食品。中世以来の京名物のひとつ。できたてを生湯葉・引きあげ湯葉、乾燥させたものを干し湯葉といい寺院を中心に利用が多い。</t>
  </si>
  <si>
    <t>京料理</t>
  </si>
  <si>
    <t>きょうりょうり</t>
  </si>
  <si>
    <t>宮中での饗応料理・寺院での精進料理・茶道の懐石料理の三つの影響を受けてつくられた料理。壬生菜・九条ねぎ・聖護院かぶらなど地名を冠した味のよい京野菜を用い、豆腐・生湯葉・生麩・干魚など全て薄味に調理、器・盛りつけも美しく上品に目と口で食べる。</t>
  </si>
  <si>
    <t>くずきり</t>
  </si>
  <si>
    <t>くず粉を水でとき砂糖を加えて煮つめ、固まらせて麺棒で薄くのばして細く切ったもの。料理として使用。また、菓子としては、このくずきりを氷水につけて冷やしたものを蜜と黒砂糖のたれで食べる。</t>
  </si>
  <si>
    <t>鯖寿司</t>
  </si>
  <si>
    <t>さばずし</t>
  </si>
  <si>
    <t>塩と酢で締めた鯖を棒状にしたすし飯にのせ、ふきんで包みながら形を整え昆布を巻き、竹の皮で包んだ押しずし。12時間ほどつけてから昆布を取って食べる。昔から若狭の鯖が愛好され、京都の祭りには欠かせぬ食べ物。昔は家の味の鯖ずしを祭りに届け合った。</t>
  </si>
  <si>
    <t>七味</t>
  </si>
  <si>
    <t>しちみ</t>
  </si>
  <si>
    <t>とうがらし・ごま・陳皮・けし・菜種・麻の実・山椒を砕き混ぜ合わせた香味料。七味（色）唐辛子。東山区清水の三年坂には、明暦年間（1655-58）創業で最初は音羽の滝の行者に辛子湯を提供していたという老舗も。今の七味ができたのは1816年（文化13）という。</t>
  </si>
  <si>
    <t>紫葉漬</t>
  </si>
  <si>
    <t>しばづけ</t>
  </si>
  <si>
    <t>賀茂茄子やキュウリをくし形に切り、シソの葉やミョウガ、青トウガラシ、青カボチャなどを入れて、塩で漬けた赤紫色の漬物。京都特産。洛北寂光院に隠棲した建礼門院が「紫葉漬」と命名したという。もとは左京区大原で家庭用に漬けられていた。</t>
  </si>
  <si>
    <t>じゅんさい</t>
  </si>
  <si>
    <t>スイレン科の多年生水草。茎と葉の背面に寒天様の粘液を分泌するのが特徴で新葉には殊に多い。中部以北の池沼に自生し夏水面に紫紅色の花を開き、のち卵形の実を結ぶ。若芽・若葉は吸物の具など京料理に貴重。北区の深泥池の水生植物群落（天然記念物）にも自生している。</t>
  </si>
  <si>
    <t>精進料理</t>
  </si>
  <si>
    <t>しょうじんりょうり</t>
  </si>
  <si>
    <t>心をこめて禅行を修めるため肉食せず菜食を主に寺院で発達した料理。1227年（安貞1）曹洞宗の開祖道元が中国から精進料理を京都に持ち帰ったという。季節の野菜・生麩・豆腐・湯葉などを植物油・みそ・しょうがで調理。朱膳朱椀で食べる。</t>
  </si>
  <si>
    <t>すぐき漬</t>
  </si>
  <si>
    <t>すぐきづけ</t>
  </si>
  <si>
    <t>かぶらの一種。水洗いしたすぐきを塩漬けにしムロに入れ発酵させた京漬物の一つ。上賀茂の特産。約300年前、上賀茂神社の社家（神職の家）が自家用につくったのが始まりで明治初期に一般家庭にも普及。漬けるコツは塩・重石・ムロ加減。甘味と酸味が歴史を伝える。樽の上に太い棒をわたし、その先に石をさげて重石とする天びん型の特殊な漬け込み方法は昔ながらのもの。</t>
  </si>
  <si>
    <t>千枚漬</t>
  </si>
  <si>
    <t>せんまいづけ</t>
  </si>
  <si>
    <t>聖護院かぶらを薄く切り、間に昆布をはさみ、壬生菜と塩漬けし、タカノツメも入れる。昆布は砂糖・酢・みりんなどで調味し1週間ほどで仕上がる。京漬物の一つ。慶応年間（1865-68）御所づとめをした中京区の大藤藤三郎が独特の風味をもつ宮中風の漬物に仕上げた。</t>
  </si>
  <si>
    <t>タケノコ料理</t>
  </si>
  <si>
    <t>たけのこりょうり</t>
  </si>
  <si>
    <t>西山や山城のタケノコは、色白でやわらかくアクがない。朝掘りのタケノコは、そのまま薄切りでワサビ醤油で食べられる。木の芽あえ、若竹、タケノコご飯と独特の風味がある。米のとぎ汁でゆで、薄味の昆布、カツオだしでゆっくり煮込んだタケノコは、いかにも京風の味。</t>
  </si>
  <si>
    <t>にしんそば</t>
  </si>
  <si>
    <t>身欠き鰊を甘辛く煮て、かけそばの具に入れたもので、京都独特のそば料理。身欠き鰊とは頭・尾を取り去り二つに裂き乾したにしんをいう。</t>
  </si>
  <si>
    <t>ハモ料理</t>
  </si>
  <si>
    <t>はもりょうり</t>
  </si>
  <si>
    <t>硬骨魚ハモ（鱧）を使った料理で、ハモは祇園祭の献立に欠かせない材料。鋭い小骨が多く骨切りという技術が必要。吸物・くず叩き・洗い・湯引き・白焼・つけ焼きと調理方法は多い。梅雨明け期の明石産が最高級品。</t>
  </si>
  <si>
    <t>普茶料理</t>
  </si>
  <si>
    <t>ふちゃりょうり</t>
  </si>
  <si>
    <t>本来は茶事での軽い中国式の精進料理。黄檗料理とも。1663年（寛文3）中国からきて宇治に黄檗宗万福寺を開いた隠元が伝えたという。料理は煮菜・生菜・ごま豆腐・蘭花の吸物など。数人が卓を囲み大皿から小皿にとりわけ食べる。主・客が親しく会食できるのが好まれる。</t>
  </si>
  <si>
    <t>マツタケ料理</t>
  </si>
  <si>
    <t>まつたけりょうり</t>
  </si>
  <si>
    <t>値上がりして、産地もどんどん遠くなったが、やはり丹波産が香りも味もちがう。焼マツタケ、土びん蒸し、ほうらく焼き、マツタケご飯など秋の風味は満点。包丁を使わず手で裂き、味付けもあっさり、香りと歯ざわりを楽しむ。京都風には、焼マツタケにさっとゆでた水菜の二杯酢。</t>
  </si>
  <si>
    <t>壬生菜</t>
  </si>
  <si>
    <t>みぶな</t>
  </si>
  <si>
    <t>現中京区壬生にあたる地域で産出の水菜の一種。縁に切り込みがなく大きな株となり、漬物に好適。明治期には90％が東京へ出荷されたが昭和初期に姿消す。現在、千枚漬に入れる品質のよい九条早生は南区上鳥羽が産地。</t>
  </si>
  <si>
    <t>有職料理</t>
  </si>
  <si>
    <t>ゆうそくりょうり</t>
  </si>
  <si>
    <t>朝廷・公家・武家の有職故実にちなんだ料理。京都の生間家は平安期に始まった宮廷料理方。室町期には四条流・大草流・進士流とともに発展し、長い間栄えたが明治維新後、一時廃絶の生間流式庖丁を京都・上京区の料亭萬亀楼が継承。1965年（昭和40）以降、公家の膳様式を生かした「有職料理」に当主の小西将清家元が伝統の庖丁さばきを発揮している。</t>
  </si>
  <si>
    <t>湯豆腐</t>
  </si>
  <si>
    <t>ゆどうふ</t>
  </si>
  <si>
    <t>土鍋で昆布だしをとり、良質の豆腐を主に野菜などを入れ、煮ながら食べる。家庭でもできて温まる便利な精進料理の一つ。京都各地の豆腐・湯豆腐は全国的に有名。嵯峨・南禅寺付近は、いずれも禅寺のヒザ元とあって多くの専門店が味を競う。嵯峨の湯豆腐は天龍寺塔頭妙智院西山艸堂が元祖。</t>
  </si>
  <si>
    <t>京麩</t>
  </si>
  <si>
    <t>きょうふ</t>
  </si>
  <si>
    <t>生麩は小麦粉から取ったグルテンと餅粉を混ぜて加工した食品。中国から鎌倉期にもたらされ、天正年間（1573-92）からは茶事や京料理に愛用される。焼き麩は菓子として用いた。</t>
  </si>
  <si>
    <t>化野</t>
  </si>
  <si>
    <t>あだしの</t>
  </si>
  <si>
    <t>右京区嵯峨にある地名。小倉山のふもと、二尊院から念仏寺にいたる付近一帯。東の鳥辺野、北の蓮台野と並び葬地として有名である。1931年（昭和6）京都市に編入。近くに嵐山高雄パークウェイの入口がある。京都バス鳥居本南一帯。</t>
  </si>
  <si>
    <t>嵐山</t>
  </si>
  <si>
    <t>あらしやま</t>
  </si>
  <si>
    <t>右京区と西京区にまたがり、渡月橋の西にそびえる山。標高381.5メートル。国の史跡名勝。古くから嵐山は歌枕として多くの歌に詠まれているように、春は桜、秋は紅葉の名所として有名。山腹に岩田山自然遊園地や虚空蔵法輪寺がある。また桂川両岸一帯を含めて嵐山と呼ばれており、早くから公園整備がおこなわれてきた。京福電車、阪急電車嵐山一帯。</t>
  </si>
  <si>
    <t>粟田口</t>
  </si>
  <si>
    <t>あわたぐち</t>
  </si>
  <si>
    <t>洛中から三条大橋以東の東海・東山・北陸三道への出口、または市中への入口。京の七口の一つで三条口・三条橋口・大津口とも。粟田口は軍事上の要衝で、鎌倉期以降は刀工粟田口鍛冶の居住地。七口は室町期に関銭徴収した所。</t>
  </si>
  <si>
    <t>出雲路</t>
  </si>
  <si>
    <t>いずもじ</t>
  </si>
  <si>
    <t>北区南東部の地名。賀茂川の西岸で鞍馬口通を挟む南北の地域。古代氏族・出雲氏がここに住み、鎮守社・出雲井於神社があった。これらが地名の由来。1918年（大正7）京都市に編入。市バス出雲路橋一帯。</t>
  </si>
  <si>
    <t>一乗寺</t>
  </si>
  <si>
    <t>いちじょうじ</t>
  </si>
  <si>
    <t>左京区にある地名。平安中期から中世にかけ一乗寺という天台宗の寺があった。これが地名の由来。縄文期の遺跡がここで発見されており、原住京都人が1万年も前からここに住んでいたことがうかがえる。1931年（昭和6）京都市に編入。叡山電車一乗寺一帯。</t>
  </si>
  <si>
    <t>市原</t>
  </si>
  <si>
    <t>いちはら</t>
  </si>
  <si>
    <t>左京区の北部に細長く開けた小盆地の山村。地名は静市市原町。平安時代は絶好の狩猟地だった。古今著聞集に「鞍馬詣での人が帰りに盗賊に衣類をはぎ取られたうえ負傷した」と記されている辺地だった。昭和30年代（1955～）に入り住宅街へと変貌した。叡山電車市原一帯。</t>
  </si>
  <si>
    <t>今熊野</t>
  </si>
  <si>
    <t>いまくまの</t>
  </si>
  <si>
    <t>東山区の智積院から南、泉涌寺付近までの広い地域の名。1160年（永暦1）、後白河上皇が熊野神を勧請して新熊野（いまくまの）神社を鎮座したのが地名の起こり。JR東海道線や新幹線の東山トンネルはここが西の起点。市バス今熊野一帯。</t>
  </si>
  <si>
    <t>岩倉</t>
  </si>
  <si>
    <t>いわくら</t>
  </si>
  <si>
    <t>左京区北部、都心から8～9キロの広い地域の名。周囲が山で囲まれた一大ベッドタウン。平安遷都以来、皇室、幕府、延暦寺とのゆかりが深い。維新の元勲・岩倉具視が隠棲した旧宅もある。1949年（昭和24）京都市に編入。市バス岩倉実相院一帯。</t>
  </si>
  <si>
    <t>太秦</t>
  </si>
  <si>
    <t>うずまさ</t>
  </si>
  <si>
    <t>右京区の中心地区にある地名。5世紀のころ百済から渡来した秦氏がここで大陸文化を広めた。雄略天皇に献上した絹がうづ高く積まれたことから「禹豆麻佐」（うずまさ）の姓を賜ったのが起こり。1931年（昭和6）京都市に編入。京福電車太秦一帯。</t>
  </si>
  <si>
    <t>宇多野</t>
  </si>
  <si>
    <t>うたの</t>
  </si>
  <si>
    <t>右京区北東部の福王子、鳴滝、山越に囲まれた山麓地域の名。古くから遊猟地として知られた。宇多天皇はじめ当時の天皇がこの地を山陵と定めたことから天皇の御陵が多くある。1931年（昭和6）京都市に編入。市バス、京福電車宇多野一帯。</t>
  </si>
  <si>
    <t>梅ケ畑</t>
  </si>
  <si>
    <t>うめがはた</t>
  </si>
  <si>
    <t>右京区北部の、御室から高雄を経て中川に至る周山街道（国道162号）沿いに点在する、広大な集落の総称。高雄も地名は梅ケ畑。承久の乱で後鳥羽上皇が北条氏に追われ、梅ケ畑に避難された際、村人が、仮御所を設けてかくまった歴史がある。1931年（昭和6）京都市に編入。JRバス平岡八幡前・以北一帯。</t>
  </si>
  <si>
    <t>梅津</t>
  </si>
  <si>
    <t>うめづ</t>
  </si>
  <si>
    <t>右京区南西部の梅宮大社を中心とした市街の名。西は桂川に接し、地域の真ん中を四条通が走る。古くは保津川（桂川）を利用して搬出された木材の揚陸地として栄えた。戦国時代にはしばしば戦場となる。文学上では梅の香ただよう里として好まれた。市バス梅津段町一帯。</t>
  </si>
  <si>
    <t>円町</t>
  </si>
  <si>
    <t>えんまち</t>
  </si>
  <si>
    <t>中京区西ノ京円町。西ノ京地域で代表的な商店地帯の名。江戸時代は西京村と呼ばれ、村の民家はここに集まっていた。1918年（大正7）京都市に編入。昭和初期、付近に市電が開通し丸太町線西端、西大路線北端のターミナルとしてさらに発展した。市バス西ノ京円町一帯。</t>
  </si>
  <si>
    <t>追分</t>
  </si>
  <si>
    <t>おいわけ</t>
  </si>
  <si>
    <t>京都市の最東端、逢坂山の西ふもとの地域で山科区と大津市にまたがっている地名。正しくは山科区側が八軒屋敷町・髭茶屋屋敷町、大津市側が追分町である。東海道（三条街道）と奈良街道の分岐点に当たるのが地名の起源。現在は西大津バイパスの起点になっている。</t>
  </si>
  <si>
    <t>19</t>
  </si>
  <si>
    <t>大枝</t>
  </si>
  <si>
    <t>おおえ</t>
  </si>
  <si>
    <t>地名は西京区大枝。大枝富有柿で有名。古くから丹波と山城を結ぶ交通の要衝地だった。丹波の大江山に伝わる鬼の伝説がここにもあり、これが地名の由来との説もある。1950年（昭和25）京都市に編入。1975年（昭和50）ごろから洛西ニュータウンとして開発された。</t>
  </si>
  <si>
    <t>大原</t>
  </si>
  <si>
    <t>おおはら</t>
  </si>
  <si>
    <t>左京区の北東部、八瀬北方にある都心から15キロの山間部一帯の地名。大原女、風光の美などで有名。特に観光客が多い。平安初期の僧・円仁がこの地を根本道場とし、魚山大原（たいげん）寺を建立したのが地名の始まり。1949年（昭和24）京都市に編入。京都バス大原一帯。</t>
  </si>
  <si>
    <t>大原口</t>
  </si>
  <si>
    <t>おおはらぐち</t>
  </si>
  <si>
    <t>上京区今出川通寺町付近をさす。京の七口の一つ。中世には大原辻とも。洛中から比叡山や近江国・若狭国へ通じる起点。若狭街道の出入口にあたり交通の要所。</t>
  </si>
  <si>
    <t>大原野</t>
  </si>
  <si>
    <t>おおはらの</t>
  </si>
  <si>
    <t>西京区大原野。大枝の南、向日市の西に広がる台地の地名。北東部は洛西ニュータウン（274ヘクタール、1万1千戸）として開発された。古代から開けた土地柄、万葉期からの由緒が多く古跡行脚には好適地。1959年（昭和34）11月京都市に編入。</t>
  </si>
  <si>
    <t>小野</t>
  </si>
  <si>
    <t>おの</t>
  </si>
  <si>
    <t>北区北西端の周山街道（国道162号）沿いにある山間の辺地の名。一般に小野郷といわれ北山杉生産の中心地。古くから皇室と密接な関係があった。1948年（昭和23）京都市に編入。なお、山科区南東部、左京区北東部にも小野の地名がある。JRバス小野郷一帯。</t>
  </si>
  <si>
    <t>御室</t>
  </si>
  <si>
    <t>おむろ</t>
  </si>
  <si>
    <t>右京区の仁和寺門前を中心に広がる地域の名。平安時代、宇多天皇が仁和寺を造営するなど古くから開けた。中世の陶匠・仁清がこの地に居を構えた。現在も2カ所に窯跡がある。京福電車御室一帯。</t>
  </si>
  <si>
    <t>帷子の辻</t>
  </si>
  <si>
    <t>かたびらのつじ</t>
  </si>
  <si>
    <t>右京区太秦の西の繁華な地域。京福電鉄の嵐山線と北野線が分岐する交通の要衝。平安初期、嵯峨天皇の壇林皇后を葬送の時、棺を覆った帷子が風に吹かれて飛び散ったことからその名がついたという。1931年（昭和6）京都市に編入。京福電車帷子ノ辻一帯。</t>
  </si>
  <si>
    <t>桂</t>
  </si>
  <si>
    <t>かつら</t>
  </si>
  <si>
    <t>西京区中心部の住宅地域の名。桂川が東から南へ流れを変える右岸の平地一帯。昔の郡名・かど野（かどの）の別の読み「かつらの」から付けられた地名といわれる。1931年（昭和6）京都市に編入。20数年前から急速に都心化した。阪急電車桂一帯。</t>
  </si>
  <si>
    <t>上七軒</t>
  </si>
  <si>
    <t>かみしちけん</t>
  </si>
  <si>
    <t>北野天満宮の東、千本釈迦堂の西にある花街の地名。京都の花街では最も古く、室町時代に北野天満宮の造営に使った残木で、7軒の水茶屋を作ったのが起こりとされている。毎年4月、上七軒歌舞練場で芸・舞妓たちによる北野をどりが催される。市バス上七軒一帯。</t>
  </si>
  <si>
    <t>上終町</t>
  </si>
  <si>
    <t>かみはてちょう</t>
  </si>
  <si>
    <t>左京区北白川上終町。白川通と東鞍馬口通の交差付近の地名。現在は、閑静な住宅地。1918年（大正7）京都市に編入の際、北白川地域の最北端の町という意味で名付けられた。縄文式土器の遺跡群落として知られる。市バス上終町一帯。</t>
  </si>
  <si>
    <t>唐橋</t>
  </si>
  <si>
    <t>からはし</t>
  </si>
  <si>
    <t>南区北部の商業、工業、住宅、農地混在の地域の名。平安京造営で朱雀大路南端・羅城門を建造した際、その前面の堀に、唐風の橋を架けたのが地名の起こりとするほか諸説あり。地域内に弥生時代の唐橋遺跡がある。1918年（大正7）京都市に編入。JR西大路・東一帯。</t>
  </si>
  <si>
    <t>祇園</t>
  </si>
  <si>
    <t>ぎおん</t>
  </si>
  <si>
    <t>一般に祇園町という。東は八坂神社、南は建仁寺、西は鴨川付近、北は新橋通の広い地域の名。鎌倉時代から祇園社（八坂神社）の門前町として開けたが、江戸時代からは遊興の町として発展。花街を中心に高級料亭やスナックが密集して一大繁華街になっている。京阪電車祇園四条・東一帯。</t>
  </si>
  <si>
    <t>祇園新橋</t>
  </si>
  <si>
    <t>ぎおんしんばし</t>
  </si>
  <si>
    <t>祇園町のうち四条通の北、新橋通に沿った祇園元吉町一帯。京都の高級なお茶屋が東西に整然と軒を連ねており、祇園の花街らしい雰囲気がある。国の「重要伝統的建造物群保存地区」に指定。祇園をこよなく愛した歌人・吉井勇が「かにかくに…」と詠んだ「かにかくに碑」もここにある。京阪電車祇園四条東北部。</t>
  </si>
  <si>
    <t>北白川</t>
  </si>
  <si>
    <t>きたしらかわ</t>
  </si>
  <si>
    <t>左京区・銀閣寺の北に広がる地域の名。閑静な住宅地で文化人や学者が多く好んで住んでいる。古来から京と近江を結ぶ山中越えの街道筋として開けた集落。白川石（花崗岩）の産地でもある。1918年（大正7）京都市に編入。市バス北白川校前一帯。</t>
  </si>
  <si>
    <t>北野</t>
  </si>
  <si>
    <t>きたの</t>
  </si>
  <si>
    <t>上京区北西部、北野天満宮付近の地名。洛北七野の一つ。平安遷都後は天皇の遊猟地とされた。菅原道真を祭る北野社が創建されてより神社と共に発展した。1587年（天正15）豊臣秀吉の行った北野大茶会は有名。市バス北野天満宮前一帯。</t>
  </si>
  <si>
    <t>衣笠</t>
  </si>
  <si>
    <t>きぬがさ</t>
  </si>
  <si>
    <t>北区の衣笠山南東ふもと一帯の地名。風光のよい住宅地域。王朝時代から多くの寺院が造営されたが、中世の兵火でほとんど廃絶した。1918年（大正7）京都市に編入。1965～1981年立命館大学が移転し付近はすっかり学生街になった。市バス金閣寺道・南北一帯。</t>
  </si>
  <si>
    <t>木野</t>
  </si>
  <si>
    <t>きの</t>
  </si>
  <si>
    <t>左京区岩倉木野町。岩倉盆地西部の地名。都心から約6キロの静かな農住地帯。戦後、開発が進み、今は一大住宅街に。安土桃山時代からの土器・木野焼は有名。1949年（昭和24）京都市に編入。叡山電車木野一帯。</t>
  </si>
  <si>
    <t>貴船</t>
  </si>
  <si>
    <t>きぶね</t>
  </si>
  <si>
    <t>左京区北西部の貴船川に沿った山間部一帯の地名。貴船神社門前付近の清遊地には料理旅館が並んでいる。木生根（木が生い茂る意）がなまって貴船となった。近世は丹波からの炭の集荷、中継地として栄えた。1949年（昭和24）京都市に編入。叡山電車貴船口一帯。</t>
  </si>
  <si>
    <t>23</t>
  </si>
  <si>
    <t>京橋</t>
  </si>
  <si>
    <t>きょうばし</t>
  </si>
  <si>
    <t>伏見区中南部にある地名。江戸期には一帯は淀川を下る三十石船や、高瀬舟がひしめき、京・大坂をつなぐ水陸交通の要地として発展し、旅篭、荷物問屋の町を形成していた。1928年（昭和3）に奈良電鉄（現近鉄）が開通するまでは伏見の代表的な商店街であった。市バス京橋一帯。</t>
  </si>
  <si>
    <t>清滝</t>
  </si>
  <si>
    <t>きよたき</t>
  </si>
  <si>
    <t>右京区・愛宕山東南ふもとの地域の名。愛宕神社への参詣路で、戦前はケーブルもあった。夏は京都で数少ない納涼避暑地となる。俳聖・松尾芭蕉が句を詠み、徳富蘆花が失恋の傷みをいやし、与謝野寛・晶子夫妻が逗留するなどロマンの地である。京都バス清滝一帯。</t>
  </si>
  <si>
    <t>雲ケ畑</t>
  </si>
  <si>
    <t>くもがはた</t>
  </si>
  <si>
    <t>北区上賀茂から北へ12～13キロ、鴨川の源流・雲ケ畑川を挟んだ山間に広がる地域の名。古来から林業が盛ん。平安時代から大内裏修理職領、江戸時代には仙洞御所領となり皇室との関係が深い。地名の起源に諸説。1949年（昭和24）京都市に編入。京都バス岩屋橋一帯。</t>
  </si>
  <si>
    <t>鞍馬口</t>
  </si>
  <si>
    <t>くらまぐち</t>
  </si>
  <si>
    <t>北区鞍馬口町として名が現在残る京の七口の一つ。鴨川の出雲路橋西の鞍馬口通付近を称し、出雲口とも。京都から鞍馬街道（丹波街道）の入口にあたりこの名がある。南北朝期から、ここに関を設け通過する荘園年貢・商品・通行人から関銭を徴収した。</t>
  </si>
  <si>
    <t>栗栖野</t>
  </si>
  <si>
    <t>くるすの</t>
  </si>
  <si>
    <t>「くりすの」とも読む。山科区南西部の山科川と旧安祥寺川に挟まれた丘陵地一帯の地名。1931年（昭和6）京都市に編入。今は新興住宅街となり人家が密集。一帯の発掘調査で縄文後期以後の古代遺跡が判明。なお北区鷹峯方面にも同じ名をとどめる所がある。市バス勧修校前一帯。</t>
  </si>
  <si>
    <t>蹴上</t>
  </si>
  <si>
    <t>けあげ</t>
  </si>
  <si>
    <t>東山区の北東部、京都市蹴上浄水場付近一帯の地名。牛若丸の奥州くだりにまつわる騒動が地名の起こりと伝える。昔は京都の東玄関口で、多くの茶店が軒を連ねていた。1890年（明治23）疏水の工事が完成してから、急速に発展した。わが国最初の発電所がある。</t>
  </si>
  <si>
    <t>玄琢</t>
  </si>
  <si>
    <t>げんたく</t>
  </si>
  <si>
    <t>北区鷹峯の東方にある地名。江戸初期、御典医・野間玄琢が居を構えていたのが地名の始まり。玄琢は徳川2代将軍秀忠や後水尾天皇の中宮・和子の侍医を勤めた名医。鷹峯の常照寺に近い竹林の中に墓が残っている。現在は静かな住宅街。市バス玄琢一帯。</t>
  </si>
  <si>
    <t>荒神口</t>
  </si>
  <si>
    <t>こうじんぐち</t>
  </si>
  <si>
    <t>鴨川の西岸、山中越で近江へ通じる道の京への出入口。京の七口の一つ。古くは吉田口・今道口。志賀道口とも。1600年（慶長5）に三宝荒神をまつる清荒神（護浄院）が高辻堀川から移され現地名になる。</t>
  </si>
  <si>
    <t>五条坂</t>
  </si>
  <si>
    <t>ごじょうざか</t>
  </si>
  <si>
    <t>東山区五条通の大和大路から東大路、清水寺にかけてのなだらかな坂道。付近は伝統産業・清水焼の中心地で陶磁器の卸・小売店や陶工の家が多い。江戸時代には野々村仁清、清水六兵衛ら名工が多く出た。毎年8月には陶器祭が催される。市バス五条坂一帯。</t>
  </si>
  <si>
    <t>西院</t>
  </si>
  <si>
    <t>さいいん</t>
  </si>
  <si>
    <t>「さい」とも読む。右京区南東部の広い商業、住宅地域の名。淳和天皇が譲位後ここに建てた後院・淳和院が別名西院だったこと、近くの高山寺が賽（さい）の河原といわれたことなどに由来する。1931年（昭和6）京都市に編入。阪急電車西院、京福電車西院一帯。</t>
  </si>
  <si>
    <t>嵯峨鳥居本</t>
  </si>
  <si>
    <t>さがとりいもと</t>
  </si>
  <si>
    <t>右京区の西部、小倉山の北ふもとから清滝付近にかけての地域の名。愛宕山頂に近い愛宕神社への参詣道に当たり、その「一ノ鳥居」付近に集落が形成されたことから地名となった。1931年（昭和6）に京都市に編入されたが、1979年（同54）には地域の約50戸が、文化財保護法に基づく「重要伝統的建造物群保存地区」に指定されている。地域内に化野念仏寺がある。京都バス鳥居本一帯。</t>
  </si>
  <si>
    <t>嵯峨野</t>
  </si>
  <si>
    <t>さがの</t>
  </si>
  <si>
    <t>右京区太秦の西、桂川の北付近に広がる広い住宅地域の名。優れた風物が好まれ、平安時代には天皇、大宮人たちの絶好の遊猟、行楽地だった。1931年（昭和6）京都市に編入。さらに1970年（昭和45）新丸太町通が開通してから急速に発展した。京福電車有栖川一帯。</t>
  </si>
  <si>
    <t>猿ヶ辻</t>
  </si>
  <si>
    <t>さるがつじ</t>
  </si>
  <si>
    <t>京都御所の東北角付近のこと。御所の鬼門にあたるため、築地屋根下の蟇股（かえるまた）に日吉社の木彫りの猿があり、この名がついた。幕末に尊攘派の公家、姉小路公知がこのあたりで暗殺された事件があり、猿ヶ辻の変という。</t>
  </si>
  <si>
    <t>三年坂</t>
  </si>
  <si>
    <t>さんねんざか</t>
  </si>
  <si>
    <t>産寧坂ともいう。八坂から清水寺に通じる道路のうち、急な石畳の坂道約100メートル。重要伝統的建造物群保存地区指定。古めかしい造りの土産物店が並ぶ京情緒あふれる地域。808年（大同3）清水寺創建の際に開かれたことから、その名があるという。市バス清水道300メートル。</t>
  </si>
  <si>
    <t>ししがたに</t>
  </si>
  <si>
    <t>左京区東南、如意ケ嶽ふもと一帯の住宅地帯の名。平安前期の高僧・円珍が山中で道に迷い、鹿に助けられたことから名付けられた地名。古くから貴人の山荘や寺院が多かった。僧・俊寛が平家打倒の密議をこらしたのもここ。市バス上宮ノ前町一帯。</t>
  </si>
  <si>
    <t>四条大宮</t>
  </si>
  <si>
    <t>しじょうおおみや</t>
  </si>
  <si>
    <t>中京区の四条通と大宮通の交差点付近。1963年（昭和38）に阪急電車京都線が河原町へ延長するまではここが終点だった。従って京の第2都心として繁栄した。今も映画館、飲食街、商店街がある有数の繁華街である。阪急電車大宮、京福電車四条大宮一帯。</t>
  </si>
  <si>
    <t>四条河原町</t>
  </si>
  <si>
    <t>しじょうかわらまち</t>
  </si>
  <si>
    <t>京都最大の繁華街の中心。京都を観光して「河ブラ」をしない若者はいないといわれる。高島屋・マルイ・大丸各百貨店をはじめ、四条・河原町・寺町・新京極各商店街も密集、ファッション、味の発進地になっている。京阪電車祇園四条、阪急電車河原町、市バス四条河原町。</t>
  </si>
  <si>
    <t>静原</t>
  </si>
  <si>
    <t>しずはら</t>
  </si>
  <si>
    <t>左京区静市静原町。京都市北部の鞍馬と大原の間にある山里の地名。平家物語には後白河法皇がここを通って大原へ御幸されたり、平治の乱に敗れた悪源太義平がこの地に隠棲したなどの記録が残っている。1949年（昭和24）京都市に編入。京都バス静原一帯。</t>
  </si>
  <si>
    <t>四宮</t>
  </si>
  <si>
    <t>しのみや</t>
  </si>
  <si>
    <t>山科区北東部の地域の名。東は平坦地で大津市と接する。仁明天皇の第4皇子・人康親王が山荘を営んだのが地名の始まりといわれる。大和・山城と近江を結ぶ交通の要衝として古くから栄えた。京阪電車四ノ宮一帯。</t>
  </si>
  <si>
    <t>島原</t>
  </si>
  <si>
    <t>しまばら</t>
  </si>
  <si>
    <t>下京区西新屋敷町。西本願寺の西にある花街の名。戦後お茶屋86軒を数えていたが今は数軒。角屋、輪違屋がかつての遺構で、文化財。市バス島原口300メートル。</t>
  </si>
  <si>
    <t>下河原</t>
  </si>
  <si>
    <t>しもがわら</t>
  </si>
  <si>
    <t>東山区の高台寺から西の地域の名。現在は高級料亭などが多い。上流からの二つの小川が合流し、土砂が堆積する河原地だったのが地名の起こり。なお南禅寺の北にも南禅寺下河原の地名がある。市バス東山安井東一帯。</t>
  </si>
  <si>
    <t>修学院</t>
  </si>
  <si>
    <t>しゅうがくいん</t>
  </si>
  <si>
    <t>左京区の北東部。比叡山の南西ふもと一帯に広がる地域の名。「しゅがくいん」とも呼ぶ。比叡山三千坊の一つ修学院があったことからこの名がついた。1925年（大正14）叡山平坦線が開通してから急速に開け、1931年（昭和6）に京都市に編入。地域内に修学院離宮などがある。</t>
  </si>
  <si>
    <t>聚楽廻</t>
  </si>
  <si>
    <t>じゅらくまわり</t>
  </si>
  <si>
    <t>中京区聚楽廻の地域、千本丸太町の南西一帯の地名。豊臣秀吉が1587年（天正15）、大内裏旧跡に築いた城郭「聚楽第」の南西部にあり、当時から聚楽廻とも呼ばれていた。江戸時代にはこの辺りに京都所司代与力や同心の屋敷があった。市バス千本丸太町・南西一帯。</t>
  </si>
  <si>
    <t>白川口</t>
  </si>
  <si>
    <t>しらかわぐち</t>
  </si>
  <si>
    <t>上京区の鴨川に架かる荒神橋付近をさす。京の七口の一つ。今道の下口とも。洛中から荒神口を経て山中越で近江方面、若狭と結ぶ。山中越は重要な間道で、白川口はその出入口にあたる。</t>
  </si>
  <si>
    <t>杉坂</t>
  </si>
  <si>
    <t>すぎさか</t>
  </si>
  <si>
    <t>北区杉坂。都心から北北西へ約20キロの山間の村落の名。平安の三蹟といわれる小野道風を祭る道風神社がある。隣接の中川、小野郷と同様、古くから木材の産地で、江戸時代には仙洞御料（幕府が上皇に一代限り献上する領地）だった。1948年（昭和23）京都市に編入。JRバス杉坂一帯。</t>
  </si>
  <si>
    <t>滑石越</t>
  </si>
  <si>
    <t>すべりいしごえ</t>
  </si>
  <si>
    <t>東山区・山科区を結ぶ東山を越える道。全長3.5キロ。東山区の東大路通今熊野から東南に向かい山科区の旧西野山村を経て勧修寺に至る旧醍醐街道。今熊野付近の登り口は瓦坂とも。渋谷越より一つ南の京の東入口にあたる。</t>
  </si>
  <si>
    <t>墨染</t>
  </si>
  <si>
    <t>すみぞめ</t>
  </si>
  <si>
    <t>伏見区中部の大和街道（府道六地蔵・下鳥羽線）～師団街道間の地域名。平安前期の歌人上野みね雄の「古今集」の歌に「…墨染に咲け」とあったのが地名の起こり。元禄期に墨染遊廓が設けられたが、1911年（明治44）、京阪電鉄開通で墨染駅前商店街と名を変えた。京阪電車墨染一帯。</t>
  </si>
  <si>
    <t>清蔵口</t>
  </si>
  <si>
    <t>せいぞうぐち</t>
  </si>
  <si>
    <t>上京区新町通と鞍馬口通の交差点付近をさす。京の七口の一つ。西蔵口・新町頭とも。清蔵口の設置は中世にさかのぼるともいうが確認できない。長坂口の起点とされ洛中と丹波を結ぶ交通の要所。現在、北区に上清蔵口町、上京区に下清蔵口町がある。</t>
  </si>
  <si>
    <t>大将軍</t>
  </si>
  <si>
    <t>たいしょうぐん</t>
  </si>
  <si>
    <t>北区の最南端、西大路一条から南一帯の市街地の名。近くの上京区にある大将軍八神社が地名の起こり。大将軍とは陰陽道にいう西方の神の意。古くは典型的な近郊農村だった。1918年（大正7）京都市に編入後、急速に都市化した。市バス大将軍一帯。</t>
  </si>
  <si>
    <t>高雄</t>
  </si>
  <si>
    <t>たかお</t>
  </si>
  <si>
    <t>右京区梅ケ畑。都心から15キロ。高雄山（428メートル）のふもと、清滝川に沿った一帯の地名。高尾とも書き、付近の栂尾、槙尾とも合わせて「三尾」といわれる。京都屈指の紅葉の名所。南北朝時代から紅葉どころとして詩歌や絵画にしばしば登場。市バス高雄一帯。</t>
  </si>
  <si>
    <t>宝ヶ池</t>
  </si>
  <si>
    <t>たからがいけ</t>
  </si>
  <si>
    <t>左京区松ケ崎の池・宝ケ池を中心とした地名。池は1763年（宝暦13）かんがい用水として作られた。周囲1.8キロ。1931年（昭和6）京都市に編入。戦後1949年（昭和24）付近43万平方メートルを宝ケ池公園として整備した。市バス宝ケ池公園前200メートル。</t>
  </si>
  <si>
    <t>田中</t>
  </si>
  <si>
    <t>たなか</t>
  </si>
  <si>
    <t>左京区の西部、高野川下流の川東一帯の地域の名。周囲を吉田、北白川、一乗寺、高野各地域と接する。中世の記録にすでに「田中」の地名が出てくる。地域の南東に知恩寺、京都大学がある。</t>
  </si>
  <si>
    <t>丹波口</t>
  </si>
  <si>
    <t>たんばぐち</t>
  </si>
  <si>
    <t>京都市街から西の桂川を渡り老ノ坂を越える丹波地方への起点。中世には七条大路の西端に街道が続いていたため、大宮大路との交差点西に「西七条口」という関所があり、この付近が丹波口といわれる。御土居の洛外への西南出入口にあたり交通の要衝。現在、JR山陰線「丹波口」駅がある。七口の一つ。</t>
  </si>
  <si>
    <t>丹波橋</t>
  </si>
  <si>
    <t>たんばばし</t>
  </si>
  <si>
    <t>伏見区桃山筒井伊賀西町。近鉄・京阪両電鉄が同じ駅名で隣接し、相互に乗り換え可能という市内屈指の交通の要衝。伏見城の外堀に長さ15メートルの橋が架かり、その東側に桑山丹波守の屋敷があったのが地名になった。1931年（昭和6）京都市に編入。</t>
  </si>
  <si>
    <t>中書島</t>
  </si>
  <si>
    <t>ちゅうしょじま</t>
  </si>
  <si>
    <t>伏見区南端の町の名で正しくは柳町。文禄年間（1592―96）、脇坂中務大輔がここに屋敷を構えたが、中務のことを「中書さん」と呼んだのが地名の起こり。1699年（元禄12）、時の伏見奉行が遊女を集めて遊廓とした。以後、淀川を往来する旅客らで大いに栄えた。京阪電車中書島一帯。</t>
  </si>
  <si>
    <t>出町</t>
  </si>
  <si>
    <t>でまち</t>
  </si>
  <si>
    <t>上京区河原町今出川の北部一帯の商業地区の地名。今出川の一筋北が出町橋に通じるため、通り名をいう場合もある。市内から洛北への出はずれ、の意味から「出町」になった。古くから洛北の農家と取り引きする商家が多かった。この地域だけの短い道、桝形通がある。市バス河原町今出川一帯。</t>
  </si>
  <si>
    <t>東寺口</t>
  </si>
  <si>
    <t>とうじぐち</t>
  </si>
  <si>
    <t>西国街道（国道171号）から京都市中に入る入口。南区唐橋大宮尻町付近をいう。中世には京都の政権争いでたびたび戦略地点となる。近世になっても七口の一つとして要衝に変わりなく、河内・摂津・播磨への起点であった。</t>
  </si>
  <si>
    <t>栂尾</t>
  </si>
  <si>
    <t>とがのお</t>
  </si>
  <si>
    <t>右京区梅ケ畑にある地名。清滝川沿いにあり隣接の高雄（尾）、槙尾とともに三尾（さんび）と呼ばれる。紅葉の名所。13世紀に再興された栂尾山高山寺が地名になったといわれる。日本最初の茶園（鎌倉前期）として知られ、今も高山寺境内に面影を残す。JRバス栂ノ尾一帯。</t>
  </si>
  <si>
    <t>常盤</t>
  </si>
  <si>
    <t>ときわ</t>
  </si>
  <si>
    <t>右京区・双岡の西方にある住宅地域の名。嵯峨天皇の子・源常（みなもとのときわ）の山荘があったのが地名になった。その後も多くの山荘や寺院が建ち寺侍が住んで村となった。歌枕としても知られる。1931年（昭和6）京都市に編入。市バス常盤仲之町一帯。</t>
  </si>
  <si>
    <t>鳥辺野</t>
  </si>
  <si>
    <t>とりべの</t>
  </si>
  <si>
    <t>東山区南部、阿弥陀ケ峰北麓の五条坂から南麓の今熊野にいたる丘陵地、鳥辺山のふもと一帯を総称。平安期から墓地、葬送の地として知られる。現在は東山区清水寺の南西、大谷本廟東方の山腹にある墓地を指す。広さは、約4万平方メートルにもおよぶ。市バス池田町一帯。</t>
  </si>
  <si>
    <t>中川</t>
  </si>
  <si>
    <t>なかがわ</t>
  </si>
  <si>
    <t>北区の北部。都心から20キロ、周山街道（国道162号）沿いの山間の集落。北は小野郷、南は高雄と接する。北山杉磨き丸太の主産地。集落の中を清滝川が流れているのが地名になった。古くから林業が盛んで、特に大阪の林木商との取引が多かった。1948年（昭和23）京都市に編入。JRバス中川一帯。</t>
  </si>
  <si>
    <t>長坂口</t>
  </si>
  <si>
    <t>ながさかぐち</t>
  </si>
  <si>
    <t>北区鷹峯から長坂を経て杉坂に至る丹波街道の登り口付近をいう。京の七口の一つ。古くからこの地にしばしば関所が設けられ、長坂口は近世になっても重要視された。</t>
  </si>
  <si>
    <t>椥辻</t>
  </si>
  <si>
    <t>なぎのつじ</t>
  </si>
  <si>
    <t>山科区・山科盆地のほぼ中央に位置する商業・住宅地域の名。地区内を南北に外環状線、東西に国道1号線が走る。中世には南木辻（なぎつじ）と書き、水利の豊かな農村地帯だった。1931年（昭和6）京都市に編入。以後急速に都会化した。市バス椥辻一帯。</t>
  </si>
  <si>
    <t>鳴滝</t>
  </si>
  <si>
    <t>なるたき</t>
  </si>
  <si>
    <t>右京区の北部、御室の西にある近郊住宅地の名。地域を流れる御室川の渓流がこのあたりで滝のようになり、水音が遠くまで鳴り響いたので地名となった。天然の鳴滝砥石の産地として全国的に有名。1931年（昭和6）京都市に編入。市バス鳴滝本町西一帯。</t>
  </si>
  <si>
    <t>西京極</t>
  </si>
  <si>
    <t>にしきょうごく</t>
  </si>
  <si>
    <t>右京区南端。西京極総合運動公園に象徴される付近一帯の地域の名。1931年（昭和6）京都市に編入の際、平安京の西の京極に位置するところから西京極と名付けた。戦後、かど野中通や五条通など道路が整備され飛躍的に発展した。阪急電車西京極一帯。</t>
  </si>
  <si>
    <t>西陣</t>
  </si>
  <si>
    <t>にしじん</t>
  </si>
  <si>
    <t>市街地の北東部。北区と上京区にまたがる広い地域の名。応仁の乱（1467-77）で、東軍の細川勝元に対して、西軍の山名宗全が堀川上立売付近に本陣を築いたことから地名となった。乱後、機業家集団「大舎人座」がここに住みつき織物の技術を競った。今も地域内では機織りの音が絶えず、ここで織られる伝統工芸品・西陣織は国際的に有名。</t>
  </si>
  <si>
    <t>花園</t>
  </si>
  <si>
    <t>はなぞの</t>
  </si>
  <si>
    <t>右京区東部の一地域の名。北は一条通、南は丸太町通が通り、西は双岡に接する。花園天皇（1297-1348）が1335年（建武2）、出家してここに行宮を造営（のち妙心寺）したことから地名になったという。1931年（昭和6）京都市に編入。地域内に妙心寺をはじめ法金剛院やJR嵯峨野線（山陰本線）花園駅がある。</t>
  </si>
  <si>
    <t>原谷</t>
  </si>
  <si>
    <t>はらだに</t>
  </si>
  <si>
    <t>北区大北山原谷乾町。都心から北西10キロの山中にある地名。交通が不便なうえ水不足で、長年荒野のままだったが、1948年（昭和23）、満州（現中国東北部）からの引揚者のうち京都出身者が入植、開拓した。現在は酪農に加えて西陣の機業も進出、住宅地としても開けている。市バス原谷一帯。</t>
  </si>
  <si>
    <t>氷室</t>
  </si>
  <si>
    <t>ひむろ</t>
  </si>
  <si>
    <t>鷹峯から北へ約6キロ。山間集落の地名になっているが、もとより氷室は古代の氷の生産、貯蔵地。平安遷都により京都の周辺に6カ所の氷室が設けられ、ここはそのうちの一つで現在確認できる唯一の場所。氷室跡は現在3カ所残り、約20平方メートルの窪地になっている。氷を造った池は5カ所あり、今は灌漑用水池になっている。また氷室、氷池の守護神氷室神社が祭られている。</t>
  </si>
  <si>
    <t>百万遍</t>
  </si>
  <si>
    <t>ひゃくまんべん</t>
  </si>
  <si>
    <t>左京区田中の一部。東大路今出川交差点付近一帯の通称でにぎやかな学生街。1331年（元弘1）、各地で疫病が流行の際、近くにある知恩寺の8世・空円が百万回の唱名をして鎮めたため、後醍醐天皇から「百万遍」の号を賜わったのが起こり。市バス百万辺一帯。</t>
  </si>
  <si>
    <t>深草</t>
  </si>
  <si>
    <t>ふかくさ</t>
  </si>
  <si>
    <t>伏見区の北部、稲荷山の西南ふもとに広がる地域の名。多くの古墳が発掘されるなど古代から開けていた。小野小町の恋人、深草少将ゆかりの地でもある。近郷農村地帯だったが、1907年（明治40）陸軍第16師団が置かれてから活気づいた。JR稲荷、京阪電車深草一帯。</t>
  </si>
  <si>
    <t>福王子</t>
  </si>
  <si>
    <t>ふくおうじ</t>
  </si>
  <si>
    <t>右京区宇多野福王子町。仁和寺の西、福王子神社を中心とした住宅地域の名。1872年（明治5）の統計では戸数38と小さな村だった。1931年（昭和6）京都市に編入。市バス福王子一帯。</t>
  </si>
  <si>
    <t>藤森</t>
  </si>
  <si>
    <t>ふじのもり</t>
  </si>
  <si>
    <t>伏見区中部、深草地域のうち藤森神社を中心とした地名。江戸時代から紀伊郡深草村の一部だった。旧陸軍第16師団司令部の跡地が1948年（昭和23）京都学芸大学（現教育大）に。京阪電車藤森、市バス藤森神社前一帯。</t>
  </si>
  <si>
    <t>伏見</t>
  </si>
  <si>
    <t>ふしみ</t>
  </si>
  <si>
    <t>伏見区の中南部。桃山丘陵とその西ふもと一帯に広がる地域の名。日本書紀にも見えるが、延久年間（1069-74）に橘俊綱がこの地に山荘を造営して伏見殿と称したのが地名になったとも伝わる。良質の水がわくことから古くは「伏水」とも書いた。豊臣秀吉の伏見城築城後、長く政治、経済の中枢地となった。1929年（昭和4）伏見町を母体に市制を施行、2年後に京都市と合併した。</t>
  </si>
  <si>
    <t>先斗町</t>
  </si>
  <si>
    <t>ぽんとちょう</t>
  </si>
  <si>
    <t>中京区の木屋町と鴨川の中間、四条通以北の先斗町通一帯の地名。お茶屋が軒を連ねる花街。先斗町通の北端に先斗町歌舞練場があり、春秋2回鴨川をどりが公演され人気の的。この辺りは1670年（寛文10）鴨川の護岸工事で出現した土地。河原町にのぞむ先端の地（ポルトガル語でポント）からこの名があるとか。市バス四条河原町200メートル。</t>
  </si>
  <si>
    <t>槙尾</t>
  </si>
  <si>
    <t>まきのお</t>
  </si>
  <si>
    <t>右京区梅ケ畑にある地名。清滝川沿いにあり、隣接の高雄（尾）、栂尾とともに三尾（さんび）と呼ばれる。京都有数の紅葉の名所。高山寺との境界を定めた1230年（寛喜2）の文書にすでに「西限槙尾谷押河谷北…」とあり、この地名は古くからあった。JRバス槙ノ尾一帯。</t>
  </si>
  <si>
    <t>松ヶ崎</t>
  </si>
  <si>
    <t>まつがさき</t>
  </si>
  <si>
    <t>左京区西部の地域で、北は岩倉、南は下鴨に接する地名。丘陵地帯が、北山の出崎で松の木が生い茂っていたことから地名が生まれた。松ヶ崎の東山、西山に、京都五山送り火（8月16日）の「妙」と「法」が点火される。1931年（昭和6）京都市に編入。</t>
  </si>
  <si>
    <t>松室</t>
  </si>
  <si>
    <t>まつむろ</t>
  </si>
  <si>
    <t>右京区松尾地区の北にある住宅地域の名。室町期、この地の松尾月読神社の禰宜（ねぎ）が、秦氏から別れて松室氏を名乗ったことから地名がついたという。1931年（昭和6）京都市に編入。阪急電車松尾・南一帯。</t>
  </si>
  <si>
    <t>御陵</t>
  </si>
  <si>
    <t>みささぎ</t>
  </si>
  <si>
    <t>山科区北西部の地区の名。天智天皇の御陵があるのが地名の起源。地域内を安祥寺川が流れる。旧三条街道に沿って発展した町だが、1912年（大正1）に京津電車（現京阪京津線）が開通し急速に宅地化した。1931年（昭和6）京都市に編入。京阪電車御陵一帯。</t>
  </si>
  <si>
    <t>水尾</t>
  </si>
  <si>
    <t>みずお</t>
  </si>
  <si>
    <t>「みのお」「みずのお」ともいう。右京区嵯峨水尾町。愛宕山南西の谷沿いの幽谷の地。市街地から10数キロの辺地で、大宮人の隠れ里で知られ、花園天皇のころから柚子（ゆず）の産地として知られている。愛宕山登山口がある。1931年（昭和6）京都市に編入。JR保津峡3キロ。</t>
  </si>
  <si>
    <t>壬生</t>
  </si>
  <si>
    <t>みぶ</t>
  </si>
  <si>
    <t>中京区の西南部一帯の地域の名。古くからわき水が多く、水生（みぶ）と書かれたことも。昔は京都近郊の農村地帯で、江戸期には壬生菜の産地として知られた。壬生狂言で有名な壬生寺もここにあり、同寺近くには近藤勇ら新撰組の屯所だった八木邸も現存している。水との関係で染色工場が多いのもこの地域の特徴。</t>
  </si>
  <si>
    <t>宮川町</t>
  </si>
  <si>
    <t>みやがわちょう</t>
  </si>
  <si>
    <t>東山区の鴨川東側、四条～五条間にある花街。江戸初期の寛文年間（1661-73）に鴨川の東が開かれ宮川筋と呼んでいた。祇園社（八坂神社）の御輿洗いのため神水を汲む四条大橋あたりの鴨川を宮川と称したことからという。遊里となったのは宝暦年間（1751-64）といわれる。毎年4月中ごろ、宮川町歌舞練場で芸妓による京おどりがある。市バス四条京阪前150メートル。</t>
  </si>
  <si>
    <t>向島</t>
  </si>
  <si>
    <t>むかいじま</t>
  </si>
  <si>
    <t>伏見区最南部、宇治川（淀川）南岸地域の地名。南は宇治市、久世郡と接する。豊臣秀吉が太閤堤を築き、宇治川の流路を変更する工事をした際、伏見の対岸に位置することから向島となった。豊かな田園地帯と高層マンションの住宅が混在している。近鉄向島一帯。</t>
  </si>
  <si>
    <t>紫野</t>
  </si>
  <si>
    <t>むらさきの</t>
  </si>
  <si>
    <t>北区南部の船岡山から大徳寺にかけての広い地域の名。平安初期には皇室、貴族の広大な狩猟場だった。蓮台野、北野、平野、上野などと並んで七野の一つに数えられる。1918年（大正7）京都市に編入。西陣織の家内工業が盛んな地域でもある。</t>
  </si>
  <si>
    <t>桃山</t>
  </si>
  <si>
    <t>ももやま</t>
  </si>
  <si>
    <t>伏見区の中南部、桃山丘陵（標高100メートル余）南部一帯の地域の名。古くは伏見山といい、1623年（元和9）伏見城が落城後、山一帯に桃の木が群生したことから名付けられた。明治初年には山の大半が皇室御料地になった。1931年（昭和6）4月京都市に編入。近鉄電車桃山御陵前・東一帯。</t>
  </si>
  <si>
    <t>八坂</t>
  </si>
  <si>
    <t>やさか</t>
  </si>
  <si>
    <t>東山区の東部、八坂神社を中心とした地域名。付近に高麗系渡来氏族・八坂造（やさかみやつこ）が居住していたことからこの名が生まれたとか。平安中期からは祇園御霊会の中心となり、江戸中期からは茶屋町として発展した。地域内に八坂の塔、八坂神社がある。市バス祇園・東一帯。</t>
  </si>
  <si>
    <t>八瀬</t>
  </si>
  <si>
    <t>やせ</t>
  </si>
  <si>
    <t>比叡山ふもとの左京区若狭街道に点在する山間の集落の名。都心から10キロの風光明媚な名所。春は桜、秋は紅葉が有名。壬申の乱（672）の際、大海人皇子がここで背に矢傷を負ったのが地名の始まりと伝わる。1949年（昭和24）京都市に編入。叡山電車八瀬比叡山口一帯。</t>
  </si>
  <si>
    <t>山越</t>
  </si>
  <si>
    <t>やまごえ</t>
  </si>
  <si>
    <t>右京区中部の地名。広沢池の東にあり、周囲を鳴滝、嵯峨、広沢、太秦、音戸山に接する。京から嵯峨へ行く道路・千代の古道が、この地で山を越すことから地名となった。1931年（昭和6）京都市に編入。市バス山越一帯。</t>
  </si>
  <si>
    <t>山ノ内</t>
  </si>
  <si>
    <t>やまのうち</t>
  </si>
  <si>
    <t>右京区東部の地名。東は中京区西ノ京、西は天神川、南は四条通、北は御池通付近の地域。比叡山延暦寺の領内（山内）だったことからこの名がついた。元西院村大字山ノ内だったが、1931年（昭和6）、京都市に編入。京福電車山ノ内一帯。</t>
  </si>
  <si>
    <t>横大路</t>
  </si>
  <si>
    <t>よこおおじ</t>
  </si>
  <si>
    <t>伏見区の南西端に近い桂川左岸の工場・住宅混在の集落の地名。古文書によると秀吉がここを開いた。兵庫・尼崎から魚を運んでくる船着場で、翌朝ここから京へ荷を走らせたという。旧京阪国道沿いには工場、倉庫などが軒を連ねている。1931年（昭和6）京都市に編入。市バス府道横大路一帯。</t>
  </si>
  <si>
    <t>淀</t>
  </si>
  <si>
    <t>よど</t>
  </si>
  <si>
    <t>伏見区の西南、宇治川・桂川・木津川の3川が合流する付近の地名。標高11メートルの低地。水が停滞してよどんだことから地名になった。水運に恵まれ、西日本各地から京都や奈良への荷揚げ場として栄えた。1957年（昭和32）京都市に編入。京阪電車淀一帯。</t>
  </si>
  <si>
    <t>新京極</t>
  </si>
  <si>
    <t>しんきょうごく</t>
  </si>
  <si>
    <t>中京区の河原町通～寺町通間、三条～四条間にある、京都で最も古い繁華街。この地は平安京の東の京極大路に当たる。豊臣秀吉が市中の寺をあつめたその門前町が前身。明治の東京遷都で沈滞した市民のために繁華街がつくられた。現在は劇場、映画館、パチンコ店、土産物店が軒を連ねる若者のメッカ。市バス四条河原町、河原町三条すぐ。</t>
  </si>
  <si>
    <t>二年坂</t>
  </si>
  <si>
    <t>にねんざか</t>
  </si>
  <si>
    <t>八坂から清水寺に通じる道路のうち、急な石畳の坂道約100メートル（三年坂）の先につづくこぶりな坂道。画家・詩人竹久夢二が、大正6年（1917）から2年弱を過ごした寓居跡が残っている。</t>
  </si>
  <si>
    <t>愛宕山</t>
  </si>
  <si>
    <t>あたごやま</t>
  </si>
  <si>
    <t>右京区嵯峨愛宕町と北桑田郡京北町の境にある山。標高924メートル。丹波山地で突出した硬岩からなる残丘。山頂には火難除けの信仰が厚い愛宕神社があり、山腹には月輪寺、空也の滝がある。登山は清滝からの表参道が一般的で、約2時間5.5キロ。</t>
  </si>
  <si>
    <t>阿弥陀ヶ峰</t>
  </si>
  <si>
    <t>あみだがみね</t>
  </si>
  <si>
    <t>東山区東山七条の東方にあり、標高196メートル。山名は天平年間（729-49）に行基が阿弥陀如来を安置したことに由来。古くは葬送の地で京の街を一望できる戦略の要衝。山頂に豊臣秀吉を祀る豊国廟がある。阿弥陀ヶ峰への道は京都女子学園の通学路、通称「女坂」。頂上まで565段の石段がある。市バス東山七条下車700メートル。</t>
  </si>
  <si>
    <t>有栖川</t>
  </si>
  <si>
    <t>ありすがわ</t>
  </si>
  <si>
    <t>右京区嵯峨観空寺谷の渓流と広沢池からの水源が合流して桂川に注ぐ。斎川とも。全長7キロ。「徒然草」にも記され、また江戸期には灌漑用水として重要視され分水論争も起きた。「山州名跡志」は、有栖川は賀茂・紫野・嵯峨の3ヵ所にあり、紫野の有栖川については不詳としている。</t>
  </si>
  <si>
    <t>粟田山</t>
  </si>
  <si>
    <t>あわたやま</t>
  </si>
  <si>
    <t>東山区蹴上の南、将軍塚から北へのびる山。標高180メートル。古くは神明山、大日山、厨子奥山、安祥寺山などを含む総称で、日野岡とも呼んだ。市街地にもっとも近い山で、現在、都ホテルと隣接する蹴上浄水場はツツジの名所。毎年5月に一般公開。市バス・京阪電車蹴上下車すぐ。</t>
  </si>
  <si>
    <t>稲荷山</t>
  </si>
  <si>
    <t>いなりやま</t>
  </si>
  <si>
    <t>伏見区北部、伏見稲荷大社の東にある東山三十六峰南端の山。標高232メートル。一ノ峰・二ノ峰・三ノ峰と三つの峰があり、各峰に円墳がある。古くから神の降臨地とされていて、巡拝する全国からの参詣者で賑っている。</t>
  </si>
  <si>
    <t>牛尾山</t>
  </si>
  <si>
    <t>うしおさん</t>
  </si>
  <si>
    <t>山科区の東方にある音羽山の支峰。標高551メートル。中腹には延暦年間（782-806）開創と伝える牛尾観音（法厳寺）がある。山名は小野（現山科区）の仁海僧正が亡母追善のため牛皮曼荼羅を描いて、その尾をこの山に埋めたとの伝承による。山頂からは琵琶湖が一望でき、西麓から石山寺へ下る山道はハイキングコースである。</t>
  </si>
  <si>
    <t>宇治川</t>
  </si>
  <si>
    <t>うじがわ</t>
  </si>
  <si>
    <t>琵琶湖に源を発し京都府の南部を流れる川。淀川水系73.1キロの中流部の名称で、上流を瀬田川、宇治市域に入って京都市伏見区までを宇治川、3川合流点から下流を淀川と称し大阪湾に入る。古くから網代による氷魚漁や1184年（寿永3）の宇治川の先陣争いは名高い。</t>
  </si>
  <si>
    <t>瓜生山</t>
  </si>
  <si>
    <t>うりゅうざん</t>
  </si>
  <si>
    <t>左京区北白川の北東にあり、標高294メートル。勝軍地蔵山とも。播磨国からこの山に現われた牛頭天王がキュウリを好物としたことから山名が生まれたと「雍州府志」に記す。応仁の乱後、将軍足利義晴がこもった古城跡でもある。山頂に勝軍地蔵を安置。市バス一乗寺木ノ本町下車東へ1.3キロ。</t>
  </si>
  <si>
    <t>江文峠</t>
  </si>
  <si>
    <t>えぶみとうげ</t>
  </si>
  <si>
    <t>静原峠ともいう。左京区大原井手町・江文神社の南～同区静原間、東西約1キロの峠。標高324メートル。1174年（承安4）の日記「吉記」にも登場する古代からの重要路。現在、鞍馬～大原間のハイキングコースの一部になっている。京都バス城山下車2キロ。</t>
  </si>
  <si>
    <t>老ノ坂</t>
  </si>
  <si>
    <t>おいのさか</t>
  </si>
  <si>
    <t>西京区と亀岡市の境にある峠で山陰街道の要地。今は旧峠の北に国道9号（新峠）が通じトンネルで通過する。標高240メートルの旧峠は廃道。昔は付近に宿場が栄えた。1582年（天正10）明智光秀軍が亀岡を発し、この老ノ坂を東に下り京都本能寺へ向かった峠で知られる。京都交通バス老ノ坂峠下車。</t>
  </si>
  <si>
    <t>名勝　大沢池</t>
  </si>
  <si>
    <t>めいしょう　おおさわのいけ</t>
  </si>
  <si>
    <t>大覚寺の東にある池で、周囲１ｋｍの日本最古の人工の林泉。嵯峨天皇が離宮嵯峨院の造営にあたって、中国の「洞庭湖」を模してつくられたところから「庭湖」とも呼ばれる。櫃庭には楓，桜が植えられている。「滝の音は絶えて久しくなりぬれど名こそ流れてなほ聞こえけれ」と藤原公任によって百人一首に詠まれた「大沢池附名古曽滝跡」がある。</t>
  </si>
  <si>
    <t>右京区嵯峨大沢町４番地</t>
  </si>
  <si>
    <t>1900</t>
  </si>
  <si>
    <t>45</t>
  </si>
  <si>
    <t>大覚寺の駐車場をご利用下さい。</t>
  </si>
  <si>
    <t>大原御香水</t>
  </si>
  <si>
    <t>おおはらごこうすい</t>
  </si>
  <si>
    <t>左京区大原の久保家庭内にある井戸水で、弘法大師の高弟が悪疫退散のため掘ったとか。腹痛、癪に効用があり「仙気の水」とも。水は旧暦6月16日午前中だけ湧くとの言い伝えがある。傍らに薬師如来を安置し、当日は如来の水として一般に提供。市バス・京都バス大長瀬町下車100メートル。</t>
  </si>
  <si>
    <t>久保吉郎氏方</t>
  </si>
  <si>
    <t>左京区大原上野町</t>
  </si>
  <si>
    <t>小倉山</t>
  </si>
  <si>
    <t>おぐらやま</t>
  </si>
  <si>
    <t>右京区嵯峨亀ノ尾町にあり、大堰川（桂川）の北岸に位置し、南岸の嵐山と相対する。雄蔵山・小椋山とも。標高296メートル。東麓に嵯峨野が広がり、東北麓には化野がある。平安期の山麓は貴人の隠棲地。「小倉百人一首」の名は藤原定家がこの地で撰集したことに由来。京福電車嵐山下車1キロ。</t>
  </si>
  <si>
    <t>音無の滝</t>
  </si>
  <si>
    <t>おとなしのたき</t>
  </si>
  <si>
    <t>左京区大原来迎院町。天台宗三千院の背後、小野山の中腹から帯状に静かに流れ落ちる幅3～4メートルの美しい滝。聖応大師（1109年～）が‘声明’（仏教音楽）を滝の音で消されないよう呪文を唱え、水音をとめたという伝説からこの名がついた。市バス・京都バス大原下車1キロ。　問合先：三千院　075-744-2531</t>
  </si>
  <si>
    <t>三千院</t>
  </si>
  <si>
    <t>さんぜんいん</t>
  </si>
  <si>
    <t>音羽川</t>
  </si>
  <si>
    <t>おとわがわ</t>
  </si>
  <si>
    <t>左京区北東部、比叡山南斜面に発し修学院離宮、林丘寺の南を西に流れ高野川に入る。全長1.2キロ。中流部には音羽滝をはじめ三段の滝があったが石材採掘で昔の面影はない。北岸寄りに比叡山登山路、雲母坂がある。山科区にも音羽川があり、ともに歌枕になっている。</t>
  </si>
  <si>
    <t>音羽の滝</t>
  </si>
  <si>
    <t>おとわのたき</t>
  </si>
  <si>
    <t>北法相宗本山清水寺奥の院の断崖へ音羽川の流れを引き、三条の滝口から清流を同寺の舞台下へおとしている。寺名の由来通り四季を通じ水が美しく水量も変わらず、滝にうたれ祈願する人も多い。紅葉の名所でもある。市バス清水道下車500メートル　　問合先：清水寺　075-551-1234</t>
  </si>
  <si>
    <t>605</t>
  </si>
  <si>
    <t>東山区清水1丁目</t>
  </si>
  <si>
    <t>音羽山</t>
  </si>
  <si>
    <t>おとわやま</t>
  </si>
  <si>
    <t>山科区小山北谷にあり、京都府と滋賀県の境をなす。北は逢坂山、南は醍醐山に連なり、標高593メートル。「古今集」など古来から多くの歌に詠まれた。山科の音羽は歌枕。支峰牛尾山にある牛尾観音は貴族階層の信仰を集めた。頂上直下のトンネルを東海道新幹線が走り抜ける。</t>
  </si>
  <si>
    <t>音戸山</t>
  </si>
  <si>
    <t>おんどやま</t>
  </si>
  <si>
    <t>右京区鳴滝の西、国立療養所宇多野病院の背後の山。標高165メートル。もとは山頂近くに蓮華寺があり、石造五智如来像を安置していたので一名「五智山」とも。今は寺、石仏ともに仁和寺の東に移され頂上付近は墓地に。山名は、この地を領有していた大江音人による。全山松に覆われ山頂から洛西一帯が望める。</t>
  </si>
  <si>
    <t>華頂山</t>
  </si>
  <si>
    <t>かちょうざん</t>
  </si>
  <si>
    <t>東山区と山科区の境にある山。標高210メートル。花頂山・花鳥山とも。山のほとんどは、総面積20万平方メートルの境内をもつ知恩院である。昔は粟田口を押える軍事上の要衝。知恩院や青蓮院の後ろ山。桜の名所として有名。</t>
  </si>
  <si>
    <t>桂川</t>
  </si>
  <si>
    <t>かつらがわ</t>
  </si>
  <si>
    <t>左京区広河原を源とし、亀岡盆地、京都盆地の西南部を貫流し淀川に注ぐ京都最大の河川の一つで、全長114キロ。986年（寛和2）一条天皇がこの川で舟遊びするなど平安時代の歴代天皇の遊覧地。古くは材木輸送の水運でにぎわう。一般に上桂川水系の上流を大堰川、中流部を保津川、保津川下流部の右京区嵐山渡月橋付近では大堰川とよぶ。</t>
  </si>
  <si>
    <t>鉄輪の井戸</t>
  </si>
  <si>
    <t>かなわのいど</t>
  </si>
  <si>
    <t>下京区堺町通松原下ル鍛治屋町。世阿弥の能楽‘鉄輪’に出る鬼女が使ったとか、京の‘かなわ’茶屋の女房が自殺した井戸など諸説があるが、いずれも夫に裏切られた妻が鉄輪を頭に貴船神社へ「丑の刻参り」をして夫の呪殺をはかったという恐ろしい女の怨念話がまつわる。市バス烏丸松原下車200メートル。</t>
  </si>
  <si>
    <t>紙屋川</t>
  </si>
  <si>
    <t>かみやがわ</t>
  </si>
  <si>
    <t>北区鷹峯大谷町を源に南流し、西ノ京円町を経て太秦東南で御室川と合流、のち南区吉祥院で桂川に流入する。北野天満宮西付近から上流を紙屋川、下流を天神川とよぶが、現在河川法では上流から天神川と総称し全長14キロ余。川の名は平安期に、この川のほとりで禁裡御用の紙を漉いた紙座があったことに由来する。</t>
  </si>
  <si>
    <t>亀の井</t>
  </si>
  <si>
    <t>かめのい</t>
  </si>
  <si>
    <t>松尾大社本殿の東北隅にある清泉で、昔から良質の地下水がわき出て室町期から酒造りに使われたという。いまもこの水を入れると酒が腐らないといわれ、酒造家や氏子が祭神とともに尊ぶ風習が残っている。市バス松尾大社前・阪急電車松尾下車300メートル。　問合先：松尾大社　075-871-5016</t>
  </si>
  <si>
    <t>松尾大社</t>
  </si>
  <si>
    <t>まつおたいしゃ</t>
  </si>
  <si>
    <t>西京区嵐山宮町</t>
  </si>
  <si>
    <t>075-871-5016</t>
  </si>
  <si>
    <t>鴨川（賀茂川）</t>
  </si>
  <si>
    <t>かもがわ</t>
  </si>
  <si>
    <t>京都の顔で代表的な川。北区雲ヶ畑・桟敷岳を源とし南下、上京区出町付近で高野川と合流後、市街地東部を南へ貫通し伏見区下鳥羽で桂川と合流し淀川に入る。全長23キロ。814年（弘仁5）「日本紀略」に書かれたのが古く、文学や歴史にしばしば登場する。加茂川とも。現在、高野川合流点（出町）以北を賀茂川、以南を鴨川と使い分けられるが、現河川法では全長を鴨川と総称する。</t>
  </si>
  <si>
    <t>木津川</t>
  </si>
  <si>
    <t>きづがわ</t>
  </si>
  <si>
    <t>源を鈴鹿山脈とし三重県の西北部から京都府南部に入り、北流して八幡市付近で淀川に合流する川。全長89キロ。水運が栄え平城京や東大寺造営の際、材木の集積地となり木津が発達したのが名称の由来。相楽郡を流れる部分を古くは泉川といった。</t>
  </si>
  <si>
    <t>衣笠山</t>
  </si>
  <si>
    <t>きぬがさやま</t>
  </si>
  <si>
    <t>右京区と北区の境にあり北山の一部で標高200.6メートル。絹（衣）掛山とも。古生層からなり、古代は葬送の地で山名は遺体を覆った布地が絹掛・絹笠であったことにもよるという。北山とも呼ばれ王朝時代からの行楽地。市バス立命館大学前下車北西。</t>
  </si>
  <si>
    <t>貴船山</t>
  </si>
  <si>
    <t>きぶねやま</t>
  </si>
  <si>
    <t>左京区鞍馬貴船町にある山。標高699.8メートル。東麓に貴船神社があり南北に貴船川が流れ、西麓には雲ヶ畑川の支流中津川が流れる。杉の美林と清流で知られ、行楽シーズンはハイカーで賑わう。付近から産する貴船石は庭石として有名。府道上黒田貴船線が通る。叡山電車貴船口下車4キロ。</t>
  </si>
  <si>
    <t>京見峠</t>
  </si>
  <si>
    <t>きょうみとうげ</t>
  </si>
  <si>
    <t>市街地から北北西4キロ、鷹峯と杉坂を結ぶ道筋（府道西陣・杉坂線）にある。標高450メートル。若狭や丹波から京へ行き来する旅人が、初めて京の都を一望に見渡し感慨にひたる場所だった。市バス源光庵前下車2.5キロ。</t>
  </si>
  <si>
    <t>603</t>
  </si>
  <si>
    <t>北区鷹峯堂庭町</t>
  </si>
  <si>
    <t>雲母坂</t>
  </si>
  <si>
    <t>きららざか</t>
  </si>
  <si>
    <t>左京区修学院鷺森神社北～四明ケ嶽間約5キロの急な山道。別名勅使坂、不動坂。延暦寺の僧兵が朝廷への強訴などに通った道。その後も京と近江を結ぶ幹線道路だったが、信長の命で山中越えが新しく開かれてから利用されなくなった。市バス修学院道下車東方。</t>
  </si>
  <si>
    <t>空也の滝</t>
  </si>
  <si>
    <t>くうやのたき</t>
  </si>
  <si>
    <t>清滝から清滝川ぞいに山中に入った愛宕山麓にある滝（長さ12メートル幅1メートル）で京都近郊では最大級。市聖空也上人（903-72）修行の故地といわれ、近くにいまも行者の道場がある。水は幾条にも分かれて岩肌を洗い、夏でも冷気ただよう。京都バス清滝下車5キロ。</t>
  </si>
  <si>
    <t>右京区嵯峨愛宕町</t>
  </si>
  <si>
    <t>九条山</t>
  </si>
  <si>
    <t>くじょうやま</t>
  </si>
  <si>
    <t>山科区日ノ岡の南部にある丘陵。旧国道1号（府道四ノ宮・四ツ塚線）がここを越え京都市街に入る交通の要衝。また東山ドライブウェイも蹴上と九条山の間を南下する。山麓近くには江戸期、道路や石橋を造った木喰正禅上人の碑がある。</t>
  </si>
  <si>
    <t>鞍馬山</t>
  </si>
  <si>
    <t>くらまやま</t>
  </si>
  <si>
    <t>左京区鞍馬にある。標高569メートル。東の鞍馬川、西は貴船川にはさまれ分水界をなし、全山老杉巨桧が生い茂る。植物は原生ものが多い。古名「暗部山」。平安時代から春は雲珠桜、秋は紅葉の名所で、中腹には鞍馬寺がある。鞍馬天狗や牛若丸ゆかりの山でもある。叡山電車鞍馬下車。</t>
  </si>
  <si>
    <t>小町化粧水</t>
  </si>
  <si>
    <t>こまちのけしょうすい</t>
  </si>
  <si>
    <t>小野小町は出羽国司小野良実の娘とされ、小町が愛用したと伝える井戸。‘小野水’とも。小野小町にかかわる伝説水はほかに左京区補陀洛寺に姿見の井戸、上京区一条戻橋民家に小町草紙洗の井戸などがある。市バス小野下車100メートル。問合先：隨心院　075-571-0025</t>
  </si>
  <si>
    <t>随心院</t>
  </si>
  <si>
    <t>ずいしんいん</t>
  </si>
  <si>
    <t>607</t>
  </si>
  <si>
    <t>山科区小野随心院内</t>
  </si>
  <si>
    <t>075-571-0025</t>
  </si>
  <si>
    <t>金毘羅山</t>
  </si>
  <si>
    <t>こんぴらやま</t>
  </si>
  <si>
    <t>都心から北東20キロ、左京区大原野村町にある。江文山とも。標高572メートル。ロッククライミングの絶好の練習場。山のかたちが奇怪なうえ全山が秩父古生層の露岩に覆われている。山頂に金毘羅大明神がある。京都バス戸寺下車西へ。江文峠から尾根伝いに登る。</t>
  </si>
  <si>
    <t>桟敷岳</t>
  </si>
  <si>
    <t>さじきがたけ</t>
  </si>
  <si>
    <t>北区雲ヶ畑の北西、北桑田郡京北町と境する山。標高895.9メートル。鴨川流域の最高峰。頂上からの展望がすぐれ、近年登山者がふえている。山名は惟喬親王（文徳天皇第1皇子）が山頂に高楼をつくり都を眺めたことにちなむ。</t>
  </si>
  <si>
    <t>祐の井</t>
  </si>
  <si>
    <t>さちのい</t>
  </si>
  <si>
    <t>京都御所の猿ケ辻の東北にある。1852年（嘉永5）明治天皇生誕の中山忠能邸跡で、今も残る簡素な平屋建の家が天皇の産屋といわれ、井戸はその庭内にある。天皇2歳の夏、旱天がつづいて殆どの井戸が涸れたので掘られたもの。現在も涸れることはないという。天皇の幼名祐宮にちなんで名付けられた。邸跡への立入りはできないが、柵外から望見できる。市バス同志社前下車300メートル。</t>
  </si>
  <si>
    <t>602</t>
  </si>
  <si>
    <t>上京区京都御苑内</t>
  </si>
  <si>
    <t>菖蒲谷池</t>
  </si>
  <si>
    <t>しょうぶだにいけ</t>
  </si>
  <si>
    <t>右京区梅ヶ畑菖蒲谷にある人工溜池。菖蒲谷の北側に築提、湛水した南北に長い池で、面積3.2ヘクタール。寛永年間（1624-44）に角倉光長・光由がつくった灌漑用の隧道は、池の南から北嵯峨へ通じ延長190メートル。1956年（昭和31）池畔の遺跡から後期旧石器・縄文時代の石器・土器が出土。市バス高雄小学校前下車西へ1キロ。</t>
  </si>
  <si>
    <t>白川</t>
  </si>
  <si>
    <t>しらかわ</t>
  </si>
  <si>
    <t>比叡山と如意ヶ嶽の間を源に左京・東山区を流れる川。全長9.3キロ。京都市動物園付近で琵琶湖疏水に入ったのち、慶流橋から疏水と分れ、東山区四条大橋の北で鴨川に注ぐ。平安期には白河院御所などが流域にあった。川で採集の白川砂は特産。吉井勇歌碑は祇園の巽橋畔にある。</t>
  </si>
  <si>
    <t>姿見の井</t>
  </si>
  <si>
    <t>すがたみのい</t>
  </si>
  <si>
    <t>京の名水として各地にある伝説の水。現存するのは伏見区・欣浄寺の深草少将姿見の井（池も）、左京区静市・補陀洛寺の小野小町姿見の井など。ほかに平景清姿見の井（東山区）、義経姿見の井（右京区）、在原業平姿見の井などがあったといわれる。欣浄寺は　京阪電車墨染下車200メートル。問合先：欣浄寺　075-642-2147</t>
  </si>
  <si>
    <t>欣浄寺</t>
  </si>
  <si>
    <t>075-642-2147</t>
  </si>
  <si>
    <t>染井の水</t>
  </si>
  <si>
    <t>そめいのみず</t>
  </si>
  <si>
    <t>京都御苑内梨木神社にある名水。平安時代、6つの井戸があり豊かな水がわき、宮中の女官が衣服の染物用に使ったという。現在は水量が減り使える井戸は一つだけ。しかし水質がよく市民、旅行者が水をもとめて列をつくる。市バス府立医大病院前下車100メートル。問合先：梨木神社　075-211-0885</t>
  </si>
  <si>
    <t>梨木神社</t>
  </si>
  <si>
    <t>上京区寺町通広小路上ル</t>
  </si>
  <si>
    <t>075-211-0885</t>
  </si>
  <si>
    <t>醍醐水</t>
  </si>
  <si>
    <t>だいごすい</t>
  </si>
  <si>
    <t>醍醐寺の鎮守清滝宮（上醍醐）の拝殿傍らにある井水。開祖理源大師が真言布教で来山のとき、白髪の‘横尾明神’が現われ、この水を飲み「あぁ醍醐味なり」と嘆声を発したのを見たと伝える。寺名もそれにちなむ。同寺の閼伽水である。市バス・京都バス醍醐三宝院前下車3.5キロ。問合先：醍醐寺　075-571-0002</t>
  </si>
  <si>
    <t>醍醐寺</t>
  </si>
  <si>
    <t>60113</t>
  </si>
  <si>
    <t>伏見区醍醐東大路町</t>
  </si>
  <si>
    <t>075-571-0002</t>
  </si>
  <si>
    <t>大日山</t>
  </si>
  <si>
    <t>だいにちやま</t>
  </si>
  <si>
    <t>左京区の南東にあり、標高310メートル。山名は、かつて山頂の真性院にあった石造大日如来像に由来。また王城鎮護の一切経を埋納した岩倉があったので東岩倉山とも。往時は頂上からの見通しよく豊臣秀吉が物見のトリデを設けたという。市バス・京阪電車蹴上下車200メートル。</t>
  </si>
  <si>
    <t>高雄山</t>
  </si>
  <si>
    <t>たかおやま</t>
  </si>
  <si>
    <t>右京区梅ヶ畑にあり、標高428メートル。東南麓の清滝川に沿った一帯に神護寺と紅葉の名所・高雄がある。高雄山の山腹にある神護寺は真言宗別格本山。北東の栂尾には高山寺、その南西の槙尾に西明寺があり名高い。市バス高雄・JRバス山城高雄下車1.2キロ。</t>
  </si>
  <si>
    <t>高瀬川</t>
  </si>
  <si>
    <t>たかせがわ</t>
  </si>
  <si>
    <t>中京区木屋町通二条下ル付近から鴨川を分流し、鴨川と平行に南流、中京・下京・南区陶化橋付近で鴨川に注ぎ、東山区福稲から再び分水を経て伏見区へ貫流し宇治川に入る人工川。全長10キロ、幅7メートル。角倉了以が1611年（慶長16）開削。京都―伏見間の物資を輸送する舟運を盛んにした。森鴎外の『高瀬舟』の舞台。舟の荷物揚げおろしをする船溜（船入り）が9ヵ所あり川の起点の木屋町二条を「一之舩入」といい、石碑がある。国の史跡。</t>
  </si>
  <si>
    <t>高野川</t>
  </si>
  <si>
    <t>たかのがわ</t>
  </si>
  <si>
    <t>左京区の北東部、途中越付近の山中を源とし左京区出町柳で鴨川と合流する川。全長19キロ。上流部を大原川、中流部を八瀬川。古名は祭器の原料赤土（はに）が流域で産したので埴（はに）川と呼ぶ。上流部は農業用水源で、下流部は京友禅の染色に利用されてきた。京阪電車出町柳下車すぐ。</t>
  </si>
  <si>
    <t>糺の森</t>
  </si>
  <si>
    <t>ただすのもり</t>
  </si>
  <si>
    <t>下鴨神社本殿から南へ河合神社に至る境内の12ヘクタールにおよぶ森。史跡。河合神社の祭神・多々須（ただす）玉依姫にちなむ地名とか、下鴨神社の祭神賀茂建角身命が、この地で人民の争いをしらべただしたことによるとの伝説もある。土用の丑の日に森内の川に足をつけて健康を祈る習わしがある。糺の森は右京区・蚕の社境内にもあり同様の風習も。市バス糺ノ森又は下鴨神社前下車すぐ。</t>
  </si>
  <si>
    <t>天王山</t>
  </si>
  <si>
    <t>てんのうざん</t>
  </si>
  <si>
    <t>乙訓郡大山崎町西の山。標高270メートル。淀川をはさみ男山に対する。1582年（天正10）豊臣秀吉と明智光秀が山崎で合戦、この山の占領を争い秀吉の手に帰した。のちに‘勝敗の分れ目’をいう。頂上から木津・宇治・桂の3川が淀川となる合流点を一望できる。いま山腹を名神高速道路のトンネルが貫く。JR山崎、阪急電車大山崎から北方。</t>
  </si>
  <si>
    <t>七瀬川</t>
  </si>
  <si>
    <t>ななせがわ</t>
  </si>
  <si>
    <t>伏見区の北部、大岩山麓に発し市街地を西南へ流れ、同区竹田で東高瀬川に合流する。全長4キロ。伏見城外堀のさらに城下を囲む総外堀的な約割を果たした。川名は七瀬の祓いに由来。七つの瀬・橋があったからと。</t>
  </si>
  <si>
    <t>雙ヶ岡</t>
  </si>
  <si>
    <t>ならびがおか</t>
  </si>
  <si>
    <t>右京区御室双岡町にあり、標高116メートル。名勝指定。一の丘・二の丘・三の丘と順次低くなり、山腹に古墳群がある。周辺地は古くから天皇の遊猟地で、「徒然草」の兼好法師は二の丘西麓に住んだと伝え、一の丘東麓の長泉寺にその歌碑と墓がある。1966年（昭和41）に歴史的風土保存区域の指定も。市バス双ヶ丘下車すぐ。</t>
  </si>
  <si>
    <t>如意ヶ嶽</t>
  </si>
  <si>
    <t>にょいがたけ</t>
  </si>
  <si>
    <t>大文字山</t>
  </si>
  <si>
    <t>だいもんじやま</t>
  </si>
  <si>
    <t>左京区の東南にあり、東山連峰の主峰。標高474メートル。大文字の送り火で有名な山。山名は如意寺があったことに由来。山頂近くの千人塚は、この地が南北朝、応仁の乱の古戦場を物語る。山の東は大津市の長等山へ、西は支峰の大文字山（標高466メートル）へ続く。大文字山は、如意ヶ嶽の中ほどにあたり、例年8月16日夜に行われる大文字五山送り火は京の夏を彩る風物詩。山頂は琵琶湖や山科・醍醐山の眺望よく、ハイキングコースでもある。市バス銀閣寺道下車で山頂まで約4キロ約1時間半。</t>
  </si>
  <si>
    <t>比叡山</t>
  </si>
  <si>
    <t>ひえいざん</t>
  </si>
  <si>
    <t>左京区と滋賀県大津市の境に位置する山。主峰は大比叡ヶ岳で、標高848.3メートル。東山三十六峰北端の最高峰である。叡山・北嶺・日枝とも。風致地区・歴史的風土保存区域、琵琶湖国定公園の一部となっている。延暦年間（782-806）最澄創建の天台宗本山延暦寺がある。叡山電車八瀬比叡山口からケーブル又は京都駅から比叡山ドライブバスの利用となる。</t>
  </si>
  <si>
    <t>東山三十六峰</t>
  </si>
  <si>
    <t>ひがしやまさんじゅうろっぽう</t>
  </si>
  <si>
    <t>京都盆地の東部を区切る南北12キロにおよぶ36の山々の総称。おだやかな形状を「ふとん着て寝たる姿や東山」の句が言い得て妙。北から順に名称は次のとおり。比叡山・御生山・赤山・修学院山・葉山・一乗寺山・茶山・瓜生山・北白川山・月待山・如意ヶ嶽・吉田山・紫雲山・善気山・椿ヶ峰・若王子山・南禅寺山・大日山・神明山・粟田山・華頂山・円山・長楽寺山・双林寺山・東大谷山・高台寺山・霊鷲山・鳥辺山・清水山・清閑寺山・阿弥陀ヶ峰・今熊野山・泉山・恵日山・光明峰・稲荷山。</t>
  </si>
  <si>
    <t>広沢池</t>
  </si>
  <si>
    <t>ひろさわのいけ</t>
  </si>
  <si>
    <t>大覚寺・大沢池の東にある。東西・南北各300メートルの灌漑用の溜池。989年（永祚1）寛朝僧正が朝原山に寺を建立した時に開削した池で、別名遍照寺池とも。しかし秦氏が造成の説も。平安期は観月の名所として貴族が訪れ多くの歌を詠んだ。市バス山越下車500メートル。</t>
  </si>
  <si>
    <t>右京区嵯峨広沢町</t>
  </si>
  <si>
    <t>伏見の御香水</t>
  </si>
  <si>
    <t>ふしみのごこうすい</t>
  </si>
  <si>
    <t>豊臣秀吉らにゆかりの御香宮神社境内の井水。平安時代から香りのよい良水が湧いたといい、伏見七名水の代表。昭和期に水枯れを起こしたが井戸を掘下げ復元した。伏見の酒の仕込み水と同じ水脈でもあり、水汲みの人で毎日にぎわう。環境庁名水百選に指定。近鉄電車桃山御陵前下車すぐ。問合先：御香宮神社　075-611-0559</t>
  </si>
  <si>
    <t>御香宮神社</t>
  </si>
  <si>
    <t>612</t>
  </si>
  <si>
    <t>伏見区御香宮門前町</t>
  </si>
  <si>
    <t>075-611-0559</t>
  </si>
  <si>
    <t>船岡山</t>
  </si>
  <si>
    <t>ふなおかやま</t>
  </si>
  <si>
    <t>標高112メートル、東西200メートル、南北100メートルの孤立丘陵。史跡。頂上から眺望よく京の町、特に西陣一帯が見渡せる景勝地。中世には要衝として戦場となり、応仁の乱（1467-1477）で西陣の山名宗全が城塞を築いて東軍の細川勝元を迎え撃った。その後も山をめぐって争奪戦が展開された。豊臣秀吉は、この山を大徳寺に寄進した。1931年（昭和6）、都市計画により山一帯を船岡山公園とした。市バス船岡山下車100メートル。</t>
  </si>
  <si>
    <t>北区紫野北舟岡町</t>
  </si>
  <si>
    <t>遍照寺山</t>
  </si>
  <si>
    <t>へんじょうじさん</t>
  </si>
  <si>
    <t>広沢池の北岸に位置する山。標高231メートル。古くは千代原山とも。989年（永祚1）寛朝僧正が山麓に創建した遍照寺にちなみ遍照寺山と呼ばれる。朝原山、寛朝山とも。山腹に寛朝僧正の座禅石・登天松・墓がある。</t>
  </si>
  <si>
    <t>右京区北嵯峨朝原山町</t>
  </si>
  <si>
    <t>堀川</t>
  </si>
  <si>
    <t>ほりかわ</t>
  </si>
  <si>
    <t>京都市街のほぼ中央部を北区から上京・中京・下京・南区へと南北に貫流する。全長8.2キロ。堀河とも記す。現在、北区から暗渠になり、上京区一条戻橋北より御池通まで姿を現わすが、一直線に南下、南区で鴨川に入る。もと鴨川の流路であったのを、平安京造営時に現在の鴨川につけかえたという説がある。</t>
  </si>
  <si>
    <t>ポンポン山</t>
  </si>
  <si>
    <t>ぽんぽんやま</t>
  </si>
  <si>
    <t>西京区大原野と高槻市の境界にある山。標高678.9メートル。老ノ坂から天王山に至る丘陵の最高峰。山名は頂上で足を踏みならす音がするからという説もある。京阪地方と丹波高原を展望できる。登路は高槻市原の神峰山寺から本山寺を経ての尾根伝いと、善峰寺からが一般的。</t>
  </si>
  <si>
    <t>御手洗川</t>
  </si>
  <si>
    <t>みたらしがわ</t>
  </si>
  <si>
    <t>明神川</t>
  </si>
  <si>
    <t>みょうじんがわ</t>
  </si>
  <si>
    <t>現在は明神川と称するが、古くは御手洗川の名で知られる。北区上賀茂を流れる賀茂川（鴨川）の分水。上賀茂神社の社殿の背を回り、御物忌川、楢の小川と名を変え、境内を出て再び明神川となり一部は賀茂川に合流し、一部は社家町の北を東流する。その名のとおり上賀茂神社の御手洗の水である。また下鴨神社にも同名の御手洗川があるが水源は湧水である。</t>
  </si>
  <si>
    <t>深泥池</t>
  </si>
  <si>
    <t>みどろがいけ</t>
  </si>
  <si>
    <t>北区上賀茂深泥池町にある池。周囲1.8キロ、面積9万7841平方メートル、水深2メートル前後、池中の水生植物群落は天然記念物指定。弥勒菩薩伝説から「御菩薩池（みぞろがいけ）」とも呼ばれる。池底に泥が数メートル堆積、これが地名に。海抜75メートルにある学術上貴重な池。市バス・京都バス深泥池下車すぐ。</t>
  </si>
  <si>
    <t>北区上賀茂深泥池町</t>
  </si>
  <si>
    <t>皆子山</t>
  </si>
  <si>
    <t>みなこやま</t>
  </si>
  <si>
    <t>北山連峰の最も東にある。標高971.5メートル、京都市域の最高峰。登りはきつい。安曇川源流をさかのぼって京都に戻り、安曇川本流を離れ寺谷の急坂から稜線を経て頂上。山名は日本山岳会京都支部の故今西錦司顧問が名付けたという。旧名は霞ヶ嶽とみられる。</t>
  </si>
  <si>
    <t>源流は賀茂川。上賀茂神社の境内に近づくと御生所川・御手洗川と名を変える禊のための聖なる川。一方、御手洗川の一部は楼門前で御物忌川となり、御手洗川と合流して楢の小川となり、境内を出て社家町に入ると明神川に。社家町の前で分かれた一つは再び賀茂川に戻る。</t>
  </si>
  <si>
    <t>吉田山</t>
  </si>
  <si>
    <t>よしだやま</t>
  </si>
  <si>
    <t>左京区吉田神楽岡町にあり、標高102メートル。比叡山地から花折断層により分離した南北400メートルの孤立丘。丘陵一帯は吉田神社の境内で、神座の岡から「神楽岡」の名で親しまれる。中世には度々戦場となった。今は公園化し、風致地区。丘上に旧制三高寮歌「紅萌ゆる」の歌碑。市バス京大正門前下車500メートル。</t>
  </si>
  <si>
    <t>左京区吉田神楽岡町</t>
  </si>
  <si>
    <t>知恩院　紫雲水</t>
  </si>
  <si>
    <t>ちおんいん　しうんすい</t>
  </si>
  <si>
    <t>勢至堂東南隅、御廟下にある小さな池に湧く水。法然上人がご入寂のとき、聖衆が来迎し紫雲がたなびいて水面に現れ、芳香が漂ったという言い伝えが残っています。また、かかる奇瑞に感銘した一僧侶が「里水の清きなかれを汲む人は心の水ぞ澄みまさりける」なる一句を詠ぜられたとも伝承されています。奇瑞ある清水として古来から有名です。また、毎年、5～6月頃には、モリアオガエルが産卵に訪れます。</t>
  </si>
  <si>
    <t>八丁・片波源流域</t>
  </si>
  <si>
    <t>はっちょう・かたなみげんりゅういき</t>
  </si>
  <si>
    <t>手つかずの自然が残るこれらの地域には、天然シャクナゲの群生もみられます。片波源流域では、最近、樹齢千年を越えるといわれる伏条台杉（ふくじょうだいすぎ）の巨木の群生が発見されています。（京北上弓削地域・片波地域）</t>
  </si>
  <si>
    <t>滝又滝</t>
  </si>
  <si>
    <t>たきまたのたき</t>
  </si>
  <si>
    <t>"高さ25mの絶壁から落ちる滝の眺めはすばらしく、周囲の自然が四季を通じて、様々な顔の滝を演出します。（京北細野地域）\n\n"</t>
  </si>
  <si>
    <t>栗尾峠の展望</t>
  </si>
  <si>
    <t>くりおとうげのてんぼう</t>
  </si>
  <si>
    <t>"周山街道（国道162号）にある峠で、周山地区を一望できるところにあります。時折、濃霧が町をつつみこみ、そのなかにポッカリのぞく山並みは、神秘的でしばし立ち止まらせる情景です。\n\n（京北細野地域）"</t>
  </si>
  <si>
    <t>魚ケ渕のつり橋と桜</t>
  </si>
  <si>
    <t>うおがふちのつりばしとさくら</t>
  </si>
  <si>
    <t>つり橋のたもとに咲き乱れるしだれ桜、橋の向こう側の茅葺きの廃屋、橋下を流れる上桂川の清流が日本的な田舎の原風景をよみがえらせています。このあたりは、大型鮎のポイントとしても人気があり、シーズンには、釣り人が絶えないところでもあります。（京北周山地域）</t>
  </si>
  <si>
    <t>菩提樹の道とゼミナールハウスからの眺望</t>
  </si>
  <si>
    <t>ぼだいじゅのみちとぜみなーるはうすからのちょうぼう</t>
  </si>
  <si>
    <t>600mにおよぶ菩提樹の並木道を通ると、小高い丘の上に府立ゼミナールハウスがあります。そこからは遠くに霞む愛宕山も一望でき、田園と山々がおりなす風景が人々の心を和ませます。（京北下中地域）</t>
  </si>
  <si>
    <t>宇津峡</t>
  </si>
  <si>
    <t>うつきょう</t>
  </si>
  <si>
    <t>京北地域を流れる上桂川の最下流にあたるこの場所は、山間に静かに水をたたえる静寂の地です。近くに親水レジャー施設「宇津峡公園」があります。（京北下宇津地域）</t>
  </si>
  <si>
    <t>雲取山</t>
  </si>
  <si>
    <t>くもとりやま</t>
  </si>
  <si>
    <t>雲取山は丹波山地の東南部に位置する標高911mの高山で、北山を代表する山のひとつ。山裾の芹生には天然林が広がり、雄大な自然が残され、「京都の自然200選」に指定されています。</t>
  </si>
  <si>
    <t>嵐山通船</t>
  </si>
  <si>
    <t>あらしやまつうせん</t>
  </si>
  <si>
    <t>"桂川・渡月橋上流を営業エリアに、鵜飼見物と舟遊びの屋形船を運航。鵜飼見物は7～8月の午後7時から、舟遊びは12月31日と1月1日のみ休み。繁忙時には舟遊びの乗り合い船があり、一人でも乗れる。団体（鵜飼と平日の舟遊び）は要予約。貸しボートもある。京福電車、阪急嵐山すぐ。　\n\n問合先：予約センター  TEL 075-861-0302  FAX 075-865-1355\n\n\n\nホームページ　http://arashiyama-yakatabune.com/\n\n\n\n交通案内：阪急嵐山駅から南乗船場へ徒歩10分\n\n　　　　　京福嵐山駅から北乗船場へ徒歩10分\n\n　　　　　JR嵯峨嵐山駅から北乗船場へ徒歩20分\n\n\n\n"</t>
  </si>
  <si>
    <t>南乗船場・京都市西京区嵐山山中町/北乗船場・京都市右京区嵯峨天竜寺芒ノ馬場町</t>
  </si>
  <si>
    <t>"12月31日と1月1日\n\n※大雨・増水又は強風の場合は欠航します"</t>
  </si>
  <si>
    <t>"お食事付遊覧船もあります（要予約）お一人様3</t>
  </si>
  <si>
    <t>500円より（料理・船代・税込）（但し10名以上・少人数も相談に応じる）"</t>
  </si>
  <si>
    <t>"遊覧船（所要時間約30分）\n\n　貸切船　2人迄　3</t>
  </si>
  <si>
    <t>500円\n\n　　　　　1人増毎　1</t>
  </si>
  <si>
    <t>100円\n\n               （小人550円）\n\n　乗合船大人　1</t>
  </si>
  <si>
    <t>犬矢来</t>
  </si>
  <si>
    <t>いぬやらい</t>
  </si>
  <si>
    <t>道路に面した町家の格子窓や土壁の下部を囲う竹矢来。長さ1ｍ余の割り竹をそろえ、膨らみを持たせて斜めに立て掛け、両端もふさいである。役割は垣根と同じだが、見栄えは、やはり柔を尊ぶ京風で、犬の‘失敬’も許さないから犬矢来。市内随所に見られ、京の町並の代表的な点景のひとつとなっている。</t>
  </si>
  <si>
    <t>うだつ</t>
  </si>
  <si>
    <t>町家の両妻壁を屋根より一段高くしたところ。江戸期の洛中洛外図にも見られ、元来は坂屋根の端を強風などから保護する目的だった。しかし、屋根の左右が一段高い美的効果と家屋の独立性などから金持ちの象徴となった。「うだつがあがらない」と言えば、立身出世がおぼつかないこと。</t>
  </si>
  <si>
    <t>うなぎの寝床</t>
  </si>
  <si>
    <t>うなぎのねどこ</t>
  </si>
  <si>
    <t>間口が狭く、奥行が深い京の町家の代名詞。間口は2間（3.6平方メートル）前後、奥行10～12間が大半という記録（16世紀末）もある。起因は平安以来の宅地割りが東西に長い短冊形だったためなど諸説もある。しかし、表から裏まで通り庭を貫き、並行して居間、坪庭などを造る町家は、間仕切りを外せば風通しよく、夏も涼しい。表構えを慎ましく、内に繊細な美意識を秘めた町衆の心をあらわしているとも。</t>
  </si>
  <si>
    <t>かま風呂</t>
  </si>
  <si>
    <t>かまぶろ</t>
  </si>
  <si>
    <t>左京区八瀬の八瀬川畔にあった蒸風呂。サウナ風呂の一種。672年、壬申の乱で天武天皇が背に矢傷を負い、このかま風呂で治療。かま風呂は土饅頭の空洞で青松葉を焚き、水をまき塩水をふくませた筵を敷いて、その上で横になり温まる。昔は16軒あったが今は一基を復元し保存。</t>
  </si>
  <si>
    <t>京都定期観光バス</t>
  </si>
  <si>
    <t>きょうとていきかんこうバス</t>
  </si>
  <si>
    <t>"1928年（昭和3）4月開業のキャリアを持つ。市内の観光地を要領よくセットし、「1人でも乗れる」をキャッチフレーズに観光客の足となり、かつ低廉な観光手段として人気を博している。テーマ別、所要時間別に約20コース。季節により特別コースもある。JR京都駅前（烏丸口・八条口）と京阪三条駅前から出発。京都市交通局と京阪バスの共同運営。問合先：案内所　075-672-2100\n\n\n\nhttp://www.kyototeikikanko.gr.jp/"</t>
  </si>
  <si>
    <t>案内所</t>
  </si>
  <si>
    <t>075-672-2100</t>
  </si>
  <si>
    <t>京の夏の旅</t>
  </si>
  <si>
    <t>きょうのなつのたび</t>
  </si>
  <si>
    <t>"7月中頃～9月30日、京都市内。京都市、京都市観光協会主催の夏の行事。京都五山送り火（8月16日）を過ぎると、京都は静寂にもどる。この時期は「京の冬の旅」とは趣向を変え、町家や庭園、文学などを対象にした特別公開などを行なう。定期観光バスの特別コースも用意されている。\n\n問合せ：京都市観光協会　075-752-7070\n\nホームページ　http://www.kyokanko.or.jp\n\n"</t>
  </si>
  <si>
    <t>京都市観光協会</t>
  </si>
  <si>
    <t>きょうとしかんこうきょうかい</t>
  </si>
  <si>
    <t>京都市左京区岡崎最勝寺町13　京都会館内</t>
  </si>
  <si>
    <t>075-752-0225</t>
  </si>
  <si>
    <t>京の七口</t>
  </si>
  <si>
    <t>きょうのななくち</t>
  </si>
  <si>
    <t>室町期から江戸期にかけて、京都と諸国とを結ぶために設けられた街道の出入口。七という数は一定したものでなく時代によって変化した。七口とは五畿七道の七、七口も時代の要請に従って変わり六口の時や十口以上の場合もある。1591年（天正19）豊臣秀吉が洛中四辺に御土居を築造したため一応の固定化をみた。主な七口には粟田口・東寺口・丹波口・鳥羽口・鞍馬口・大原口・荒神口がある。これらの名称も場所も時代とともに変動した。中には粟田口・鞍馬口・荒神口のように現在の地名として残っている。また駅名ではJR山陰線「丹波口」、近鉄「上鳥羽口」がある。</t>
  </si>
  <si>
    <t>京の冬の旅</t>
  </si>
  <si>
    <t>きょうのふゆのたび</t>
  </si>
  <si>
    <t>"1月中旬～3月中旬、京都市内。京都市、京都市観光協会主催。冬の静寂のひととき、春秋の観光シーズンでは味わえない雰囲気の中で、非公開文化財や史跡を特別公開。さらにだれでも参加できるお茶会など多彩なイベントを併催して、冬の京都を楽しんでもらう趣向。定期観光バスの特別コースも用意されている。\n\n問合せ：京都市観光協会　075-752-7070\n\nホームページ　http://www.kyokanko.or.jp\n\n\n\n"</t>
  </si>
  <si>
    <t>車石</t>
  </si>
  <si>
    <t>くるまいし</t>
  </si>
  <si>
    <t>江戸初期以降、湿地帯の通行や道路保全のために敷いた凹状の舗石。牛馬車の車輪幅に合わせ2列に並べて敷設する。伏見区竹田街道の棒鼻付近や山科区の旧東海道の九条山付近に一部分が保存され、下京区の正行院には車石を用いた輪型地蔵がある。</t>
  </si>
  <si>
    <t>国際文化観光都市</t>
  </si>
  <si>
    <t>こくさいぶんかかんこうとし</t>
  </si>
  <si>
    <t>京都市の冠称になっているが、典拠は、1950年（昭和25）制定の特別法「京都国際文化観光都市建設法」。戦災を免れた京都市を、世界の文化観光都市に育成する国の特別助成が法制化された。国会審議中に「文化」が挿入されたエピソードもあるが、この特別法により幾多の建設事業が促進された。</t>
  </si>
  <si>
    <t>こっぽり</t>
  </si>
  <si>
    <t>舞妓や昔の女の子がはいた桐の高下駄。京ことばでおこぼ。裏が二の字でなく平で、底のくりぬき部分に鈴をつける。畳表のものと塗り仕上げがある。1870-1925（明治・大正期）ごろが製造の最盛で、京都産の技術は日本一といわれる。</t>
  </si>
  <si>
    <t>古都保存法</t>
  </si>
  <si>
    <t>ことほぞんほう</t>
  </si>
  <si>
    <t>歴史的自然環境を守るため、京都、奈良、鎌倉3市を対象に1966年（昭和41）に施行。正しくは「古都における歴史的風土の保存に関する特別措置法」という。京都市はこの適用をうけ、14地区を歴史的風土保存区域に指定、うち24地区を特別保存地区に定め、厳しく制限して環境を守っている。〔特別保存地区〕醍醐、修学院、瓜生山、大文字山、清水、阿弥陀ケ峰、泉涌寺、稲荷山、山科、上高野、寂光院、三千院、岩倉、神山、上賀茂、松ヶ崎、西賀茂、金閣寺、御室衣笠、双ヶ岡、嵯峨野、曼荼羅山、小倉山、嵐山。</t>
  </si>
  <si>
    <t>西国三十三カ所札所</t>
  </si>
  <si>
    <t>さいごくさんじゅうさんかしょふだしょ</t>
  </si>
  <si>
    <t>8世紀初めに始まり、10世紀末に花山法皇が再興したという近畿地方三十三カ所の観音霊場めぐり。京都市内と近辺には第10番から第21番まで12ヵ所の札所と番外1ヵ寺がある。・三室戸寺（宇治市）・醍醐寺（伏見区）・岩間寺（大津市）・石山寺（同）・三井寺（同）・観音寺（今熊野、東山区）・清水寺（同）・六波羅蜜寺（同）・六角堂（頂法寺、中京区）・革堂（行願寺、同）・善峰寺（西京区）・穴太寺（亀岡市）。番外・元慶寺（山科区）。</t>
  </si>
  <si>
    <t>桟瓦</t>
  </si>
  <si>
    <t>さんがわら</t>
  </si>
  <si>
    <t>方形で中央が凹み、波形になった瓦。現在、一般に多用されている瓦だが、江戸前期、京都・深草の瓦師が発明した。それ以前は、平瓦と丸瓦を交互に並べる本瓦ぶきで、町家では高価で手が届かず、板ぶきやこけらぶきだった。平瓦と丸瓦を兼ねた桟瓦の発明で町家にも瓦ぶきが普及するようになった。</t>
  </si>
  <si>
    <t>七野</t>
  </si>
  <si>
    <t>しちの</t>
  </si>
  <si>
    <t>古くから京の北部（現在の北区）に広がる7カ所の野をいった。内野、北野、平野、点野、紫野、蓮台野、上野の7カ所だが、うち現在も地名として残っているのは5カ所。もともと七野という地名はないが、七野の神を集め祭った総社として、紫野の近くに櫟谷七野神社がある。</t>
  </si>
  <si>
    <t>姉妹都市</t>
  </si>
  <si>
    <t>しまいとし</t>
  </si>
  <si>
    <t>"京都市は1958年のフランス共和国・パリをはじめ、 9都市と姉妹都市（友情盟約・友好都市）提携を結んだ。市民レベルでも多彩な交流事業を継続している。他の姉妹都市は次の通り。ボストン（アメリカ合衆国、1959年）、ケルン（ドイツ連邦共和国、1963年）、フィレンツェ（イタリア共和国、1965年）、キエフ（ウクライナ、1971年）、西安（中華人民共和国、1974年）、グアダラハラ（メキシコ合衆国、1980年）、ザグレブ（クロアチア共和国、1981年）、プラハ（チェコ共和国、1996年）。\n\nまた、民間レベルでの交流を主体とし、「文化・芸術」、「学術研究・教育」、「経済」などの特定分野での交流を行おうとする都市間交流である「パートナーシティ提携」を進めている。これまでに、晋州市（大韓民国、1999年）、コンヤ市（トルコ共和国、2009年）、青島市（中華人民共和国、2012年）、フエ市（ベトナム社会主義共和国、2013年）、イスタンブール市（トルコ共和国、2013年）、ビエスチャン特別市（ラオス人民民主共和国、2015年）と提携した。\n\n\n\n姉妹都市ホームページ\n\n　http://www.city.kyoto.lg.jp/sogo/page/0000067479.html\n\nパートナーシティホームページ\n\n　http://www.city.kyoto.lg.jp/sogo/page/0000073198.html\n\n"</t>
  </si>
  <si>
    <t>京都市中京区寺町通御池上る上本能寺前町488</t>
  </si>
  <si>
    <t>075-222-3072</t>
  </si>
  <si>
    <t>075-222-3055</t>
  </si>
  <si>
    <t>白川女</t>
  </si>
  <si>
    <t>しらかわめ</t>
  </si>
  <si>
    <t>白川は、比叡山の麓から知恩院前や祇園を流れる川の名で、源流あたりは近江へ出る山中越えの街道。この里から、白い脚絆、かすりの着物に紅だすき、頭上の箕（みい）に切り花を盛り上げて、京の町へ売りに出てくる女性が白川女。いま、その素朴で風雅な姿は見られなくなったが、地元の白川女風俗保存会で伝承されている。</t>
  </si>
  <si>
    <t>図子</t>
  </si>
  <si>
    <t>ずし</t>
  </si>
  <si>
    <t>辻子、逗子とも書き、通り抜けのできる町の道。平安京でも条坊とは別にみられ、鎌倉期にも設けられた。京都市中の商業発達により通路となる図子はふえその小路を基盤とする「図子町」が生まれた。図子数もしだいにふえ、江戸期の1685年（貞享2）に47、1863年（文久3）に91などの記録もある。</t>
  </si>
  <si>
    <t>世界文化自由都市宣言</t>
  </si>
  <si>
    <t>せかいぶんかじゆうとしせんげん</t>
  </si>
  <si>
    <t>京都市が自治80周年の1978年（昭和53）に宣言した。「全世界の人々が人種、宗教、社会体制の相違を超えて、平和のうちに自由につどい、優れた文化を創造し続ける」（大要）とアピール。京都市が守り育ててきた日本文化の伝統と学問の都としての環境を生かし、更に積極的に世界との文化交流を行い、京都を優れた文化を創造し続ける永久に新しい文化都市に発展させることを目指す京都市の都市理念を明確にしたもの。</t>
  </si>
  <si>
    <t>知恩院七不思議</t>
  </si>
  <si>
    <t>ちおんいんななふしぎ</t>
  </si>
  <si>
    <t>"＊法然上人御堂東側に七不思議紹介コーナーを設けております。\n\n○鴬張りの廊下（一部公開）歩くと鶯の鳴き声に似た音が出る。忍び返しの廊下とも言われている。\n\n○忘れ傘（非公開）当時の名工・左甚五郎が魔除けのために置いて行ったという説がある。御影堂東側ひさしの間に納められてぃる。\n\n○三方正面真向の猫（非公開）狩野信政筆、子猫を守っている親猫が、どこから見ても人を正面からにらんでいるように見える。\n\n○抜け雀（非公開）大方丈菊の間の襖絵、余りにも見事に描かれた雀が生を受け飛び去ったといわれる。\n\n○白木の棺（三門特別公開時のみ拝観可能）三門を建てた普請奉行五味金右衛門夫婦の自作木像。\n\n○大杓子（公開）重さ30kg、長さ約2.5ｍの大杓子\n\n○瓜生石　黒門登り口の路上にある石、一夜にして瓜が生え実ったと伝えられている。"</t>
  </si>
  <si>
    <t>"※御影堂平成大修理等、諸堂修復中により実物非公開のものがあります。\n\n※受付は16:00まで"</t>
  </si>
  <si>
    <t>辻</t>
  </si>
  <si>
    <t>つじ</t>
  </si>
  <si>
    <t>一般的に道路が十文字に交差している所をいい、十字路・交差点のこと。京都には辻の名がつく名所があり、東山区松原通東大路西入、六道珍皇寺の門前を「六道の辻」と呼び、松原通の轆轤町と新シ町の間を南に延びる十字路をいう。また四条通と室町通の十字路近辺を祇園祭の「鉾の辻」、京都御所の東南角を「猿ケ辻」と称する。</t>
  </si>
  <si>
    <t>出水七不思議</t>
  </si>
  <si>
    <t>でみずのななふしぎ</t>
  </si>
  <si>
    <t>上京区出水通一帯。この付近に伝わる7つの不思議なできごと。このうち「金谷水」は極楽寺境内の井戸水を飲むと勝負事に勝つ。「時雨松」は華光寺にある豊臣秀吉手植えの松で、晴天でも松葉から零が落ちる、など。この通り一帯は昔から湧き水が多く道路に浸水したのでこの地名がついた。市バス烏丸中立売の付近。</t>
  </si>
  <si>
    <t>電気鉄道発祥の地</t>
  </si>
  <si>
    <t>でんきてつどうはっしょうのち</t>
  </si>
  <si>
    <t>1895年（明治28）2月1日、京都塩小路ー伏見下油掛間に日本最初の市街電車が走る。全長6.7キロの京都電気鉄道伏見線。電力は疏水利用発電による。この年勧業博覧会へ船で淀川を経て入洛した見物客を運ぶ。伏見下油掛町と東洞院塩小路下ルの2ヵ所に発祥地を示す石碑建立。</t>
  </si>
  <si>
    <t>嵯峨野トロッコ列車</t>
  </si>
  <si>
    <t>さがのとろっこれっしゃ</t>
  </si>
  <si>
    <t>嵯峨野観光鉄道株式会社</t>
  </si>
  <si>
    <t>さがのかんこうてつどうかぶしきがいしゃ</t>
  </si>
  <si>
    <t>"景勝絶景の保津川渓谷・嵯峨ー亀岡（馬堀）間に1991年（平成3）4月登場した。JR嵯峨野線（山陰線）の複線化で廃線となった7.3キロを活用したもので、所要時間25分。1日8往復。切符は1ヶ月前発売。行楽期を除く水曜と12月30日～2月末日運休。　\n\n\n\n○問合先：075-861-7444（嵯峨野観光鉄道）テレホンサービス\n\n○交通　ＪＲ嵯峨野線「嵯峨嵐山」駅すぐとなり\n\n\n\nホームページＵＲＬ http://www.sagano-kanko.co.jp"</t>
  </si>
  <si>
    <t>京都市右京区嵯峨天龍寺車道町</t>
  </si>
  <si>
    <t>075-861-8511</t>
  </si>
  <si>
    <t>075-861-3444</t>
  </si>
  <si>
    <t>"トロッコ嵯峨駅バリアフリー\n\n車両の3号車、5号車に車椅子スペース"</t>
  </si>
  <si>
    <t>"運転期間：3月1日～12月29日\n\n水曜定休※但し水曜が祝祭日の場合、春休み、ＧＷ、夏休み、紅葉の時期には、水曜も運転いたします。"</t>
  </si>
  <si>
    <t>当日券もトロッコ嵯峨・嵐山・亀岡の各駅にて販売しています</t>
  </si>
  <si>
    <t>"　　　　一般　　団体（4</t>
  </si>
  <si>
    <t>11月）\n\n大人　　620円　540円（560円）\n\nこども　310円　270円（280円）\n\n＊団体は事前に予約が必要\n\n\n\n※（）内は4、11月の団体料金。"</t>
  </si>
  <si>
    <t>１ヶ月前からＪＲ西日本の主な駅のみどリの窓口、全国の主な旅行会社</t>
  </si>
  <si>
    <t>ばったり床几</t>
  </si>
  <si>
    <t>ばったりしょうぎ</t>
  </si>
  <si>
    <t>町家の道に面した「店の間」の表に、半固定式に畳上げられた床几のこと。これを降ろして商品を並べ店を開いた。‘ばったり’は降ろす時の擬音語。夕涼みや子供の遊び場にも使われた。上部に蔀戸（しとみど）を付けた家もある。現在はほとんど、床几を上げ放しにしている。</t>
  </si>
  <si>
    <t>花札</t>
  </si>
  <si>
    <t>はなふだ</t>
  </si>
  <si>
    <t>かるた</t>
  </si>
  <si>
    <t>百人一首や花かるたは近年トランプやテレビゲームに押されているが、現在京都では年間約35万組を生産、市場を独占。天正年間（1573ー92）にポルトガルから輸入、江戸期に金箔をちりばめた箔かるたや、小倉百人一首の歌かるたが作られた。幕末に一時禁止されたが明治期に公認され、盛んに生産された。</t>
  </si>
  <si>
    <t>叡山ケーブル</t>
  </si>
  <si>
    <t>えいざんケーブル</t>
  </si>
  <si>
    <t>"カーブあり、急傾斜ありの叡山ケーブルは全長1.3km。高低差は日本一の561mで、その間を所要時間9分で結んでいます。京都市内の絶好の展望が楽しめるほか、春は桜、秋は紅葉が路線のそばを彩ります。15分～30分間隔で運行。\n\n\n\n叡山電車八瀬比叡山口駅より徒歩3分\n\n問合先：075-781-4338\n\n\n\nホームページ　http://www.keifuku.co.jp/"</t>
  </si>
  <si>
    <t>上高野東山12</t>
  </si>
  <si>
    <t>075-781-4338</t>
  </si>
  <si>
    <t>介護者がおられ、折りたたみ式車椅子であれば可。ただしスロープはありません。</t>
  </si>
  <si>
    <t>"ケーブル八瀬～ケーブル比叡\n\n大人　540円\n\n小児　270円"</t>
  </si>
  <si>
    <t>比叡山内シャトルバス</t>
  </si>
  <si>
    <t>ひえいさんないシャトルバス</t>
  </si>
  <si>
    <t>"比叡山中に散在する延暦寺堂塔の参拝の足として運行されている。比叡山頂（ガーデンミュージアム比叡）～東塔（坂本ケーブル口）～延暦寺バスセンター～西塔～峰道～横川間の往復運行で、運行期間中は毎日30分間隔で運行。比叡山内一日フリー乗車券も発売されている。\n\n\n\n運行期間：春分の日～12月の第1日曜日まで。\n\n（ＧＷ、夏季、秋季の繁忙期にはダイヤが変わりますので、必ず事前にご確認ください。）\n\n\n\n\n\n問合せ先：京阪バス　山科営業所　075-581-7189\n\n京阪バスホームページ　http://www.keihanbus.jp\n\n比叡山へ行こう！ホームページ　http://www.hieizan.gr.jp"</t>
  </si>
  <si>
    <t>京阪バス</t>
  </si>
  <si>
    <t>けいはんバス</t>
  </si>
  <si>
    <t>075-682-2320</t>
  </si>
  <si>
    <t>PiTaPa・ICOCAなどの全国交通系ICカードも利用可能</t>
  </si>
  <si>
    <t>"比叡山内一日フリー乗車券\n\n大人：800円\n\n小児：400円"</t>
  </si>
  <si>
    <t>叡山ロープウェイ</t>
  </si>
  <si>
    <t>えいざんロープウェイ</t>
  </si>
  <si>
    <t>"ケーブル終点から比叡山頂まではロープウェイで約3分の空中散歩がお楽しみいただけます。ふもとから山頂まで10数分間の便利さ。\n\n\n\n交通案内：叡山ケーブル比叡駅より徒歩1分\n\n問合先：075-781-4338\n\n\n\nホームページ　http://www.keifuku.co.jp/"</t>
  </si>
  <si>
    <t>601-12</t>
  </si>
  <si>
    <t>八瀬野野瀬町209</t>
  </si>
  <si>
    <t>"ロープウェイ比叡～比叡山頂\n\n大人　310円\n\n小児　160円"</t>
  </si>
  <si>
    <t>風致地区</t>
  </si>
  <si>
    <t>ふうちちく</t>
  </si>
  <si>
    <t>風趣に富んだ自然的景観を維持、保存する地区。京都は古都だけに市域の約30％を指定している。地域の地形や森林等の自然的要素や美観的な要件などに応じて、第１種地域、第２種地域、第３種地域、第４種地域及び第５種地域のいずれかに指定し、京都市風致地区条例及び同施行規則によって、種別に応じた建築物等に関する基準・制限を定めている。</t>
  </si>
  <si>
    <t>平安京</t>
  </si>
  <si>
    <t>へいあんきょう</t>
  </si>
  <si>
    <t>794年（延暦13）、桓武天皇により長岡京から平安京への遷都が発せられ、新京を東西約4.5キロ、南北約5.2キロのやや南北に長い長方形に区画し、その中央北部に大内裏、その南面中央の朱雀門から南にのびる朱雀大路により、東の左京と西の右京に分ち、その南端に羅城門が置かれる。また左京、右京にはさらに大小の道路で碁盤目状に区画され、条坊制をしく古代計画都市が生まれた。当時の大路、小路の名称が、現在の通り名に概ね生かされている。1869年（明治2）東京遷都に至るまでの帝都。</t>
  </si>
  <si>
    <t>平安京大内裏</t>
  </si>
  <si>
    <t>へいあんきょうだいだいり</t>
  </si>
  <si>
    <t>"平安京の大内裏は都の中央北部に配置されている。東西約1</t>
  </si>
  <si>
    <t>169メートル、南北約1</t>
  </si>
  <si>
    <t>394メートル、現在の一条通、二条通、大宮通、御前通に囲まれた広さをもつ。その内部には天皇の居所である内裏、国家的行事を行う朝堂院（八省院ともいい、大極殿はその正殿）、天皇の饗宴場である豊楽院のほか太政官、八省以下の諸官庁が配置された。まさに政治の中枢部。平安神宮の社殿は朝堂院を3分の2の規模に縮小して再現したもの。上京区千本通丸太町上ルに大極殿の跡を示す石碑。市バス千本丸太町すぐ。"</t>
  </si>
  <si>
    <t>紅殻格子</t>
  </si>
  <si>
    <t>べんがらごうし</t>
  </si>
  <si>
    <t>つややかに黒光りした格子。赤色顔料のベンガラに墨をたっぷり混ぜて塗り上げてある。朱を含んだ黒は、磨くほどに光沢を増し、竪子が細い京格子の繊細さも加わって、まさに京ならではの風情。家風まで感じさせる。ベンガラはインド・ベンガル産の顔料で、それがなまり、さらに紅殻に転じた。</t>
  </si>
  <si>
    <t>保津川下り</t>
  </si>
  <si>
    <t>ほづかわくだり</t>
  </si>
  <si>
    <t>"亀岡ー嵐山間16キロの保津峡（桂川）の急流を約2時間かけて舟下りする。約400年前に角倉了以が開いた水路。渓谷美に加え、奇岩、怪石が連なり、涼味とスリル満点。3月10日から11月30日まで1日7便の定期船。冬季もお座敷暖房船を運航。乗船場は保津橋たもと。JR亀岡600メートル。問合先：保津川遊船企業組合　0771-22-5846\n\n＜交通案内＞ＪＲ亀岡駅北口より徒歩8分\n\n　　　　　　トロッコ亀岡駅より路線バス15分\n\n＜駐車場情報＞無料駐車場　80台\n\nホームページ　　hozugawakudari.jp\n\n＊＜定期船＞\n\n3/10～11/30　9：00、10：00、11：00、12：00、13：00、14：00、\n\n　　　　　　15：30\n\n12/1～3/9　 10：00、11：30、13：00、14：30"</t>
  </si>
  <si>
    <t>保津川遊船企業組合</t>
  </si>
  <si>
    <t>ほずがわゆうせんきぎょうくみあい</t>
  </si>
  <si>
    <t>亀岡市保津町下中島１</t>
  </si>
  <si>
    <t>0771-22-5846</t>
  </si>
  <si>
    <t>0771-25-1550</t>
  </si>
  <si>
    <t>"車椅子ごと乗船は不可\n\n必ずお問合せ下さい"</t>
  </si>
  <si>
    <t>90</t>
  </si>
  <si>
    <t>"12/29～1/4休み\n\n2月17日・9月7日 安全点検のため運休\n\n暴風雨及び増水の場合中止"</t>
  </si>
  <si>
    <t>"定期船\n\n一隻定員になり次第随時出船\n\n土日祝日は不定期運行となる。"</t>
  </si>
  <si>
    <t>"大人　4</t>
  </si>
  <si>
    <t>100円\n\n小人　2</t>
  </si>
  <si>
    <t>700円（４才～小学生）\n\n"</t>
  </si>
  <si>
    <t>"10名以上で予約可\n\n電話、FAXいずれでも可"</t>
  </si>
  <si>
    <t>丸竹夷</t>
  </si>
  <si>
    <t>まるたけえびす</t>
  </si>
  <si>
    <t>"碁盤目状の京の町ならではのわらべ唄。子供たちに通りの名を覚えさせ、迷子にならぬようとの親心から生まれたとおもわれる。上の唄は北から南へ、下の唄は東から西へ、通り名のかしら文字などを綴って歌詞に。\n\n丸　竹　夷　二　押　御池　姉　三　六角　蛸　錦　四　綾　仏　高　松　万　五条　雪駄ちゃらちゃら魚の棚　六条　三哲とおりすぎ　七条　こえれば八　九条　とうで　東寺でとどめさす\n\n寺　御幸　麩屋に富　柳　堺　高　間の東は　車屋町　烏　両　室　衣　新　釜　西　小川で　堀川の水"</t>
  </si>
  <si>
    <t>京都非公開文化財特別公開</t>
  </si>
  <si>
    <t>きょうとひこうかいぶんかざいとくべつこうかい</t>
  </si>
  <si>
    <t>"昭和40年、11月第1週の文化財保護強調週間に因んで開催。古文化財の保存継承に市内の文化財所有者は大きな役割を果たしてきた。これらの中で、ふだん公開されていない社寺等の、建築、襖絵、庭園など、国宝も含む貴重な文化財が、５月上旬と11月上旬の年２回に限り特別公開される。毎年十数ヵ所が公開の対象となる。有料。　問合先：京都古文化保存協会075-754-0120\n\n\n\n京都非公開文化財特別公開　４月下旬～５月上旬\n\n　　　　　　　　　　　　　10月下旬～11月上旬\n\n\n\n問合先：京都古文化保存協会　075-754-0120\n\n\n\nホームページ　http://www.kobunka.com"</t>
  </si>
  <si>
    <t>075-754-0120</t>
  </si>
  <si>
    <t>公開場所による</t>
  </si>
  <si>
    <t>"大人１人　800円\n\n中高１人　400円"</t>
  </si>
  <si>
    <t>"個人は予約必要無し。\n\n団体（15名以上）のみ、電話にて予約。"</t>
  </si>
  <si>
    <t>むくり屋根</t>
  </si>
  <si>
    <t>むくりやね</t>
  </si>
  <si>
    <t>屋根の流れが直線ではなく、やや凸状にむくませてある屋根。デザイン的にも柔らかく、都ぶりの屋根と言えよう。京の町家は‘遠慮’から棟を低くするよう気くばりし、そのための工夫から生まれた。機能的には普通の屋根と変わらない。現在も中京区などの古い家並の中によく見られる。</t>
  </si>
  <si>
    <t>虫篭窓</t>
  </si>
  <si>
    <t>むしこまど</t>
  </si>
  <si>
    <t>京の町家の表造りを象徴する窓。軒高が低い二階の表壁に、角財を芯にした縦の土格子を切ったもの。虫篭（むしかご）のような形状からこの名がある。江戸前期から町家にも中二階が設けられ、物置や使用人の居室に用いられたが、採光と通気用にあけられた。デザインとしても簡素で新鮮である。</t>
  </si>
  <si>
    <t>洛中洛外図</t>
  </si>
  <si>
    <t>らくちゅうらくがいず</t>
  </si>
  <si>
    <t>京都市内と郊外の、風景や住民の生活を克明に描いたもので、室町末期から江戸初期にかけて盛んに描かれた。絵巻形式や画帖形式のものもあったが、大多数は6曲1双の屏風形式をとる。現存する最古の作品は、町田家旧蔵（現国立歴史民俗博物館）の洛中洛外図で、1530年代（享禄3～）の光景が描かれている。次いではその40年後頃の京都を描き、織田信長が上杉謙信に贈った上杉本（山形・上杉氏蔵）が有名。これらの作品が現存したことにより、当時の京都の光景が具体的に示され、貴重な文化財となっている。</t>
  </si>
  <si>
    <t>路地</t>
  </si>
  <si>
    <t>ろじ</t>
  </si>
  <si>
    <t>露地とも書き、通りに面した2軒の家の間の狭い通路。行き止まりが多いが、通り抜けの可能な道もあり、京都ではロージと発音。先斗町から木屋町通へ抜ける路地はよく知られている。</t>
  </si>
  <si>
    <t>登窯</t>
  </si>
  <si>
    <t>のぼりがま</t>
  </si>
  <si>
    <t>陶磁器焼成窯の一形式。傾斜面を利用し、長方形の窯を連続的に並べ、下の窯から焼成することにより次の窯が予熱され、多量の焼成に適する。京都の登窯は、明治五年の「京都陶磁器説」によれば三寸勾配をもち、土でつくった方八寸、厚さ四寸の重箱枕と、八寸に一尺四寸、厚さ四寸の大桁（おおげた）とで組み、周囲に土をかぶせ、下端の第一窯から第五窯までは幅が広くとってある。昭和四六年、大気汚染防止規制が実施されるまでは数多く使用されたが、現在では郊外の炭山（すみやま）陶芸村や朝日焼窯元に築かれる。市内では東山区の河井寛次郎記念館に一基保存。</t>
  </si>
  <si>
    <t>ポルタ</t>
  </si>
  <si>
    <t>ぽるた</t>
  </si>
  <si>
    <t>京都初の地下街として1980年（昭和55）京都駅地下にオープン。地下街の中央にサンクガーデンがあり、天井が開閉自在のドームを設け、日光をとり入れ、出火時の排煙塔ともなる。総面積2万平方メートル、ファッション中心に飲食、趣味、みやげ物など専門店約120店が入居。JR京都駅構内。</t>
  </si>
  <si>
    <t>下京区烏丸通塩小路下ル</t>
  </si>
  <si>
    <t>075-365-7520</t>
  </si>
  <si>
    <t>京都サンガF.C.</t>
  </si>
  <si>
    <t>きょうとさんがえふしー</t>
  </si>
  <si>
    <t>"1993年、「京都にＪリーグチームを」という約25万人の署名のもと、「京都パープルサンガ」は、京都初のプロスポーツチームとして誕生しました。\n\n名前の由来は、チーム前身の京都紫光クラブ時代からのチームカラー『PURPLE（パープル）』に、仲間を意味するサンスクリット語「サンガ」と、山紫水明の京都をイメージさせる「山河」の響きを掛け合わせた『SANGA』を組み合わせたもので、一般公募によって名づけられました。\n\n2007シーズン、更なる進化を求め、京都の仲間『京都サンガ』は、「Football」を通し「Fun」「Family」と共に、「Future」を目指すCLUB（クラブ）へとなる。という思いを込め、「京都サンガF.C.〈KYOTO SANGA F.C.〉」へと名称を変更しました。\n\nホームスタジアムは、京都市右京区の西京極陸上競技場兼球技場（西京極総合運動公園内）です。\n\n\n\nホームページ　http://www.sanga-fc.jp/\n\n"</t>
  </si>
  <si>
    <t>京都府城陽市久世上大谷89-1</t>
  </si>
  <si>
    <t>0774-55-7602</t>
  </si>
  <si>
    <t>"メインスタンドに車椅子用スペース有り\n\n※ローソン「Loppi」のみでの前売販売"</t>
  </si>
  <si>
    <t>"京都サンガＦ.Ｃ.インフォメーションセンター：075-212-9911\n\n（利用時間9:00～21:00\n\n　年末年始を除き年中無休）"</t>
  </si>
  <si>
    <t>"大人　　　　1</t>
  </si>
  <si>
    <t>540円～6</t>
  </si>
  <si>
    <t>170円\n\nシニア※　　1</t>
  </si>
  <si>
    <t>330円～6</t>
  </si>
  <si>
    <t>京都市交響楽団</t>
  </si>
  <si>
    <t>きょうとしこうきょうがくだん</t>
  </si>
  <si>
    <t>"京都市交響楽団は、「市民文化の形成と青少年の情操の向上、住民の福利の増進に資する」という理念に基づき、昭和31年4月に日本で唯一の自治体直営オーケストラとして設立されて以来、「京響」の愛称で市民をはじめとする多くの人々に親しまれ、平成28年には創立60周年を迎える。\n\n京都コンサートホールを本拠地に、常任指揮者兼ミュージック・アドヴァイザー広上淳一を中心として、常任首席客演指揮者・高関健及び常任客演指揮者・下野竜也と共に、定期演奏会をはじめ、家族揃って楽しめる演奏会等、バラエティに富んだ企画でクラシック音楽の普及に努め、文化芸術都市・京都にふさわしい「世界に誇れるオーケストラ」を目指して更なる飛躍を図っている。\n\n\n\nホームページ　http://www.kyoto-symphony.jp"</t>
  </si>
  <si>
    <t>京都市北区出雲路立本町103</t>
  </si>
  <si>
    <t>075-222-0331</t>
  </si>
  <si>
    <t>075-222-0332</t>
  </si>
  <si>
    <t>桜情報</t>
  </si>
  <si>
    <t>さくらじょうほう</t>
  </si>
  <si>
    <t>京都には多くの桜の名所があります。染井吉野・山桜・里桜・枝垂桜・八重桜など多くの種類のものがあり、年によって変わりますが、見頃の時期は一般的には3月下旬から４月上旬頃です。主な名所としては○洛北エリア：比叡山ドライブウェイ、奥比叡ドライブウェイ、大原、三千院、八瀬、鞍馬寺、宝が池公園、植物園、半木の道、上賀茂神社、常照寺○洛東エリア：哲学の道、真如堂、金戒光明寺、南禅寺、平安神宮、岡崎疏水、高台寺、円山公園、清水寺、地主神社　○山科エリア：山科疏水、毘沙門堂　○洛中エリア：京都御苑、二条城、平野神社　○洛西エリア：嵐山、天龍寺、二尊院、大覚寺、高雄、清滝、龍安寺、仁和寺、原谷苑、宇多野ユースホステル　○西山エリア：勝持寺、大原野神社、善峰寺などがあります。</t>
  </si>
  <si>
    <t>紅葉情報</t>
  </si>
  <si>
    <t>こうようじょうほう</t>
  </si>
  <si>
    <t>京都には多くの紅葉の名所があります。年によって変わりますが、見頃の時期は一般的には京都市内北部の山間部では11月上旬から11月中旬頃、京都市内中・南部の市街地では11月中旬から11月下旬頃です。主な名所としては　○洛北エリア：峰定寺、比叡山延暦寺、三千院、寂光院、蓮華寺、鞍馬寺、貴船神社、赤山禅院、曼殊院、詩仙堂、円通寺、常照皇寺　○洛東エリア：哲学の道、白沙村荘、銀閣寺、真如堂、法然院、安楽寺、永観堂、南禅寺、平安神宮、長楽寺、円山公園、高台寺、清水寺、地主神社、泉涌寺、東福寺　○洛中エリア：大徳寺高桐院、光悦寺、源光庵、しょうざん、金閣寺、等持院、龍安寺、仁和寺　○洛西エリア：神護寺、西明寺、高山寺、妙心寺大法院、嵐山、大覚寺、直指庵、宝筺院、祇王寺、二尊院、常寂光寺、大河内山荘、天龍寺、地蔵院（竹の寺）、勝持寺、大原野神社、金蔵寺、善峰寺、光明寺　○洛南エリア：毘沙門堂、城南宮、醍醐寺、隋心院などがあります。</t>
  </si>
  <si>
    <t>大原温泉</t>
  </si>
  <si>
    <t>おおはらおんせん</t>
  </si>
  <si>
    <t>"三千院，寂光院，勝林院，来迎院，実光院，宝泉院，大原郷土館，小松均美術館等の魅力的な観光資源に恵まれた雅の地　大原に平成16年7月に温泉が開湯。\n\n１　源泉　源泉名　大原温泉（おおはらおんせん） 所在地:京都市左京区大原草生町18\n\n２　掘削深度　1</t>
  </si>
  <si>
    <t>200メートル\n\n３　掘削期間　平成15年4月4日（金）～平成16年3月17日（水）の３４９日間\n\n４　泉温　27.9度（湧出口）50度（地下1</t>
  </si>
  <si>
    <t>200メートル）\n\n５　湧出量　 毎分120リットル（日量173トン）\n\n６　泉質　 単純温泉（低張性弱アルカリ性低温泉）\n\n７　色彩　 無色・透明\n\n○入場料金等詳細については、大原温泉(電話075-744-3300)までお問合せ下さい。"</t>
  </si>
  <si>
    <t>有限会社大原温泉</t>
  </si>
  <si>
    <t>左京区大原草生町18</t>
  </si>
  <si>
    <t>交通案内：京都バス　大原　徒歩約10分</t>
  </si>
  <si>
    <t>嵐山温泉</t>
  </si>
  <si>
    <t>あらしやまおんせん</t>
  </si>
  <si>
    <t>"渡月橋を筆頭に名所・旧跡が点在し、若鮎祭、鵜飼い、観月の夕べ、嵐山音楽祭、もみじ祭など一年を通じて様々な行催事が執り行われている名勝・嵐山に，平成16年3月に温泉が開湯。\n\n１　源泉 　源泉名　嵐山温泉（あらしやまおんせん）\n\n　　所在地:京都市西京区嵐山上河原町1番2（京都府嵐山公園管理事務所東側） \n\n２ 掘削深度 1</t>
  </si>
  <si>
    <t>200メートル \n\n３ 掘削期間 平成15年3月4日（火）～9月23日（火）の204日間 \n\n４ 泉温 35.2度（湧出口）／44.1度（地下1200メートル） \n\n５ 湧出量 毎分81.0リットル（日量116トン） \n\n６ 泉質 単純温泉（低張性弱アルカリ性温泉)\n\n７ 色彩 微白濁\n\n○入場料金等詳細については、嵐山温泉開発株式会社(電話075-872-1126)までお問合せ下さい。"</t>
  </si>
  <si>
    <t>嵐山温泉開発株式会社</t>
  </si>
  <si>
    <t>西京区嵐山上河原町1番2</t>
  </si>
  <si>
    <t>075-872-1126</t>
  </si>
  <si>
    <t>交通：ＪＲ嵯峨嵐山駅下車徒歩約15分、京福電車・阪急電車　嵐山下車　徒歩約5分、市バス　嵐山公園/嵐山下車　徒歩約2分</t>
  </si>
  <si>
    <t>愛宕社＜大豊神社＞　狛鳶</t>
  </si>
  <si>
    <t>あたごしゃ　こまとび</t>
  </si>
  <si>
    <t>愛宕社は大豊神社の境内末社。愛宕山を空からお守りしている鳶を、社殿前には「狛鳶」として建てられている。</t>
  </si>
  <si>
    <t>左京区鹿ケ谷宮ノ前町1</t>
  </si>
  <si>
    <t>075-771-1351</t>
  </si>
  <si>
    <t>"参拝自由\n\n市バス100、32は宮ノ前町下車が便利。"</t>
  </si>
  <si>
    <t>稲荷社＜大豊神社＞　狛きつね</t>
  </si>
  <si>
    <t>いなりしゃ　こまきつね</t>
  </si>
  <si>
    <t>稲荷社は大豊神社の境内末社。稲荷神の使いがきつねであることにちなみ、社殿前には「狛きつね」が建てられている。</t>
  </si>
  <si>
    <t>新日吉神宮　狛猿</t>
  </si>
  <si>
    <t>いまひえじんぐう　こまざる</t>
  </si>
  <si>
    <t>新日吉神宮</t>
  </si>
  <si>
    <t>しんひよしじんぐう</t>
  </si>
  <si>
    <t>日吉大神のお使いが猿であることにちなみ、「阿吽」の狛猿が建てられている。</t>
  </si>
  <si>
    <t>東山区妙法院前側町451-1</t>
  </si>
  <si>
    <t>075-561-3769</t>
  </si>
  <si>
    <t>075-561-3781</t>
  </si>
  <si>
    <t>菅大臣神社　狛犬</t>
  </si>
  <si>
    <t>かんだいじんじんじゃ　こまいね</t>
  </si>
  <si>
    <t>社殿前の狛犬は、右前足の上げて甲の上に玉を載せているという、珍しい様式。</t>
  </si>
  <si>
    <t>下京区仏光寺通新町西入</t>
  </si>
  <si>
    <t>075-351-6389</t>
  </si>
  <si>
    <t>参拝時間7：00～日没</t>
  </si>
  <si>
    <t>北野天満宮　狛犬　その一</t>
  </si>
  <si>
    <t>きたのてんまんぐう　こまいぬ　そのいち</t>
  </si>
  <si>
    <t>京都府内で最も大きい狛犬が、同宮の表参道入口に面して建立されている。全長約5メートルで、画家、1934年（昭和9）竹内栖鳳の考案による。</t>
  </si>
  <si>
    <t>北野天満宮　狛犬　その二</t>
  </si>
  <si>
    <t>きたのてんまんぐう　こまいぬ　そのに</t>
  </si>
  <si>
    <t>同宮境内には京都府内で最も多い、12対の狛犬が建立されている。</t>
  </si>
  <si>
    <t>北野天満宮　神使</t>
  </si>
  <si>
    <t>きたのてんまんぐう　しんし</t>
  </si>
  <si>
    <t>"同宮 御祭神である菅原道真公（天神さま）の使いが牛であることにちなみ、境内には様々な牛の像が奉納されている。"</t>
  </si>
  <si>
    <t>清水寺　狛犬</t>
  </si>
  <si>
    <t>きよみずでら　こまいぬ</t>
  </si>
  <si>
    <t>一対の狛犬が仁王門前に建立されている。双方共に口を開いた珍しい形式。</t>
  </si>
  <si>
    <t>東山区清水1丁目294</t>
  </si>
  <si>
    <t>夏季の拝観終了は18：30（8月～9月）</t>
  </si>
  <si>
    <t>"料金 一部施設（本堂・舞台）\n\n大人　　　400円\n\n大学生　　400円\n\n高校生　　400円\n\n中学生　　200円\n\n小学生　　200円\n\n障害者予約無料"</t>
  </si>
  <si>
    <t>護王神社　猪</t>
  </si>
  <si>
    <t>ごおうじんじゃ　いのしし</t>
  </si>
  <si>
    <t>"同社祭神の和気清麻呂公が宇佐八幡までの道のりを300頭のイノシシに護られた、という故事にちなみ、境内には狛犬ではなく「狛猪」が建てられている。本殿前の招魂木（おがたまのき）の根本には、願かけ猪の石像がある。\n\n\n\nホームページ　http://www.gooujinja.or.jp/"</t>
  </si>
  <si>
    <t>上京区烏丸通下長者町下る桜鶴円町</t>
  </si>
  <si>
    <t>075-441-5458</t>
  </si>
  <si>
    <t>075-414-0255</t>
  </si>
  <si>
    <t>禅居庵　摩利支天堂</t>
  </si>
  <si>
    <t>ぜんきょあん　まりしてんどう</t>
  </si>
  <si>
    <t>"禅居庵の境内にあり、開山大鑑禅師が中国より請来した摩利支天を祀る。「摩利支」はサンスクリット語「Marici(マリーチ)｣の音写で、威光、陽炎が神格化した古代インドの女神。「仏説摩利支天経」によると、「天女あり摩利支と名づく。大いなる神通自在の力をもつ。常に日月天の前を行く。日天・月天は彼を見ること能わず。彼は能く日を見る…」とあり、実態の無い陽炎は捕らえられ害されることがなく、その威光から戦国の武将たちにその信仰が広まった。現在では三面六臂で七頭の猪に坐すお姿から、開運・勝利の利益、特に亥年生まれの人々には守り本尊として信仰されている。\n\n堂宇は天文の兵火で焼かれ、同16年(1547)織田信長の父、信秀が再建、のち元禄、享保、安政の年に整備改修が行われ、近年では明治8年、平成7年に屋根部分の大改修が加えられ今日に至っている。京都府指定文化財。"</t>
  </si>
  <si>
    <t>東山区大和大路通四条下る4丁目小松町146</t>
  </si>
  <si>
    <t>075-561-5556</t>
  </si>
  <si>
    <t>075-541-6455</t>
  </si>
  <si>
    <t>禅居庵は非公開だが、境内・摩利支天堂は参拝自由</t>
  </si>
  <si>
    <t>大国社＜大豊神社＞　狛ねずみ</t>
  </si>
  <si>
    <t>だいこくしゃ　こまねずみ</t>
  </si>
  <si>
    <t>大国社は大豊神社の境内末社。祭神の大国主命が、素戔嗚尊から与えられた試練を、ねずみの助けにより乗り越えたという『古事記』の中の神話にちなみ、社殿前には「狛ねずみ」が建てられている。</t>
  </si>
  <si>
    <t>日吉社＜大豊神社＞　狛猿</t>
  </si>
  <si>
    <t>ひよししゃ　こまざる</t>
  </si>
  <si>
    <t>日吉社は大豊神社の境内末社。日吉社は比叡山延暦寺の守護神であるので、比叡のお山をお守りしている猿が、「狛猿」として鎮座している。</t>
  </si>
  <si>
    <t>伏見稲荷大社　眷属像</t>
  </si>
  <si>
    <t>ふしみいなりたいしゃ　けんぞくぞう</t>
  </si>
  <si>
    <t>全国の稲荷神社の総本宮である伏見稲荷大社には、稲荷大神の神使であるきつねの眷属像が数多く据えられている。</t>
  </si>
  <si>
    <t>伏見区深草薮之内町68</t>
  </si>
  <si>
    <t>075-641-7331</t>
  </si>
  <si>
    <t>"可\n\n本殿までは参拝可能"</t>
  </si>
  <si>
    <t>"参拝自由\n\n・但、授与所は7:00～18:00\n\n　　　祈祷は　8:30～16:30"</t>
  </si>
  <si>
    <t>自由参拝については不要。</t>
  </si>
  <si>
    <t>法輪寺＜西京区＞　牛</t>
  </si>
  <si>
    <t>ほうりんじ　うし</t>
  </si>
  <si>
    <t>本堂前には、牛と虎の一対の石像がある。同寺の本尊、虚空蔵菩薩が丑年・寅年生まれの守護であることにちなむ。</t>
  </si>
  <si>
    <t>西京区嵐山虚空蔵山町16</t>
  </si>
  <si>
    <t>861-1830</t>
  </si>
  <si>
    <t>法輪寺＜西京区＞　虎</t>
  </si>
  <si>
    <t>ほうりんじ　とら</t>
  </si>
  <si>
    <t>三宅八幡宮　鳩</t>
  </si>
  <si>
    <t>みやけはちまんぐう　はと</t>
  </si>
  <si>
    <t>八幡神の使いが鳩であることにちなみ、境内には狛鳩が建てられている。絵馬やお守りなどにも鳩があしらわれている。</t>
  </si>
  <si>
    <t>左京区上高野三宅町22</t>
  </si>
  <si>
    <t>075-781-5003</t>
  </si>
  <si>
    <t>車椅子の方は介助者が必要</t>
  </si>
  <si>
    <t>安井金比羅宮　狛犬</t>
  </si>
  <si>
    <t>やすいこんぴらぐう　こまいぬ</t>
  </si>
  <si>
    <t>同宮の末社である天満宮の狛犬は、京都で最も古く、1767年（明和4）建立。</t>
  </si>
  <si>
    <t>東山区東大路通松原上る下弁天町70</t>
  </si>
  <si>
    <t>075-561-5127</t>
  </si>
  <si>
    <t>075-532-2036</t>
  </si>
  <si>
    <t>大原野神社　神鹿</t>
  </si>
  <si>
    <t>おおはらのじんじゃ　しんろく</t>
  </si>
  <si>
    <t>"同社の春日神の使いが鹿であることにちなみ、神前には狛犬ならぬ神鹿がある。\n\n■交通案内\n\n　○京都交通バス　京都駅前から南春日町　徒歩約10分\n\n　○阪急バス65  阪急東向日から南春日町　徒歩約10分\n\n　□市バス最寄バス停　南春日町　徒歩10分\n\n　＜系統＞\n\n　◇桂駅西口から 臨西2\n\n■駐車場\n\n　バス　2000円／自家用車　400円"</t>
  </si>
  <si>
    <t>610-11</t>
  </si>
  <si>
    <t>西京区大原野南春日町1152</t>
  </si>
  <si>
    <t>075-331-0014</t>
  </si>
  <si>
    <t>075-332-1977</t>
  </si>
  <si>
    <t>終日参拝自由</t>
  </si>
  <si>
    <t>御堂ヶ池1号墳</t>
  </si>
  <si>
    <t>おんどがいけいちごうふん</t>
  </si>
  <si>
    <t>この古墳は右京区梅ヶ畑向ノ地町にあったもので、開発工事に伴い発掘調査され、一旦解体後、現在地の通称さざれ石山に移築復元されたものである。調査の結果、墳丘直径が30メートル余り、両袖式の横穴式の石室をもち、石室全長8.3メートル、玄室長4メートル、玄室幅2.8メートル、玄室高3.7メートル、6世紀後半以降に築造された市内最大級の円墳であることがわかった。京都市登録史跡。</t>
  </si>
  <si>
    <t>右京区鳴滝音戸山町12-1</t>
  </si>
  <si>
    <t>古墳への入口・石室は施錠されている。見学希望は京都市文化財保護課へ連絡すること。</t>
  </si>
  <si>
    <t>"京都市文化財保護課　\n\n075-366-1498"</t>
  </si>
  <si>
    <t>甲塚古墳</t>
  </si>
  <si>
    <t>かぶとづかこふん</t>
  </si>
  <si>
    <t>山下植樹園の敷地内にあるため、庭木の栽培が行われている。径38m、墳丘の高さは現在5.5mの円墳。南に向って開口している両袖式横穴石室がある。玄室奥壁近くには後世のものと思われる祠が祀られている。市内で安心して入れる古墳の一つである。</t>
  </si>
  <si>
    <t>右京区嵯峨甲塚町18-2</t>
  </si>
  <si>
    <t>075-861-2846</t>
  </si>
  <si>
    <t>嵯峨七ッ塚古墳</t>
  </si>
  <si>
    <t>さがななつづかこふん</t>
  </si>
  <si>
    <t>嵯峨大覚寺境内の大沢池から東へ広沢池に至るまでの間には、田園風景が広がっている。その田園の中に小規模な円墳が点在している。今は6基しかないが、かつては7基あったことから嵯峨七ッ塚古墳と呼ばれている。古墳は農道に接した所や田園の中にあり、囲いもない為すぐ近くまで行くことが出来るが、全て民有地の為みだりに古墳の上に上がったりしないこと。</t>
  </si>
  <si>
    <t>右京区北嵯峨洞ノ内町付近</t>
  </si>
  <si>
    <t>問合せ先：京都市文化財保護課（075-366-1498）</t>
  </si>
  <si>
    <t>天皇の杜古墳</t>
  </si>
  <si>
    <t>てんのうのもりこふん</t>
  </si>
  <si>
    <t>市内で最も保存状態のよい前方後円墳で、全長83メートル。造られたのは平安京造営（794年）の400年程前の4世紀の終わり頃、今から1600年以上前。古墳の形は前方部が低く広がらない、いわゆる柄鏡式（えかがみ）の形態で、築造が古墳時代前期であることを示している。その被葬者はこの時期に桂川右岸地域を統括した有力豪族と推定されている。「天皇の杜」と呼ばれるのは、江戸時代に文徳天皇（850年に即位）の御陵であるとされてきたことに由来するが、現在は太秦三尾町にある田邑陵が文徳天皇の陵墓とされている。国指定史跡。</t>
  </si>
  <si>
    <t>西京区御陵塚ノ越町</t>
  </si>
  <si>
    <t>外周は可。墳丘上は不可。</t>
  </si>
  <si>
    <t>見学自由</t>
  </si>
  <si>
    <t>福西古墳7号墳及び10号墳</t>
  </si>
  <si>
    <t>ふくにしこふん7ごうふんおよび10ごうふん</t>
  </si>
  <si>
    <t>福西古墳群は、6世紀末から7世紀前半にかけて築造された群集墳で現在までに30基以上が確認されている。洛西ニュータウンの造成に際して11基が発掘調査され、そのうちの7号墳と10号墳の2基が整備されて福西遺跡公園の一画に保存されている。この古墳の主体部は縄文時代の遺物包含層を切って作られており、古墳を含む下層は、縄文時代の遺物包含層となっている。京都市登録史跡。</t>
  </si>
  <si>
    <t>西京区大枝北福西町4-2</t>
  </si>
  <si>
    <t>入場自由</t>
  </si>
  <si>
    <t>蛇塚古墳</t>
  </si>
  <si>
    <t>へびづかこふん</t>
  </si>
  <si>
    <t>京都府下最大、全国的にも有数の規模を誇る横穴式石室をもつ古墳で、古墳時代後期の7世紀頃に築造されたと考えられる前方後円墳。このころの太秦一帯は機織や高度な土木技術をもつ渡来系氏族の秦氏により大いに栄えており、蜂岡寺（広隆寺）の創建や、後の平安京造営に際してその一翼を担うほどの勢力をもっていた。その秦氏一族の族長クラスの墓といわれる。はやくから封土は失われ、残存する石室の周囲には民家が建ち並んでいる状況だが、後円部の石室は全長17.8メートル、玄室長6.8メートル、玄室幅3.9メートル、玄室床面積25.8㎡を測る。蛇塚の名称は、かつて石室内に蛇が多く棲息していたことに由来するといわれている。国指定史跡。</t>
  </si>
  <si>
    <t>右京区太秦面影町</t>
  </si>
  <si>
    <t>石室内部の見学は京都市文化財保護課へ</t>
  </si>
  <si>
    <t>列名</t>
    <rPh sb="0" eb="1">
      <t>レツ</t>
    </rPh>
    <rPh sb="1" eb="2">
      <t>メイ</t>
    </rPh>
    <phoneticPr fontId="1"/>
  </si>
  <si>
    <t>項目説明</t>
    <rPh sb="0" eb="2">
      <t>コウモク</t>
    </rPh>
    <rPh sb="2" eb="4">
      <t>セツメイ</t>
    </rPh>
    <phoneticPr fontId="1"/>
  </si>
  <si>
    <t>ID</t>
    <phoneticPr fontId="1"/>
  </si>
  <si>
    <t>不要</t>
    <rPh sb="0" eb="2">
      <t>フヨウ</t>
    </rPh>
    <phoneticPr fontId="1"/>
  </si>
  <si>
    <t>不明</t>
    <rPh sb="0" eb="2">
      <t>フメイ</t>
    </rPh>
    <phoneticPr fontId="1"/>
  </si>
  <si>
    <t>エリアコード</t>
    <phoneticPr fontId="1"/>
  </si>
  <si>
    <t>所属施設コード</t>
    <rPh sb="0" eb="4">
      <t>ショゾクシセツコード</t>
    </rPh>
    <phoneticPr fontId="1"/>
  </si>
  <si>
    <t>名称</t>
    <rPh sb="0" eb="2">
      <t>メイショウ</t>
    </rPh>
    <phoneticPr fontId="1"/>
  </si>
  <si>
    <t>よみがな</t>
    <phoneticPr fontId="1"/>
  </si>
  <si>
    <t>通称名称</t>
    <rPh sb="0" eb="4">
      <t>ツウショウメイショウ</t>
    </rPh>
    <phoneticPr fontId="1"/>
  </si>
  <si>
    <t>通称名称よみがな</t>
    <rPh sb="0" eb="4">
      <t>ツウショウメイショウ</t>
    </rPh>
    <phoneticPr fontId="1"/>
  </si>
  <si>
    <t>内容概要</t>
    <rPh sb="0" eb="4">
      <t>ナイヨウガイヨウ</t>
    </rPh>
    <phoneticPr fontId="1"/>
  </si>
  <si>
    <t>問い合わせ先</t>
    <rPh sb="0" eb="1">
      <t>トイアワセサキ</t>
    </rPh>
    <phoneticPr fontId="1"/>
  </si>
  <si>
    <t>問い合わせ先よみがな</t>
    <rPh sb="5" eb="6">
      <t>サキヨミガナ</t>
    </rPh>
    <phoneticPr fontId="1"/>
  </si>
  <si>
    <t>問い合わせ先郵便番号</t>
    <rPh sb="0" eb="1">
      <t>トイアワセサキ</t>
    </rPh>
    <rPh sb="6" eb="10">
      <t>ユウビンバンゴウ</t>
    </rPh>
    <phoneticPr fontId="1"/>
  </si>
  <si>
    <t>問い合わせ先行政区コード</t>
    <rPh sb="0" eb="1">
      <t>トイアワセサキ</t>
    </rPh>
    <rPh sb="6" eb="9">
      <t>ギョウセイクコード</t>
    </rPh>
    <phoneticPr fontId="1"/>
  </si>
  <si>
    <t>問い合わせ先住所</t>
    <rPh sb="0" eb="1">
      <t>トイアワセサキ</t>
    </rPh>
    <rPh sb="6" eb="8">
      <t>ジュウショ</t>
    </rPh>
    <phoneticPr fontId="1"/>
  </si>
  <si>
    <t>問い合わせ先電話番号</t>
    <rPh sb="0" eb="1">
      <t>トイアワセサキ</t>
    </rPh>
    <rPh sb="6" eb="10">
      <t>デンワバンゴウ</t>
    </rPh>
    <phoneticPr fontId="1"/>
  </si>
  <si>
    <t>問い合わせ先FAX番号</t>
    <rPh sb="0" eb="1">
      <t>トイアワセサキ</t>
    </rPh>
    <rPh sb="9" eb="11">
      <t>バンゴウ</t>
    </rPh>
    <phoneticPr fontId="1"/>
  </si>
  <si>
    <t>車いすでの見学</t>
    <rPh sb="0" eb="1">
      <t>クルマイス</t>
    </rPh>
    <rPh sb="5" eb="7">
      <t>ケンガク</t>
    </rPh>
    <phoneticPr fontId="1"/>
  </si>
  <si>
    <t>入場時刻</t>
    <rPh sb="0" eb="4">
      <t>ニュウジョウジコク</t>
    </rPh>
    <phoneticPr fontId="1"/>
  </si>
  <si>
    <t>入場終了時刻（未使用）</t>
    <rPh sb="0" eb="2">
      <t>ニュウジョウ</t>
    </rPh>
    <rPh sb="2" eb="4">
      <t>シュウリョウ</t>
    </rPh>
    <rPh sb="4" eb="6">
      <t>ジコク</t>
    </rPh>
    <rPh sb="7" eb="10">
      <t>ミシヨウ</t>
    </rPh>
    <phoneticPr fontId="1"/>
  </si>
  <si>
    <t>終了時刻</t>
    <rPh sb="0" eb="4">
      <t>シュウリョウジコク</t>
    </rPh>
    <phoneticPr fontId="1"/>
  </si>
  <si>
    <t>見学所要時間</t>
    <rPh sb="0" eb="2">
      <t>ケンガク</t>
    </rPh>
    <rPh sb="2" eb="6">
      <t>ショヨウジカン</t>
    </rPh>
    <phoneticPr fontId="1"/>
  </si>
  <si>
    <t>休日・休館</t>
    <rPh sb="0" eb="2">
      <t>キュウジツ</t>
    </rPh>
    <rPh sb="3" eb="5">
      <t>キュウカン</t>
    </rPh>
    <phoneticPr fontId="1"/>
  </si>
  <si>
    <t>備考</t>
    <rPh sb="0" eb="2">
      <t>ビコウ</t>
    </rPh>
    <phoneticPr fontId="1"/>
  </si>
  <si>
    <t>料金</t>
    <rPh sb="0" eb="2">
      <t>リョウキｎ</t>
    </rPh>
    <phoneticPr fontId="1"/>
  </si>
  <si>
    <t>予約方法</t>
    <rPh sb="0" eb="4">
      <t>ヨヤクホウホウ</t>
    </rPh>
    <phoneticPr fontId="1"/>
  </si>
  <si>
    <t>画像ファイルのパス</t>
    <rPh sb="0" eb="2">
      <t>ガゾウファイルノ</t>
    </rPh>
    <phoneticPr fontId="1"/>
  </si>
  <si>
    <t>ID番号です</t>
    <rPh sb="2" eb="4">
      <t>バンゴウデス</t>
    </rPh>
    <phoneticPr fontId="1"/>
  </si>
  <si>
    <t>旧システムで利用していたデータです。</t>
    <rPh sb="0" eb="1">
      <t>キュウシステム</t>
    </rPh>
    <rPh sb="6" eb="8">
      <t>リヨウシテイタ</t>
    </rPh>
    <phoneticPr fontId="1"/>
  </si>
  <si>
    <t>別紙にてマスターを提供します</t>
    <rPh sb="0" eb="2">
      <t>ベッシ</t>
    </rPh>
    <rPh sb="9" eb="11">
      <t>テイキョウシマス</t>
    </rPh>
    <phoneticPr fontId="1"/>
  </si>
  <si>
    <t>所属施設のIDです</t>
    <rPh sb="0" eb="4">
      <t>ショゾクシセツノ</t>
    </rPh>
    <phoneticPr fontId="1"/>
  </si>
  <si>
    <t>通称名称です</t>
    <rPh sb="0" eb="4">
      <t>ツウショウメイショウ</t>
    </rPh>
    <phoneticPr fontId="1"/>
  </si>
  <si>
    <t>通称名称のよみがな</t>
    <rPh sb="0" eb="4">
      <t>ツウショウメイショウノ</t>
    </rPh>
    <phoneticPr fontId="1"/>
  </si>
  <si>
    <t>名称です</t>
    <rPh sb="0" eb="2">
      <t>メイショウ</t>
    </rPh>
    <phoneticPr fontId="1"/>
  </si>
  <si>
    <t>名称のよみなが</t>
    <rPh sb="0" eb="2">
      <t>メイショウ</t>
    </rPh>
    <phoneticPr fontId="1"/>
  </si>
  <si>
    <t>説明文</t>
    <rPh sb="0" eb="3">
      <t>セツメイブン</t>
    </rPh>
    <phoneticPr fontId="1"/>
  </si>
  <si>
    <t>問い合わせ先のよみがな</t>
    <rPh sb="0" eb="1">
      <t>トイアワセサキ</t>
    </rPh>
    <phoneticPr fontId="1"/>
  </si>
  <si>
    <t>問い合わせ先の郵便番号（ただし旧）</t>
    <rPh sb="0" eb="1">
      <t>トイアワセサキ</t>
    </rPh>
    <rPh sb="7" eb="11">
      <t>ユウビンバンゴウ</t>
    </rPh>
    <rPh sb="15" eb="16">
      <t>キュウ</t>
    </rPh>
    <phoneticPr fontId="1"/>
  </si>
  <si>
    <t>問い合わせ先の行政区コード</t>
    <rPh sb="0" eb="1">
      <t>トイアワセサキノ</t>
    </rPh>
    <rPh sb="7" eb="10">
      <t>ギョウセイク</t>
    </rPh>
    <phoneticPr fontId="1"/>
  </si>
  <si>
    <t>問い合わせ先の住所</t>
    <rPh sb="0" eb="1">
      <t>トイアワセワキノ</t>
    </rPh>
    <rPh sb="5" eb="6">
      <t>サキノ</t>
    </rPh>
    <rPh sb="7" eb="9">
      <t>ジュウショ</t>
    </rPh>
    <phoneticPr fontId="1"/>
  </si>
  <si>
    <t>問い合わせ先の電話番号</t>
    <rPh sb="0" eb="1">
      <t>トイアワセサキノ</t>
    </rPh>
    <rPh sb="7" eb="11">
      <t>デンワバンゴウ</t>
    </rPh>
    <phoneticPr fontId="1"/>
  </si>
  <si>
    <t>問い合わせ先のFAX番号</t>
    <rPh sb="0" eb="1">
      <t>トイアワセサキノ</t>
    </rPh>
    <rPh sb="10" eb="12">
      <t>バンゴウ</t>
    </rPh>
    <phoneticPr fontId="1"/>
  </si>
  <si>
    <t>車いすでの見学可否</t>
    <rPh sb="0" eb="1">
      <t>クルマイスデノ</t>
    </rPh>
    <rPh sb="5" eb="7">
      <t>ケンガク</t>
    </rPh>
    <rPh sb="7" eb="9">
      <t>カヒ</t>
    </rPh>
    <phoneticPr fontId="1"/>
  </si>
  <si>
    <t>入場開始時刻</t>
    <rPh sb="0" eb="6">
      <t>ニュウジョウジコク</t>
    </rPh>
    <phoneticPr fontId="1"/>
  </si>
  <si>
    <t>入場終了時刻（使われず）</t>
    <rPh sb="0" eb="2">
      <t>ニュウジョウ</t>
    </rPh>
    <rPh sb="2" eb="6">
      <t>シュウリョウジコク</t>
    </rPh>
    <rPh sb="7" eb="8">
      <t>ツカワレズ</t>
    </rPh>
    <phoneticPr fontId="1"/>
  </si>
  <si>
    <t>終了時刻</t>
    <rPh sb="0" eb="2">
      <t>シュウリョウジコウク</t>
    </rPh>
    <rPh sb="2" eb="4">
      <t>ジコク</t>
    </rPh>
    <phoneticPr fontId="1"/>
  </si>
  <si>
    <t>見学所要時間</t>
    <rPh sb="0" eb="6">
      <t>ケンガクショヨウジカン</t>
    </rPh>
    <phoneticPr fontId="1"/>
  </si>
  <si>
    <t>予約方法案内</t>
    <rPh sb="0" eb="4">
      <t>ヨヤクホウホウ</t>
    </rPh>
    <rPh sb="4" eb="6">
      <t>アンナイ</t>
    </rPh>
    <phoneticPr fontId="1"/>
  </si>
  <si>
    <t>データがずれているため</t>
    <phoneticPr fontId="1"/>
  </si>
  <si>
    <t>画像ファイルのパス（現在はjpg）</t>
    <rPh sb="0" eb="2">
      <t>ガゾウファイルノ</t>
    </rPh>
    <rPh sb="10" eb="12">
      <t>ゲンザイハ</t>
    </rPh>
    <phoneticPr fontId="1"/>
  </si>
  <si>
    <t>sight/photo/mimon01C/C069.jpg</t>
  </si>
  <si>
    <t>sight/photo/mimon01C/C077.jpg</t>
  </si>
  <si>
    <t>sight/photo/mimon01C/C078.jpg</t>
  </si>
  <si>
    <t>sight/photo/mimon01D/D089.jpg</t>
  </si>
  <si>
    <t>sight/photo/mimon01C/C005.jpg</t>
  </si>
  <si>
    <t>sight/photo/mimon01C/C002.jpg</t>
  </si>
  <si>
    <t>sight/photo/mimon01C/C001.jpg</t>
  </si>
  <si>
    <t>sight/photo/mimon01C/C004.jpg</t>
  </si>
  <si>
    <t>sight/photo/mimon01C/C003.jpg</t>
  </si>
  <si>
    <t>sight/photo/mimon01S/S001.jpg</t>
  </si>
  <si>
    <t>sight/photo/mimon01C/C011.jpg</t>
  </si>
  <si>
    <t>sight/photo/mimon01C/C072.jpg</t>
  </si>
  <si>
    <t>sight/photo/mimon01D/D063.jpg</t>
  </si>
  <si>
    <t>sight/photo/mimon01D/D021.jpg</t>
  </si>
  <si>
    <t>sight/photo/mimon01D/D093.jpg</t>
  </si>
  <si>
    <t>sight/photo/mimon01D/D094.jpg</t>
  </si>
  <si>
    <t>sight/photo/mimon01D/D035.jpg</t>
  </si>
  <si>
    <t>sight/photo/mimon01D/D037.jpg</t>
  </si>
  <si>
    <t>sight/photo/mimon01D/D038.jpg</t>
  </si>
  <si>
    <t>sight/photo/mimon01D/D002.jpg</t>
  </si>
  <si>
    <t>sight/photo/mimon01D/D003.jpg</t>
  </si>
  <si>
    <t>sight/photo/mimon01D/D004.jpg</t>
  </si>
  <si>
    <t>sight/photo/mimon01D/D006.jpg</t>
  </si>
  <si>
    <t>sight/photo/mimon01D/D043.jpg</t>
  </si>
  <si>
    <t>sight/photo/mimon01D/D044.jpg</t>
  </si>
  <si>
    <t>sight/photo/mimon01C/C064.jpg</t>
  </si>
  <si>
    <t>sight/photo/mimon01D/D014.jpg</t>
  </si>
  <si>
    <t>sight/photo/mimon01D/D011.jpg</t>
  </si>
  <si>
    <t>sight/photo/mimon01D/D010.jpg</t>
  </si>
  <si>
    <t>sight/photo/mimon01D/D012.jpg</t>
  </si>
  <si>
    <t>sight/photo/mimon01C/C089.jpg</t>
  </si>
  <si>
    <t>sight/photo/mimon01C/C086.jpg</t>
  </si>
  <si>
    <t>sight/photo/mimon01C/C018.jpg</t>
  </si>
  <si>
    <t>sight/photo/mimon01C/C019.jpg</t>
  </si>
  <si>
    <t>sight/photo/mimon01D/D049.jpg</t>
  </si>
  <si>
    <t>sight/photo/mimon01D/D050.jpg</t>
  </si>
  <si>
    <t>sight/photo/mimon01D/D047.jpg</t>
  </si>
  <si>
    <t>sight/photo/mimon01D/D048.jpg</t>
  </si>
  <si>
    <t>sight/photo/mimon01s/s069.jpg</t>
  </si>
  <si>
    <t>sight/photo/mimon01s/s070.jpg</t>
  </si>
  <si>
    <t>sight/photo/mimon01C/C036.jpg</t>
  </si>
  <si>
    <t>sight/photo/mimon01C/C045.jpg</t>
  </si>
  <si>
    <t>sight/photo/mimon01C/C053.jpg</t>
  </si>
  <si>
    <t>sight/photo/mimon01C/C050.jpg</t>
  </si>
  <si>
    <t>sight/photo/mimon01C/C052.jpg</t>
  </si>
  <si>
    <t>sight/photo/mimon01C/C051.jpg</t>
  </si>
  <si>
    <t>sight/photo/mimon01D/D019.jpg</t>
  </si>
  <si>
    <t>sight/photo/mimon01C/C073.jpg</t>
  </si>
  <si>
    <t>sight/photo/mimon01C/C079.jpg</t>
  </si>
  <si>
    <t>sight/photo/mimon01C/C080.jpg</t>
  </si>
  <si>
    <t>sight/photo/mimon01D/D064.jpg</t>
  </si>
  <si>
    <t>sight/photo/mimon01C/C096.jpg</t>
  </si>
  <si>
    <t>sight/photo/mimon01C/C095.jpg</t>
  </si>
  <si>
    <t>sight/photo/mimon01C/C094.jpg</t>
  </si>
  <si>
    <t>sight/photo/mimon01D/D036.jpg</t>
  </si>
  <si>
    <t>sight/photo/mimon01D/D005.jpg</t>
  </si>
  <si>
    <t>sight/photo/mimon01D/D001.jpg</t>
  </si>
  <si>
    <t>sight/photo/mimon01C/C088.jpg</t>
  </si>
  <si>
    <t>sight/photo/mimon01C/C087.jpg</t>
  </si>
  <si>
    <t>sight/photo/mimon01C/C015.jpg</t>
  </si>
  <si>
    <t>sight/photo/mimon01C/C099.jpg</t>
  </si>
  <si>
    <t>sight/photo/mimon01C/C010.jpg</t>
  </si>
  <si>
    <t>sight/photo/mimon01C/C025.jpg</t>
  </si>
  <si>
    <t>sight/photo/mimon01C/C044.jpg</t>
  </si>
  <si>
    <t>sight/photo/mimon01D/D061.jpg</t>
  </si>
  <si>
    <t>sight/photo/mimon01D/D062.jpg</t>
  </si>
  <si>
    <t>sight/photo/mimon01C/C026.jpg</t>
  </si>
  <si>
    <t>sight/photo/mimon01C/C027.jpg</t>
  </si>
  <si>
    <t>sight/photo/mimon01C/C054.jpg</t>
  </si>
  <si>
    <t>sight/photo/mimon01D/D091.jpg</t>
  </si>
  <si>
    <t>sight/photo/mimon01D/D046.jpg</t>
  </si>
  <si>
    <t>sight/photo/mimon01C/C030.jpg</t>
  </si>
  <si>
    <t>sight/photo/mimon01C/C020.jpg</t>
  </si>
  <si>
    <t>sight/photo/mimon01C/C024.jpg</t>
  </si>
  <si>
    <t>sight/photo/mimon01D/D017.jpg</t>
  </si>
  <si>
    <t>sight/photo/mimon01D/D097.jpg</t>
  </si>
  <si>
    <t>sight/photo/mimon01D/D090.jpg</t>
  </si>
  <si>
    <t>sight/photo/mimon01C/C075.jpg</t>
  </si>
  <si>
    <t>sight/photo/mimon01D/D079.jpg</t>
  </si>
  <si>
    <t>sight/photo/mimon01D/D065.jpg</t>
  </si>
  <si>
    <t>sight/photo/mimon01D/D023.jpg</t>
  </si>
  <si>
    <t>sight/photo/mimon01C/C028.jpg</t>
  </si>
  <si>
    <t>sight/photo/mimon01C/C097.jpg</t>
  </si>
  <si>
    <t>sight/photo/mimon01D/D056.jpg</t>
  </si>
  <si>
    <t>sight/photo/mimon01D/D039.jpg</t>
  </si>
  <si>
    <t>sight/photo/mimon01D/D007.jpg</t>
  </si>
  <si>
    <t>sight/photo/mimon01C/C065.jpg</t>
  </si>
  <si>
    <t>sight/photo/mimon01C/C059.jpg</t>
  </si>
  <si>
    <t>sight/photo/mimon01C/C012.jpg</t>
  </si>
  <si>
    <t>sight/photo/mimon01E/E060.jpg</t>
  </si>
  <si>
    <t>sight/photo/mimon01D/D016.jpg</t>
  </si>
  <si>
    <t>sight/photo/mimon01D/D015.jpg</t>
  </si>
  <si>
    <t>sight/photo/mimon01C/C085.jpg</t>
  </si>
  <si>
    <t>sight/photo/mimon01C/C007.jpg</t>
  </si>
  <si>
    <t>sight/photo/mimon01C/C006.jpg</t>
  </si>
  <si>
    <t>sight/photo/mimon01C/C100.jpg</t>
  </si>
  <si>
    <t>sight/photo/mimon01C/C083.jpg</t>
  </si>
  <si>
    <t>sight/photo/mimon01C/C022.jpg</t>
  </si>
  <si>
    <t>sight/photo/mimon01C/C092.jpg</t>
  </si>
  <si>
    <t>sight/photo/mimon01C/C009.jpg</t>
  </si>
  <si>
    <t>sight/photo/mimon01C/C008.jpg</t>
  </si>
  <si>
    <t>sight/photo/mimon01C/C048.jpg</t>
  </si>
  <si>
    <t>sight/photo/mimon01C/C047.jpg</t>
  </si>
  <si>
    <t>sight/photo/mimon01D/D054.jpg</t>
  </si>
  <si>
    <t>sight/photo/mimon01C/C056.jpg</t>
  </si>
  <si>
    <t>sight/photo/mimon01C/C021.jpg</t>
  </si>
  <si>
    <t>sight/photo/mimon01D/D018.jpg</t>
  </si>
  <si>
    <t>sight/photo/mimon01D/D057.jpg</t>
  </si>
  <si>
    <t>sight/photo/mimon01C/C076.jpg</t>
  </si>
  <si>
    <t>sight/photo/mimon01D/D098.jpg</t>
  </si>
  <si>
    <t>sight/photo/mimon01D/D083.jpg</t>
  </si>
  <si>
    <t>sight/photo/mimon01D/D072.jpg</t>
  </si>
  <si>
    <t>sight/photo/mimon01D/D080.jpg</t>
  </si>
  <si>
    <t>sight/photo/mimon01D/D081.jpg</t>
  </si>
  <si>
    <t>sight/photo/mimon01D/D077.jpg</t>
  </si>
  <si>
    <t>sight/photo/mimon01D/D082.jpg</t>
  </si>
  <si>
    <t>sight/photo/mimon01D/D076.jpg</t>
  </si>
  <si>
    <t>sight/photo/mimon01C/C098.jpg</t>
  </si>
  <si>
    <t>sight/photo/mimon01D/D085.jpg</t>
  </si>
  <si>
    <t>sight/photo/mimon01D/D084.jpg</t>
  </si>
  <si>
    <t>sight/photo/mimon01C/C062.jpg</t>
  </si>
  <si>
    <t>sight/photo/mimon01C/C067.jpg</t>
  </si>
  <si>
    <t>sight/photo/mimon01C/C068.jpg</t>
  </si>
  <si>
    <t>sight/photo/mimon01C/C084.jpg</t>
  </si>
  <si>
    <t>sight/photo/mimon01C/C093.jpg</t>
  </si>
  <si>
    <t>sight/photo/mimon01C/C023.jpg</t>
  </si>
  <si>
    <t>sight/photo/mimon01C/C061.jpg</t>
  </si>
  <si>
    <t>sight/photo/mimon01D/D074.jpg</t>
  </si>
  <si>
    <t>sight/photo/mimon01C/C041.jpg</t>
  </si>
  <si>
    <t>sight/photo/mimon01C/C081.jpg</t>
  </si>
  <si>
    <t>sight/photo/mimon01D/D034.jpg</t>
  </si>
  <si>
    <t>sight/photo/mimon01s/s002.jpg</t>
  </si>
  <si>
    <t>sight/photo/mimon01s/s003.jpg</t>
  </si>
  <si>
    <t>sight/photo/mimon01s/s004.jpg</t>
  </si>
  <si>
    <t>sight/photo/mimon01s/s005.jpg</t>
  </si>
  <si>
    <t>sight/photo/mimon01s/s006.jpg</t>
  </si>
  <si>
    <t>sight/photo/mimon01s/s007.jpg</t>
  </si>
  <si>
    <t>sight/photo/mimon01s/s010.jpg</t>
  </si>
  <si>
    <t>sight/photo/mimon01s/s012.jpg</t>
  </si>
  <si>
    <t>sight/photo/mimon01s/s013.jpg</t>
  </si>
  <si>
    <t>sight/photo/mimon01s/s014.jpg</t>
  </si>
  <si>
    <t>sight/photo/mimon01s/s015.jpg</t>
  </si>
  <si>
    <t>sight/photo/mimon01s/s016.jpg</t>
  </si>
  <si>
    <t>sight/photo/mimon01s/s017.jpg</t>
  </si>
  <si>
    <t>sight/photo/mimon01s/s018.jpg</t>
  </si>
  <si>
    <t>sight/photo/mimon01s/s019.jpg</t>
  </si>
  <si>
    <t>sight/photo/mimon01s/s020.jpg</t>
  </si>
  <si>
    <t>sight/photo/mimon01s/s023.jpg</t>
  </si>
  <si>
    <t>sight/photo/mimon01s/s032.jpg</t>
  </si>
  <si>
    <t>sight/photo/mimon01s/s033.jpg</t>
  </si>
  <si>
    <t>sight/photo/mimon01s/s035.jpg</t>
  </si>
  <si>
    <t>sight/photo/mimon01s/s037.jpg</t>
  </si>
  <si>
    <t>sight/photo/mimon01s/s038.jpg</t>
  </si>
  <si>
    <t>sight/photo/mimon01s/s039.jpg</t>
  </si>
  <si>
    <t>sight/photo/mimon01s/s040.jpg</t>
  </si>
  <si>
    <t>sight/photo/mimon01s/s041.jpg</t>
  </si>
  <si>
    <t>sight/photo/mimon01s/s042.jpg</t>
  </si>
  <si>
    <t>sight/photo/mimon01s/s043.jpg</t>
  </si>
  <si>
    <t>sight/photo/mimon01s/s045.jpg</t>
  </si>
  <si>
    <t>sight/photo/mimon01s/s046.jpg</t>
  </si>
  <si>
    <t>sight/photo/mimon01s/s047.jpg</t>
  </si>
  <si>
    <t>sight/photo/mimon01s/s048.jpg</t>
  </si>
  <si>
    <t>sight/photo/mimon01s/s054.jpg</t>
  </si>
  <si>
    <t>sight/photo/mimon01s/s055.jpg</t>
  </si>
  <si>
    <t>sight/photo/mimon01s/s056.jpg</t>
  </si>
  <si>
    <t>sight/photo/mimon01s/s057.jpg</t>
  </si>
  <si>
    <t>sight/photo/mimon01s/s058.jpg</t>
  </si>
  <si>
    <t>sight/photo/mimon01s/s065.jpg</t>
  </si>
  <si>
    <t>sight/photo/mimon01s/s067.jpg</t>
  </si>
  <si>
    <t>sight/photo/mimon01s/s068.jpg</t>
  </si>
  <si>
    <t>sight/photo/mimon02A/A073.jpg</t>
  </si>
  <si>
    <t>sight/photo/mimon02A/A046.jpg</t>
  </si>
  <si>
    <t>sight/photo/mimon02A/A065.jpg</t>
  </si>
  <si>
    <t>sight/photo/mimon02A/A037.jpg</t>
  </si>
  <si>
    <t>sight/photo/mimon02A/A026.jpg</t>
  </si>
  <si>
    <t>sight/photo/mimon02A/A041.jpg</t>
  </si>
  <si>
    <t>sight/photo/mimon02A/A042.jpg</t>
  </si>
  <si>
    <t>sight/photo/mimon02A/A051.jpg</t>
  </si>
  <si>
    <t>sight/photo/mimon02A/A006.jpg</t>
  </si>
  <si>
    <t>sight/photo/mimon02A/A069.jpg</t>
  </si>
  <si>
    <t>sight/photo/mimon02A/A007.jpg</t>
  </si>
  <si>
    <t>sight/photo/mimon02A/A008.jpg</t>
  </si>
  <si>
    <t>sight/photo/mimon02A/A039.jpg</t>
  </si>
  <si>
    <t>sight/photo/mimon02A/A056.jpg</t>
  </si>
  <si>
    <t>sight/photo/mimon02A/A057.jpg</t>
  </si>
  <si>
    <t>sight/photo/mimon02A/A055.jpg</t>
  </si>
  <si>
    <t>sight/photo/mimon02A/A058.jpg</t>
  </si>
  <si>
    <t>sight/photo/mimon025/5004.jpg</t>
  </si>
  <si>
    <t>sight/photo/mimon02A/A070.jpg</t>
  </si>
  <si>
    <t>sight/photo/mimon02A/A005.jpg</t>
  </si>
  <si>
    <t>sight/photo/mimon02A/A002.jpg</t>
  </si>
  <si>
    <t>sight/photo/mimon02A/A004.jpg</t>
  </si>
  <si>
    <t>sight/photo/mimon02A/A001.jpg</t>
  </si>
  <si>
    <t>sight/photo/mimon02A/A068.jpg</t>
  </si>
  <si>
    <t>sight/photo/mimon02A/A084.jpg</t>
  </si>
  <si>
    <t>sight/photo/mimon02A/A045.jpg</t>
  </si>
  <si>
    <t>sight/photo/mimon02A/A017.jpg</t>
  </si>
  <si>
    <t>sight/photo/mimon02A/A016.jpg</t>
  </si>
  <si>
    <t>sight/photo/mimon02A/A074.jpg</t>
  </si>
  <si>
    <t>sight/photo/mimon02A/A075.jpg</t>
  </si>
  <si>
    <t>sight/photo/mimon02A/A077.jpg</t>
  </si>
  <si>
    <t>sight/photo/mimon02A/A013.jpg</t>
  </si>
  <si>
    <t>sight/photo/mimon02A/A044.jpg</t>
  </si>
  <si>
    <t>sight/photo/mimon02A/A027.jpg</t>
  </si>
  <si>
    <t>sight/photo/mimon02A/A063.jpg</t>
  </si>
  <si>
    <t>sight/photo/mimon02A/A061.jpg</t>
  </si>
  <si>
    <t>sight/photo/mimon02A/A018.jpg</t>
  </si>
  <si>
    <t>sight/photo/mimon02A/A020.jpg</t>
  </si>
  <si>
    <t>sight/photo/mimon02A/A019.jpg</t>
  </si>
  <si>
    <t>sight/photo/mimon02A/A021.jpg</t>
  </si>
  <si>
    <t>sight/photo/mimon02A/A043.jpg</t>
  </si>
  <si>
    <t>sight/photo/mimon02A/A064.jpg</t>
  </si>
  <si>
    <t>sight/photo/mimon02A/A035.jpg</t>
  </si>
  <si>
    <t>sight/photo/mimon02A/A032.jpg</t>
  </si>
  <si>
    <t>sight/photo/mimon02A/A010.jpg</t>
  </si>
  <si>
    <t>sight/photo/mimon02A/A009.jpg</t>
  </si>
  <si>
    <t>sight/photo/mimon02A/A022.jpg</t>
  </si>
  <si>
    <t>sight/photo/mimon02A/A023.jpg</t>
  </si>
  <si>
    <t>sight/photo/mimon02A/A067.jpg</t>
  </si>
  <si>
    <t>sight/photo/mimon02A/A059.jpg</t>
  </si>
  <si>
    <t>sight/photo/mimon02A/A080.jpg</t>
  </si>
  <si>
    <t>sight/photo/mimon02A/A066.jpg</t>
  </si>
  <si>
    <t>sight/photo/mimon02A/A012.jpg</t>
  </si>
  <si>
    <t>sight/photo/mimon02A/A011.jpg</t>
  </si>
  <si>
    <t>sight/photo/mimon02A/A076.jpg</t>
  </si>
  <si>
    <t>sight/photo/mimon02A/A062.jpg</t>
  </si>
  <si>
    <t>sight/photo/mimon02A/A015.jpg</t>
  </si>
  <si>
    <t>sight/photo/mimon02s/s001.jpg</t>
  </si>
  <si>
    <t>sight/photo/mimon02s/s002.jpg</t>
  </si>
  <si>
    <t>sight/photo/mimon02s/s003.jpg</t>
  </si>
  <si>
    <t>sight/photo/mimon02s/s004.jpg</t>
  </si>
  <si>
    <t>sight/photo/mimon02s/s005.jpg</t>
  </si>
  <si>
    <t>sight/photo/mimon06A/A001.jpg</t>
  </si>
  <si>
    <t>sight/photo/mimon06A/A002.jpg</t>
  </si>
  <si>
    <t>sight/photo/mimon06A/A003.jpg</t>
  </si>
  <si>
    <t>sight/photo/mimon06A/A004.jpg</t>
  </si>
  <si>
    <t>sight/photo/mimon06A/A005.jpg</t>
  </si>
  <si>
    <t>sight/photo/mimon06A/A006.jpg</t>
  </si>
  <si>
    <t>sight/photo/mimon06A/A007.jpg</t>
  </si>
  <si>
    <t>sight/photo/mimon06A/A008.jpg</t>
  </si>
  <si>
    <t>sight/photo/mimon06A/A009.jpg</t>
  </si>
  <si>
    <t>sight/photo/mimon06A/A010.jpg</t>
  </si>
  <si>
    <t>sight/photo/mimon06A/A011.jpg</t>
  </si>
  <si>
    <t>sight/photo/mimon06A/A012.jpg</t>
  </si>
  <si>
    <t>sight/photo/mimon06A/A013.jpg</t>
  </si>
  <si>
    <t>sight/photo/mimon06A/A014.jpg</t>
  </si>
  <si>
    <t>sight/photo/mimon06A/A016.jpg</t>
  </si>
  <si>
    <t>sight/photo/mimon06A/A017.jpg</t>
  </si>
  <si>
    <t>sight/photo/mimon06A/A018.jpg</t>
  </si>
  <si>
    <t>sight/photo/mimon06A/A019.jpg</t>
  </si>
  <si>
    <t>sight/photo/mimon06A/A020.jpg</t>
  </si>
  <si>
    <t>sight/photo/mimon06A/A021.jpg</t>
  </si>
  <si>
    <t>sight/photo/mimon06A/A022.jpg</t>
  </si>
  <si>
    <t>sight/photo/mimon06A/A023.jpg</t>
  </si>
  <si>
    <t>sight/photo/mimon06A/A024.jpg</t>
  </si>
  <si>
    <t>sight/photo/mimon06A/A025.jpg</t>
  </si>
  <si>
    <t>sight/photo/mimon06A/A026.jpg</t>
  </si>
  <si>
    <t>sight/photo/mimon06A/A027.jpg</t>
  </si>
  <si>
    <t>sight/photo/mimon06A/A028.jpg</t>
  </si>
  <si>
    <t>sight/photo/mimon06A/A029.jpg</t>
  </si>
  <si>
    <t>sight/photo/mimon06A/A030.jpg</t>
  </si>
  <si>
    <t>sight/photo/mimon06A/A031.jpg</t>
  </si>
  <si>
    <t>sight/photo/mimon06A/A032.jpg</t>
  </si>
  <si>
    <t>sight/photo/mimon06A/A033.jpg</t>
  </si>
  <si>
    <t>sight/photo/mimon06A/A034.jpg</t>
  </si>
  <si>
    <t>sight/photo/mimon06A/A035.jpg</t>
  </si>
  <si>
    <t>sight/photo/mimon06A/A036.jpg</t>
  </si>
  <si>
    <t>sight/photo/mimon06A/A037.jpg</t>
  </si>
  <si>
    <t>sight/photo/mimon06A/A038.jpg</t>
  </si>
  <si>
    <t>sight/photo/mimon06A/A040.jpg</t>
  </si>
  <si>
    <t>sight/photo/mimon06A/A041.jpg</t>
  </si>
  <si>
    <t>sight/photo/mimon06B/B004.jpg</t>
  </si>
  <si>
    <t>sight/photo/mimon06A/A042.jpg</t>
  </si>
  <si>
    <t>sight/photo/mimon06A/A043.jpg</t>
  </si>
  <si>
    <t>sight/photo/mimon06A/A044.jpg</t>
  </si>
  <si>
    <t>sight/photo/mimon06A/A045.jpg</t>
  </si>
  <si>
    <t>sight/photo/mimon06A/A046.jpg</t>
  </si>
  <si>
    <t>sight/photo/mimon06A/A047.jpg</t>
  </si>
  <si>
    <t>sight/photo/mimon06A/A048.jpg</t>
  </si>
  <si>
    <t>sight/photo/mimon06A/A049.jpg</t>
  </si>
  <si>
    <t>sight/photo/mimon06A/A050.jpg</t>
  </si>
  <si>
    <t>sight/photo/mimon06A/A051.jpg</t>
  </si>
  <si>
    <t>sight/photo/mimon06A/A052.jpg</t>
  </si>
  <si>
    <t>sight/photo/mimon06A/A053.jpg</t>
  </si>
  <si>
    <t>sight/photo/mimon06A/A054.jpg</t>
  </si>
  <si>
    <t>sight/photo/mimon06A/A055.jpg</t>
  </si>
  <si>
    <t>sight/photo/mimon06A/A056.jpg</t>
  </si>
  <si>
    <t>sight/photo/mimon06A/A057.jpg</t>
  </si>
  <si>
    <t>sight/photo/mimon06A/A058.jpg</t>
  </si>
  <si>
    <t>sight/photo/mimon06A/A059.jpg</t>
  </si>
  <si>
    <t>sight/photo/mimon06A/A060.jpg</t>
  </si>
  <si>
    <t>sight/photo/mimon06A/A061.jpg</t>
  </si>
  <si>
    <t>sight/photo/mimon06A/A062.jpg</t>
  </si>
  <si>
    <t>sight/photo/mimon06A/A063.jpg</t>
  </si>
  <si>
    <t>sight/photo/mimon06A/A064.jpg</t>
  </si>
  <si>
    <t>sight/photo/mimon06A/A065.jpg</t>
  </si>
  <si>
    <t>sight/photo/mimon06A/A066.jpg</t>
  </si>
  <si>
    <t>sight/photo/mimon06A/A067.jpg</t>
  </si>
  <si>
    <t>sight/photo/mimon06A/A068.jpg</t>
  </si>
  <si>
    <t>sight/photo/mimon06A/A069.jpg</t>
  </si>
  <si>
    <t>sight/photo/mimon06A/A070.jpg</t>
  </si>
  <si>
    <t>sight/photo/mimon06A/A071.jpg</t>
  </si>
  <si>
    <t>sight/photo/mimon06A/A072.jpg</t>
  </si>
  <si>
    <t>sight/photo/mimon06A/A073.jpg</t>
  </si>
  <si>
    <t>sight/photo/mimon06A/A074.jpg</t>
  </si>
  <si>
    <t>sight/photo/mimon06A/A075.jpg</t>
  </si>
  <si>
    <t>sight/photo/mimon06A/A076.jpg</t>
  </si>
  <si>
    <t>sight/photo/mimon06A/A077.jpg</t>
  </si>
  <si>
    <t>sight/photo/mimon06A/A078.jpg</t>
  </si>
  <si>
    <t>sight/photo/mimon06A/A079.jpg</t>
  </si>
  <si>
    <t>sight/photo/mimon06A/A080.jpg</t>
  </si>
  <si>
    <t>sight/photo/mimon06A/A081.jpg</t>
  </si>
  <si>
    <t>sight/photo/mimon06A/A082.jpg</t>
  </si>
  <si>
    <t>sight/photo/mimon06A/A083.jpg</t>
  </si>
  <si>
    <t>sight/photo/mimon06A/A084.jpg</t>
  </si>
  <si>
    <t>sight/photo/mimon06A/A085.jpg</t>
  </si>
  <si>
    <t>sight/photo/mimon06A/A086.jpg</t>
  </si>
  <si>
    <t>sight/photo/mimon06A/A087.jpg</t>
  </si>
  <si>
    <t>sight/photo/mimon06A/A088.jpg</t>
  </si>
  <si>
    <t>sight/photo/mimon06A/A090.jpg</t>
  </si>
  <si>
    <t>sight/photo/mimon06A/A091.jpg</t>
  </si>
  <si>
    <t>sight/photo/mimon06A/A092.jpg</t>
  </si>
  <si>
    <t>sight/photo/mimon06A/A093.jpg</t>
  </si>
  <si>
    <t>sight/photo/mimon06A/A094.jpg</t>
  </si>
  <si>
    <t>sight/photo/mimon06B/B005.jpg</t>
  </si>
  <si>
    <t>sight/photo/mimon06A/A095.jpg</t>
  </si>
  <si>
    <t>sight/photo/mimon06A/A096.jpg</t>
  </si>
  <si>
    <t>sight/photo/mimon06A/A097.jpg</t>
  </si>
  <si>
    <t>sight/photo/mimon06A/A098.jpg</t>
  </si>
  <si>
    <t>sight/photo/mimon06A/A099.jpg</t>
  </si>
  <si>
    <t>sight/photo/mimon06A/A100.jpg</t>
  </si>
  <si>
    <t>sight/photo/mimon06B/B001.jpg</t>
  </si>
  <si>
    <t>sight/photo/mimon06B/B002.jpg</t>
  </si>
  <si>
    <t>sight/photo/mimon06B/B003.jpg</t>
  </si>
  <si>
    <t>sight/photo/shise03A/A058.jpg</t>
  </si>
  <si>
    <t>sight/photo/mimon07A/A068.jpg</t>
  </si>
  <si>
    <t>sight/photo/mimon07A/A001.jpg</t>
  </si>
  <si>
    <t>sight/photo/mimon07A/A002.jpg</t>
  </si>
  <si>
    <t>sight/photo/mimon07A/A003.jpg</t>
  </si>
  <si>
    <t>sight/photo/mimon07A/A004.jpg</t>
  </si>
  <si>
    <t>sight/photo/mimon07A/A005.jpg</t>
  </si>
  <si>
    <t>sight/photo/mimon07A/A006.jpg</t>
  </si>
  <si>
    <t>sight/photo/mimon07A/A007.jpg</t>
  </si>
  <si>
    <t>sight/photo/mimon07A/A008.jpg</t>
  </si>
  <si>
    <t>sight/photo/mimon07A/A009.jpg</t>
  </si>
  <si>
    <t>sight/photo/mimon07A/A010.jpg</t>
  </si>
  <si>
    <t>sight/photo/mimon07A/A064.jpg</t>
  </si>
  <si>
    <t>sight/photo/mimon07A/A012.jpg</t>
  </si>
  <si>
    <t>sight/photo/mimon07A/A013.jpg</t>
  </si>
  <si>
    <t>sight/photo/mimon07A/A065.jpg</t>
  </si>
  <si>
    <t>sight/photo/mimon07A/A015.jpg</t>
  </si>
  <si>
    <t>sight/photo/mimon07A/A016.jpg</t>
  </si>
  <si>
    <t>sight/photo/mimon07A/A017.jpg</t>
  </si>
  <si>
    <t>sight/photo/mimon07A/A018.jpg</t>
  </si>
  <si>
    <t>sight/photo/mimon07A/A019.jpg</t>
  </si>
  <si>
    <t>sight/photo/mimon07A/A020.jpg</t>
  </si>
  <si>
    <t>sight/photo/mimon07A/A021.jpg</t>
  </si>
  <si>
    <t>sight/photo/mimon07A/A022.jpg</t>
  </si>
  <si>
    <t>sight/photo/mimon07A/A023.jpg</t>
  </si>
  <si>
    <t>sight/photo/mimon07A/A024.jpg</t>
  </si>
  <si>
    <t>sight/photo/mimon07A/A025.jpg</t>
  </si>
  <si>
    <t>sight/photo/mimon07A/A026.jpg</t>
  </si>
  <si>
    <t>sight/photo/mimon07A/A027.jpg</t>
  </si>
  <si>
    <t>sight/photo/mimon07A/A028.jpg</t>
  </si>
  <si>
    <t>sight/photo/mimon07A/A029.jpg</t>
  </si>
  <si>
    <t>sight/photo/mimon07A/A066.jpg</t>
  </si>
  <si>
    <t>sight/photo/mimon07A/A031.jpg</t>
  </si>
  <si>
    <t>sight/photo/mimon07A/A032.jpg</t>
  </si>
  <si>
    <t>sight/photo/mimon07A/A033.jpg</t>
  </si>
  <si>
    <t>sight/photo/mimon07A/A034.jpg</t>
  </si>
  <si>
    <t>sight/photo/mimon07A/A067.jpg</t>
  </si>
  <si>
    <t>sight/photo/mimon07A/A036.jpg</t>
  </si>
  <si>
    <t>sight/photo/mimon07A/A037.jpg</t>
  </si>
  <si>
    <t>sight/photo/mimon07A/A038.jpg</t>
  </si>
  <si>
    <t>sight/photo/mimon07A/A039.jpg</t>
  </si>
  <si>
    <t>sight/photo/mimon07A/A040.jpg</t>
  </si>
  <si>
    <t>sight/photo/mimon07A/A042.jpg</t>
  </si>
  <si>
    <t>sight/photo/mimon07A/A043.jpg</t>
  </si>
  <si>
    <t>sight/photo/mimon07A/A044.jpg</t>
  </si>
  <si>
    <t>sight/photo/mimon07A/A045.jpg</t>
  </si>
  <si>
    <t>sight/photo/mimon07A/A046.jpg</t>
  </si>
  <si>
    <t>sight/photo/mimon07A/A047.jpg</t>
  </si>
  <si>
    <t>sight/photo/mimon07A/A048.jpg</t>
  </si>
  <si>
    <t>sight/photo/mimon07A/A049.jpg</t>
  </si>
  <si>
    <t>sight/photo/mimon07A/A050.jpg</t>
  </si>
  <si>
    <t>sight/photo/mimon07A/A051.jpg</t>
  </si>
  <si>
    <t>sight/photo/mimon07A/A052.jpg</t>
  </si>
  <si>
    <t>sight/photo/mimon07A/A053.jpg</t>
  </si>
  <si>
    <t>sight/photo/mimon07A/A054.jpg</t>
  </si>
  <si>
    <t>sight/photo/mimon07A/A055.jpg</t>
  </si>
  <si>
    <t>sight/photo/mimon07A/A056.jpg</t>
  </si>
  <si>
    <t>sight/photo/mimon07A/A057.jpg</t>
  </si>
  <si>
    <t>sight/photo/mimon07A/A058.jpg</t>
  </si>
  <si>
    <t>sight/photo/mimon07A/A059.jpg</t>
  </si>
  <si>
    <t>sight/photo/mimon07A/A060.jpg</t>
  </si>
  <si>
    <t>sight/photo/mimon07A/A061.jpg</t>
  </si>
  <si>
    <t>sight/photo/mimon07A/A062.jpg</t>
  </si>
  <si>
    <t>sight/photo/mimon07A/A063.jpg</t>
  </si>
  <si>
    <t>sight/photo/mimon07s/s001.jpg</t>
  </si>
  <si>
    <t>sight/photo/mimon07s/s002.jpg</t>
  </si>
  <si>
    <t>sight/photo/mimon07s/s003.jpg</t>
  </si>
  <si>
    <t>sight/photo/mimon07s/s004.jpg</t>
  </si>
  <si>
    <t>sight/photo/mimon07s/s005.jpg</t>
  </si>
  <si>
    <t>sight/photo/mimon07s/s006.jpg</t>
  </si>
  <si>
    <t>sight/photo/shise03A/A096.jpg</t>
  </si>
  <si>
    <t>sight/photo/mimon08s/s002.jpg</t>
  </si>
  <si>
    <t>sight/photo/mimon08s/s003.jpg</t>
  </si>
  <si>
    <t>sight/photo/mimon10s/s001.jpg</t>
  </si>
  <si>
    <t>sight/photo/mimon10s/s002.jpg</t>
  </si>
  <si>
    <t>sight/photo/mimon10s/s003.jpg</t>
  </si>
  <si>
    <t>sight/photo/mimon10s/s004.jpg</t>
  </si>
  <si>
    <t>sight/photo/mimon10s/s005.jpg</t>
  </si>
  <si>
    <t>sight/photo/mimon10s/s006.jpg</t>
  </si>
  <si>
    <t>sight/photo/mimon10s/s007.jpg</t>
  </si>
  <si>
    <t>sight/photo/mimon10s/s008.jpg</t>
  </si>
  <si>
    <t>sight/photo/mimon10s/s009.jpg</t>
  </si>
  <si>
    <t>sight/photo/mimon10s/s010.jpg</t>
  </si>
  <si>
    <t>sight/photo/mimon10s/s011.jpg</t>
  </si>
  <si>
    <t>sight/photo/mimon10s/s012.jpg</t>
  </si>
  <si>
    <t>sight/photo/mimon10s/s013.jpg</t>
  </si>
  <si>
    <t>sight/photo/mimon10s/s014.jpg</t>
  </si>
  <si>
    <t>sight/photo/mimon10s/s015.jpg</t>
  </si>
  <si>
    <t>sight/photo/mimon10s/s016.jpg</t>
  </si>
  <si>
    <t>sight/photo/mimon10s/s017.jpg</t>
  </si>
  <si>
    <t>sight/photo/mimon10s/s018.jpg</t>
  </si>
  <si>
    <t>sight/photo/mimon11s/s001.jpg</t>
  </si>
  <si>
    <t>sight/photo/mimon11s/s002.jpg</t>
  </si>
  <si>
    <t>sight/photo/mimon11s/s004.jpg</t>
  </si>
  <si>
    <t>sight/photo/mimon11s/s005.jpg</t>
  </si>
  <si>
    <t>sight/photo/mimon11s/s006.jpg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</si>
</sst>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1" xfId="0" applyBorder="1"/>
    <xf numFmtId="0" fontId="0" fillId="0" borderId="2" xfId="0" applyBorder="1"/>
    <xf numFmtId="0" fontId="0" fillId="2" borderId="0" xfId="0" applyFill="1"/>
    <xf numFmtId="0" fontId="0" fillId="2" borderId="1" xfId="0" applyFill="1" applyBorder="1"/>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649"/>
  <sheetViews>
    <sheetView tabSelected="1" topLeftCell="AD202" workbookViewId="0">
      <selection activeCell="AD30" sqref="AD30"/>
    </sheetView>
  </sheetViews>
  <sheetFormatPr defaultColWidth="8.875" defaultRowHeight="18.75"/>
  <cols>
    <col min="1" max="5" width="10.875" bestFit="1" customWidth="1"/>
    <col min="6" max="6" width="17.125" customWidth="1"/>
    <col min="7" max="8" width="10.875" bestFit="1" customWidth="1"/>
    <col min="9" max="9" width="43.875" bestFit="1" customWidth="1"/>
    <col min="10" max="10" width="69.5" bestFit="1" customWidth="1"/>
    <col min="11" max="11" width="32.125" bestFit="1" customWidth="1"/>
    <col min="12" max="12" width="42.125" bestFit="1" customWidth="1"/>
    <col min="13" max="15" width="255.875" bestFit="1" customWidth="1"/>
    <col min="16" max="16" width="18.375" bestFit="1" customWidth="1"/>
    <col min="17" max="17" width="11.875" bestFit="1" customWidth="1"/>
    <col min="18" max="18" width="80.125" bestFit="1" customWidth="1"/>
    <col min="19" max="19" width="27.125" bestFit="1" customWidth="1"/>
    <col min="20" max="20" width="20.5" bestFit="1" customWidth="1"/>
    <col min="21" max="21" width="113.625" bestFit="1" customWidth="1"/>
    <col min="22" max="22" width="19.875" bestFit="1" customWidth="1"/>
    <col min="23" max="25" width="11.875" bestFit="1" customWidth="1"/>
    <col min="26" max="26" width="130.875" bestFit="1" customWidth="1"/>
    <col min="27" max="27" width="158.875" bestFit="1" customWidth="1"/>
    <col min="28" max="28" width="254.5" bestFit="1" customWidth="1"/>
    <col min="29" max="29" width="138" bestFit="1" customWidth="1"/>
    <col min="30" max="30" width="65.875" bestFit="1" customWidth="1"/>
    <col min="31" max="31" width="51.125" bestFit="1" customWidth="1"/>
  </cols>
  <sheetData>
    <row r="1" spans="1:31">
      <c r="A1" s="3" t="s">
        <v>2657</v>
      </c>
      <c r="B1" s="3" t="s">
        <v>2658</v>
      </c>
      <c r="C1" s="3" t="s">
        <v>2658</v>
      </c>
      <c r="D1" s="3" t="s">
        <v>2658</v>
      </c>
      <c r="E1" s="3" t="s">
        <v>2659</v>
      </c>
      <c r="F1" s="3" t="s">
        <v>2660</v>
      </c>
      <c r="G1" s="3" t="s">
        <v>2659</v>
      </c>
      <c r="H1" s="3" t="s">
        <v>2661</v>
      </c>
      <c r="I1" s="3" t="s">
        <v>2662</v>
      </c>
      <c r="J1" s="3" t="s">
        <v>2663</v>
      </c>
      <c r="K1" s="3" t="s">
        <v>2664</v>
      </c>
      <c r="L1" s="3" t="s">
        <v>2665</v>
      </c>
      <c r="M1" s="3" t="s">
        <v>2666</v>
      </c>
      <c r="N1" s="3" t="s">
        <v>2667</v>
      </c>
      <c r="O1" s="3" t="s">
        <v>2668</v>
      </c>
      <c r="P1" s="3" t="s">
        <v>2669</v>
      </c>
      <c r="Q1" s="3" t="s">
        <v>2670</v>
      </c>
      <c r="R1" s="3" t="s">
        <v>2671</v>
      </c>
      <c r="S1" s="3" t="s">
        <v>2672</v>
      </c>
      <c r="T1" s="3" t="s">
        <v>2673</v>
      </c>
      <c r="U1" s="3" t="s">
        <v>2674</v>
      </c>
      <c r="V1" s="3" t="s">
        <v>2675</v>
      </c>
      <c r="W1" s="3" t="s">
        <v>2676</v>
      </c>
      <c r="X1" s="3" t="s">
        <v>2677</v>
      </c>
      <c r="Y1" s="3" t="s">
        <v>2678</v>
      </c>
      <c r="Z1" s="3" t="s">
        <v>2679</v>
      </c>
      <c r="AA1" s="3" t="s">
        <v>2680</v>
      </c>
      <c r="AB1" s="3" t="s">
        <v>2681</v>
      </c>
      <c r="AC1" s="3" t="s">
        <v>2682</v>
      </c>
      <c r="AD1" s="3" t="s">
        <v>2683</v>
      </c>
      <c r="AE1" s="3"/>
    </row>
    <row r="2" spans="1:31">
      <c r="A2">
        <v>1000001</v>
      </c>
      <c r="B2">
        <v>2</v>
      </c>
      <c r="C2">
        <v>1</v>
      </c>
      <c r="D2">
        <v>7</v>
      </c>
      <c r="E2">
        <v>5020200</v>
      </c>
      <c r="G2">
        <v>3</v>
      </c>
      <c r="I2" t="s">
        <v>0</v>
      </c>
      <c r="J2" t="s">
        <v>1</v>
      </c>
      <c r="M2" t="s">
        <v>2</v>
      </c>
      <c r="U2" t="s">
        <v>3</v>
      </c>
      <c r="AD2" t="s">
        <v>2707</v>
      </c>
    </row>
    <row r="3" spans="1:31">
      <c r="A3">
        <v>1000002</v>
      </c>
      <c r="B3">
        <v>2</v>
      </c>
      <c r="C3">
        <v>2</v>
      </c>
      <c r="D3">
        <v>3</v>
      </c>
      <c r="E3">
        <v>5020200</v>
      </c>
      <c r="G3">
        <v>3</v>
      </c>
      <c r="H3">
        <v>1000089</v>
      </c>
      <c r="I3" t="s">
        <v>4</v>
      </c>
      <c r="J3" t="s">
        <v>5</v>
      </c>
      <c r="K3" t="s">
        <v>6</v>
      </c>
      <c r="L3" t="s">
        <v>7</v>
      </c>
      <c r="M3" t="s">
        <v>8</v>
      </c>
      <c r="P3" t="s">
        <v>9</v>
      </c>
      <c r="Q3" t="s">
        <v>10</v>
      </c>
      <c r="R3" t="s">
        <v>11</v>
      </c>
      <c r="S3" t="s">
        <v>12</v>
      </c>
      <c r="T3" t="s">
        <v>13</v>
      </c>
      <c r="U3" t="s">
        <v>14</v>
      </c>
      <c r="V3" t="s">
        <v>15</v>
      </c>
      <c r="X3" t="s">
        <v>16</v>
      </c>
      <c r="Y3" t="s">
        <v>17</v>
      </c>
      <c r="Z3" t="s">
        <v>18</v>
      </c>
      <c r="AA3" t="s">
        <v>19</v>
      </c>
      <c r="AB3" t="s">
        <v>20</v>
      </c>
      <c r="AC3" t="s">
        <v>21</v>
      </c>
      <c r="AD3" t="s">
        <v>2708</v>
      </c>
    </row>
    <row r="4" spans="1:31">
      <c r="A4">
        <v>1000003</v>
      </c>
      <c r="B4">
        <v>2</v>
      </c>
      <c r="C4">
        <v>2</v>
      </c>
      <c r="D4">
        <v>3</v>
      </c>
      <c r="E4">
        <v>5020200</v>
      </c>
      <c r="G4">
        <v>3</v>
      </c>
      <c r="H4">
        <v>1000089</v>
      </c>
      <c r="I4" t="s">
        <v>22</v>
      </c>
      <c r="J4" t="s">
        <v>23</v>
      </c>
      <c r="M4" t="s">
        <v>24</v>
      </c>
      <c r="P4" t="s">
        <v>9</v>
      </c>
      <c r="Q4" t="s">
        <v>10</v>
      </c>
      <c r="R4" t="s">
        <v>11</v>
      </c>
      <c r="S4" t="s">
        <v>12</v>
      </c>
      <c r="T4" t="s">
        <v>13</v>
      </c>
      <c r="U4" t="s">
        <v>14</v>
      </c>
      <c r="V4" t="s">
        <v>15</v>
      </c>
      <c r="X4" t="s">
        <v>16</v>
      </c>
      <c r="Y4" t="s">
        <v>17</v>
      </c>
      <c r="Z4" t="s">
        <v>18</v>
      </c>
      <c r="AA4" t="s">
        <v>25</v>
      </c>
      <c r="AB4" t="s">
        <v>20</v>
      </c>
      <c r="AC4" t="s">
        <v>21</v>
      </c>
      <c r="AD4" t="s">
        <v>2709</v>
      </c>
    </row>
    <row r="5" spans="1:31">
      <c r="A5">
        <v>1000004</v>
      </c>
      <c r="B5">
        <v>2</v>
      </c>
      <c r="C5">
        <v>2</v>
      </c>
      <c r="D5">
        <v>3</v>
      </c>
      <c r="E5">
        <v>5020200</v>
      </c>
      <c r="G5">
        <v>3</v>
      </c>
      <c r="H5">
        <v>1000047</v>
      </c>
      <c r="I5" t="s">
        <v>26</v>
      </c>
      <c r="J5" t="s">
        <v>27</v>
      </c>
      <c r="M5" t="s">
        <v>28</v>
      </c>
      <c r="R5" t="s">
        <v>29</v>
      </c>
      <c r="S5" t="s">
        <v>30</v>
      </c>
      <c r="T5" t="s">
        <v>31</v>
      </c>
      <c r="U5" t="s">
        <v>32</v>
      </c>
      <c r="AC5" t="s">
        <v>33</v>
      </c>
      <c r="AD5" t="s">
        <v>2710</v>
      </c>
    </row>
    <row r="6" spans="1:31">
      <c r="A6">
        <v>1000005</v>
      </c>
      <c r="B6">
        <v>2</v>
      </c>
      <c r="C6">
        <v>2</v>
      </c>
      <c r="D6">
        <v>3</v>
      </c>
      <c r="E6">
        <v>5020200</v>
      </c>
      <c r="G6">
        <v>3</v>
      </c>
      <c r="H6">
        <v>1000181</v>
      </c>
      <c r="I6" t="s">
        <v>34</v>
      </c>
      <c r="J6" t="s">
        <v>35</v>
      </c>
      <c r="K6" t="s">
        <v>36</v>
      </c>
      <c r="L6" t="s">
        <v>37</v>
      </c>
      <c r="M6" t="s">
        <v>38</v>
      </c>
      <c r="U6" t="s">
        <v>3</v>
      </c>
      <c r="V6" t="s">
        <v>39</v>
      </c>
      <c r="X6" t="s">
        <v>16</v>
      </c>
      <c r="Y6" t="s">
        <v>17</v>
      </c>
      <c r="Z6" t="s">
        <v>18</v>
      </c>
      <c r="AA6" t="s">
        <v>40</v>
      </c>
      <c r="AB6" t="s">
        <v>41</v>
      </c>
      <c r="AC6" t="s">
        <v>42</v>
      </c>
      <c r="AD6" t="s">
        <v>2711</v>
      </c>
    </row>
    <row r="7" spans="1:31">
      <c r="A7">
        <v>1000006</v>
      </c>
      <c r="B7">
        <v>2</v>
      </c>
      <c r="C7">
        <v>2</v>
      </c>
      <c r="D7">
        <v>3</v>
      </c>
      <c r="E7">
        <v>5020200</v>
      </c>
      <c r="G7">
        <v>3</v>
      </c>
      <c r="H7">
        <v>1000241</v>
      </c>
      <c r="I7" t="s">
        <v>43</v>
      </c>
      <c r="J7" t="s">
        <v>44</v>
      </c>
      <c r="M7" t="s">
        <v>45</v>
      </c>
      <c r="AD7" t="s">
        <v>2712</v>
      </c>
    </row>
    <row r="8" spans="1:31">
      <c r="A8">
        <v>1000007</v>
      </c>
      <c r="B8">
        <v>2</v>
      </c>
      <c r="C8">
        <v>2</v>
      </c>
      <c r="D8">
        <v>3</v>
      </c>
      <c r="E8">
        <v>5020200</v>
      </c>
      <c r="G8">
        <v>3</v>
      </c>
      <c r="H8">
        <v>1000241</v>
      </c>
      <c r="I8" t="s">
        <v>46</v>
      </c>
      <c r="J8" t="s">
        <v>47</v>
      </c>
      <c r="M8" t="s">
        <v>48</v>
      </c>
      <c r="AD8" t="s">
        <v>2713</v>
      </c>
    </row>
    <row r="9" spans="1:31">
      <c r="A9">
        <v>1000008</v>
      </c>
      <c r="B9">
        <v>2</v>
      </c>
      <c r="C9">
        <v>2</v>
      </c>
      <c r="D9">
        <v>3</v>
      </c>
      <c r="E9">
        <v>5020200</v>
      </c>
      <c r="G9">
        <v>3</v>
      </c>
      <c r="H9">
        <v>1000241</v>
      </c>
      <c r="I9" t="s">
        <v>49</v>
      </c>
      <c r="J9" t="s">
        <v>50</v>
      </c>
      <c r="M9" t="s">
        <v>51</v>
      </c>
      <c r="AD9" t="s">
        <v>2714</v>
      </c>
    </row>
    <row r="10" spans="1:31">
      <c r="A10">
        <v>1000009</v>
      </c>
      <c r="B10">
        <v>2</v>
      </c>
      <c r="C10">
        <v>2</v>
      </c>
      <c r="D10">
        <v>4</v>
      </c>
      <c r="E10">
        <v>5020200</v>
      </c>
      <c r="G10">
        <v>3</v>
      </c>
      <c r="H10">
        <v>1000241</v>
      </c>
      <c r="I10" t="s">
        <v>52</v>
      </c>
      <c r="J10" t="s">
        <v>53</v>
      </c>
      <c r="M10" t="s">
        <v>54</v>
      </c>
      <c r="AD10" t="s">
        <v>2715</v>
      </c>
    </row>
    <row r="11" spans="1:31">
      <c r="A11">
        <v>1000010</v>
      </c>
      <c r="B11">
        <v>2</v>
      </c>
      <c r="C11">
        <v>2</v>
      </c>
      <c r="D11">
        <v>3</v>
      </c>
      <c r="E11">
        <v>5020200</v>
      </c>
      <c r="G11">
        <v>3</v>
      </c>
      <c r="H11">
        <v>1000251</v>
      </c>
      <c r="I11" t="s">
        <v>55</v>
      </c>
      <c r="J11" t="s">
        <v>56</v>
      </c>
      <c r="M11" t="s">
        <v>57</v>
      </c>
      <c r="Q11" t="s">
        <v>10</v>
      </c>
      <c r="R11" t="s">
        <v>58</v>
      </c>
      <c r="U11" t="s">
        <v>59</v>
      </c>
      <c r="V11" t="s">
        <v>60</v>
      </c>
      <c r="X11" t="s">
        <v>16</v>
      </c>
      <c r="Y11" t="s">
        <v>61</v>
      </c>
      <c r="Z11" t="s">
        <v>62</v>
      </c>
      <c r="AA11" t="s">
        <v>63</v>
      </c>
      <c r="AD11" t="s">
        <v>2716</v>
      </c>
    </row>
    <row r="12" spans="1:31">
      <c r="A12">
        <v>1000011</v>
      </c>
      <c r="B12">
        <v>2</v>
      </c>
      <c r="C12">
        <v>2</v>
      </c>
      <c r="D12">
        <v>3</v>
      </c>
      <c r="E12">
        <v>5020200</v>
      </c>
      <c r="G12">
        <v>3</v>
      </c>
      <c r="H12">
        <v>1000106</v>
      </c>
      <c r="I12" t="s">
        <v>64</v>
      </c>
      <c r="J12" t="s">
        <v>65</v>
      </c>
      <c r="M12" t="s">
        <v>66</v>
      </c>
      <c r="U12" t="s">
        <v>3</v>
      </c>
      <c r="V12" t="s">
        <v>39</v>
      </c>
      <c r="X12" t="s">
        <v>16</v>
      </c>
      <c r="Y12" t="s">
        <v>67</v>
      </c>
      <c r="AA12" t="s">
        <v>40</v>
      </c>
      <c r="AD12" t="s">
        <v>2717</v>
      </c>
    </row>
    <row r="13" spans="1:31">
      <c r="A13">
        <v>1000012</v>
      </c>
      <c r="B13">
        <v>2</v>
      </c>
      <c r="C13">
        <v>2</v>
      </c>
      <c r="D13">
        <v>3</v>
      </c>
      <c r="E13">
        <v>5020200</v>
      </c>
      <c r="G13">
        <v>3</v>
      </c>
      <c r="H13">
        <v>1000160</v>
      </c>
      <c r="I13" t="s">
        <v>68</v>
      </c>
      <c r="J13" t="s">
        <v>69</v>
      </c>
      <c r="M13" t="s">
        <v>70</v>
      </c>
      <c r="AD13" t="s">
        <v>2718</v>
      </c>
    </row>
    <row r="14" spans="1:31">
      <c r="A14">
        <v>1000013</v>
      </c>
      <c r="B14">
        <v>2</v>
      </c>
      <c r="C14">
        <v>2</v>
      </c>
      <c r="D14">
        <v>3</v>
      </c>
      <c r="E14">
        <v>5020200</v>
      </c>
      <c r="G14">
        <v>3</v>
      </c>
      <c r="H14">
        <v>1000158</v>
      </c>
      <c r="I14" t="s">
        <v>71</v>
      </c>
      <c r="J14" t="s">
        <v>72</v>
      </c>
      <c r="M14" t="s">
        <v>73</v>
      </c>
      <c r="R14" t="s">
        <v>74</v>
      </c>
      <c r="S14" t="s">
        <v>75</v>
      </c>
      <c r="T14" t="s">
        <v>76</v>
      </c>
      <c r="AD14" t="s">
        <v>2719</v>
      </c>
    </row>
    <row r="15" spans="1:31">
      <c r="A15">
        <v>1000014</v>
      </c>
      <c r="B15">
        <v>2</v>
      </c>
      <c r="C15">
        <v>2</v>
      </c>
      <c r="D15">
        <v>3</v>
      </c>
      <c r="E15">
        <v>5020200</v>
      </c>
      <c r="G15">
        <v>3</v>
      </c>
      <c r="H15">
        <v>1000150</v>
      </c>
      <c r="I15" t="s">
        <v>77</v>
      </c>
      <c r="J15" t="s">
        <v>78</v>
      </c>
      <c r="M15" t="s">
        <v>79</v>
      </c>
      <c r="V15" t="s">
        <v>39</v>
      </c>
      <c r="X15" t="s">
        <v>16</v>
      </c>
      <c r="AA15" t="s">
        <v>80</v>
      </c>
      <c r="AB15" t="s">
        <v>81</v>
      </c>
      <c r="AD15" t="s">
        <v>2720</v>
      </c>
    </row>
    <row r="16" spans="1:31">
      <c r="A16">
        <v>1000015</v>
      </c>
      <c r="B16">
        <v>2</v>
      </c>
      <c r="C16">
        <v>2</v>
      </c>
      <c r="D16">
        <v>3</v>
      </c>
      <c r="E16">
        <v>5020200</v>
      </c>
      <c r="G16">
        <v>3</v>
      </c>
      <c r="H16">
        <v>1000166</v>
      </c>
      <c r="I16" t="s">
        <v>82</v>
      </c>
      <c r="J16" t="s">
        <v>83</v>
      </c>
      <c r="M16" t="s">
        <v>84</v>
      </c>
      <c r="R16" t="s">
        <v>85</v>
      </c>
      <c r="AA16" t="s">
        <v>86</v>
      </c>
      <c r="AC16" t="s">
        <v>87</v>
      </c>
      <c r="AD16" t="s">
        <v>2721</v>
      </c>
    </row>
    <row r="17" spans="1:30">
      <c r="A17">
        <v>1000016</v>
      </c>
      <c r="B17">
        <v>2</v>
      </c>
      <c r="C17">
        <v>2</v>
      </c>
      <c r="D17">
        <v>3</v>
      </c>
      <c r="E17">
        <v>5020200</v>
      </c>
      <c r="G17">
        <v>3</v>
      </c>
      <c r="H17">
        <v>1000166</v>
      </c>
      <c r="I17" t="s">
        <v>88</v>
      </c>
      <c r="J17" t="s">
        <v>89</v>
      </c>
      <c r="M17" t="s">
        <v>90</v>
      </c>
      <c r="R17" t="s">
        <v>85</v>
      </c>
      <c r="AA17" t="s">
        <v>86</v>
      </c>
      <c r="AC17" t="s">
        <v>87</v>
      </c>
      <c r="AD17" t="s">
        <v>2722</v>
      </c>
    </row>
    <row r="18" spans="1:30">
      <c r="A18">
        <v>1000017</v>
      </c>
      <c r="B18">
        <v>2</v>
      </c>
      <c r="C18">
        <v>2</v>
      </c>
      <c r="D18">
        <v>3</v>
      </c>
      <c r="E18">
        <v>5020200</v>
      </c>
      <c r="G18">
        <v>3</v>
      </c>
      <c r="H18">
        <v>1000236</v>
      </c>
      <c r="I18" t="s">
        <v>91</v>
      </c>
      <c r="J18" t="s">
        <v>92</v>
      </c>
      <c r="K18" t="s">
        <v>93</v>
      </c>
      <c r="L18" t="s">
        <v>94</v>
      </c>
      <c r="M18" t="s">
        <v>95</v>
      </c>
      <c r="Q18" t="s">
        <v>96</v>
      </c>
      <c r="R18" t="s">
        <v>97</v>
      </c>
      <c r="S18" t="s">
        <v>98</v>
      </c>
      <c r="T18" t="s">
        <v>99</v>
      </c>
      <c r="U18" t="s">
        <v>3</v>
      </c>
      <c r="V18" t="s">
        <v>39</v>
      </c>
      <c r="X18" t="s">
        <v>100</v>
      </c>
      <c r="Y18" t="s">
        <v>67</v>
      </c>
      <c r="Z18" t="s">
        <v>101</v>
      </c>
      <c r="AA18" t="s">
        <v>102</v>
      </c>
      <c r="AB18" t="s">
        <v>103</v>
      </c>
      <c r="AD18" t="s">
        <v>2723</v>
      </c>
    </row>
    <row r="19" spans="1:30">
      <c r="A19">
        <v>1000018</v>
      </c>
      <c r="B19">
        <v>2</v>
      </c>
      <c r="C19">
        <v>2</v>
      </c>
      <c r="D19">
        <v>3</v>
      </c>
      <c r="E19">
        <v>5020200</v>
      </c>
      <c r="G19">
        <v>3</v>
      </c>
      <c r="H19">
        <v>1000236</v>
      </c>
      <c r="I19" t="s">
        <v>104</v>
      </c>
      <c r="J19" t="s">
        <v>105</v>
      </c>
      <c r="M19" t="s">
        <v>106</v>
      </c>
      <c r="Q19" t="s">
        <v>96</v>
      </c>
      <c r="R19" t="s">
        <v>97</v>
      </c>
      <c r="S19" t="s">
        <v>98</v>
      </c>
      <c r="T19" t="s">
        <v>99</v>
      </c>
      <c r="AD19" t="s">
        <v>2724</v>
      </c>
    </row>
    <row r="20" spans="1:30">
      <c r="A20">
        <v>1000019</v>
      </c>
      <c r="B20">
        <v>2</v>
      </c>
      <c r="C20">
        <v>2</v>
      </c>
      <c r="D20">
        <v>3</v>
      </c>
      <c r="E20">
        <v>5020200</v>
      </c>
      <c r="G20">
        <v>3</v>
      </c>
      <c r="H20">
        <v>1000236</v>
      </c>
      <c r="I20" t="s">
        <v>107</v>
      </c>
      <c r="J20" t="s">
        <v>108</v>
      </c>
      <c r="M20" t="s">
        <v>109</v>
      </c>
      <c r="Q20" t="s">
        <v>96</v>
      </c>
      <c r="R20" t="s">
        <v>97</v>
      </c>
      <c r="S20" t="s">
        <v>98</v>
      </c>
      <c r="T20" t="s">
        <v>99</v>
      </c>
      <c r="AD20" t="s">
        <v>2725</v>
      </c>
    </row>
    <row r="21" spans="1:30">
      <c r="A21">
        <v>1000020</v>
      </c>
      <c r="B21">
        <v>2</v>
      </c>
      <c r="C21">
        <v>2</v>
      </c>
      <c r="D21">
        <v>3</v>
      </c>
      <c r="E21">
        <v>5020200</v>
      </c>
      <c r="G21">
        <v>3</v>
      </c>
      <c r="H21">
        <v>1000042</v>
      </c>
      <c r="I21" t="s">
        <v>110</v>
      </c>
      <c r="J21" t="s">
        <v>111</v>
      </c>
      <c r="M21" t="s">
        <v>112</v>
      </c>
      <c r="U21" t="s">
        <v>113</v>
      </c>
      <c r="AD21" t="s">
        <v>2726</v>
      </c>
    </row>
    <row r="22" spans="1:30">
      <c r="A22">
        <v>1000021</v>
      </c>
      <c r="B22">
        <v>2</v>
      </c>
      <c r="C22">
        <v>2</v>
      </c>
      <c r="D22">
        <v>3</v>
      </c>
      <c r="E22">
        <v>5020200</v>
      </c>
      <c r="G22">
        <v>3</v>
      </c>
      <c r="H22">
        <v>1000042</v>
      </c>
      <c r="I22" t="s">
        <v>114</v>
      </c>
      <c r="J22" t="s">
        <v>115</v>
      </c>
      <c r="M22" t="s">
        <v>116</v>
      </c>
      <c r="U22" t="s">
        <v>117</v>
      </c>
      <c r="AD22" t="s">
        <v>2727</v>
      </c>
    </row>
    <row r="23" spans="1:30">
      <c r="A23">
        <v>1000022</v>
      </c>
      <c r="B23">
        <v>2</v>
      </c>
      <c r="C23">
        <v>2</v>
      </c>
      <c r="D23">
        <v>3</v>
      </c>
      <c r="E23">
        <v>5020200</v>
      </c>
      <c r="G23">
        <v>3</v>
      </c>
      <c r="H23">
        <v>1000042</v>
      </c>
      <c r="I23" t="s">
        <v>118</v>
      </c>
      <c r="J23" t="s">
        <v>119</v>
      </c>
      <c r="M23" t="s">
        <v>120</v>
      </c>
      <c r="U23" t="s">
        <v>113</v>
      </c>
      <c r="AD23" t="s">
        <v>2728</v>
      </c>
    </row>
    <row r="24" spans="1:30">
      <c r="A24">
        <v>1000023</v>
      </c>
      <c r="B24">
        <v>2</v>
      </c>
      <c r="C24">
        <v>2</v>
      </c>
      <c r="D24">
        <v>3</v>
      </c>
      <c r="E24">
        <v>5020200</v>
      </c>
      <c r="G24">
        <v>3</v>
      </c>
      <c r="H24">
        <v>1000042</v>
      </c>
      <c r="I24" t="s">
        <v>121</v>
      </c>
      <c r="J24" t="s">
        <v>122</v>
      </c>
      <c r="M24" t="s">
        <v>123</v>
      </c>
      <c r="AB24" t="s">
        <v>86</v>
      </c>
      <c r="AD24" t="s">
        <v>2729</v>
      </c>
    </row>
    <row r="25" spans="1:30">
      <c r="A25">
        <v>1000024</v>
      </c>
      <c r="B25">
        <v>2</v>
      </c>
      <c r="C25">
        <v>2</v>
      </c>
      <c r="D25">
        <v>3</v>
      </c>
      <c r="E25">
        <v>5020200</v>
      </c>
      <c r="G25">
        <v>3</v>
      </c>
      <c r="H25">
        <v>1000186</v>
      </c>
      <c r="I25" t="s">
        <v>124</v>
      </c>
      <c r="J25" t="s">
        <v>125</v>
      </c>
      <c r="M25" t="s">
        <v>126</v>
      </c>
      <c r="U25" t="s">
        <v>3</v>
      </c>
      <c r="Y25" t="s">
        <v>67</v>
      </c>
      <c r="Z25" t="s">
        <v>127</v>
      </c>
      <c r="AA25" t="s">
        <v>128</v>
      </c>
      <c r="AB25" t="s">
        <v>129</v>
      </c>
      <c r="AD25" t="s">
        <v>2730</v>
      </c>
    </row>
    <row r="26" spans="1:30">
      <c r="A26">
        <v>1000025</v>
      </c>
      <c r="B26">
        <v>2</v>
      </c>
      <c r="C26">
        <v>2</v>
      </c>
      <c r="D26">
        <v>3</v>
      </c>
      <c r="E26">
        <v>5020200</v>
      </c>
      <c r="G26">
        <v>3</v>
      </c>
      <c r="H26">
        <v>1000186</v>
      </c>
      <c r="I26" t="s">
        <v>130</v>
      </c>
      <c r="J26" t="s">
        <v>131</v>
      </c>
      <c r="M26" t="s">
        <v>132</v>
      </c>
      <c r="N26" t="s">
        <v>133</v>
      </c>
      <c r="S26" t="s">
        <v>134</v>
      </c>
      <c r="V26" t="s">
        <v>59</v>
      </c>
      <c r="W26" t="s">
        <v>135</v>
      </c>
      <c r="Y26" t="s">
        <v>16</v>
      </c>
      <c r="AA26" t="s">
        <v>136</v>
      </c>
      <c r="AB26" t="s">
        <v>137</v>
      </c>
      <c r="AC26" t="s">
        <v>138</v>
      </c>
      <c r="AD26" t="s">
        <v>2731</v>
      </c>
    </row>
    <row r="27" spans="1:30">
      <c r="A27">
        <v>1000026</v>
      </c>
      <c r="B27">
        <v>2</v>
      </c>
      <c r="C27">
        <v>2</v>
      </c>
      <c r="D27">
        <v>3</v>
      </c>
      <c r="E27">
        <v>5020200</v>
      </c>
      <c r="G27">
        <v>3</v>
      </c>
      <c r="H27">
        <v>2000001</v>
      </c>
      <c r="I27" t="s">
        <v>139</v>
      </c>
      <c r="J27" t="s">
        <v>140</v>
      </c>
      <c r="M27" t="s">
        <v>141</v>
      </c>
      <c r="AD27" t="s">
        <v>2732</v>
      </c>
    </row>
    <row r="28" spans="1:30">
      <c r="A28">
        <v>1000027</v>
      </c>
      <c r="B28">
        <v>2</v>
      </c>
      <c r="C28">
        <v>2</v>
      </c>
      <c r="D28">
        <v>3</v>
      </c>
      <c r="E28">
        <v>5020200</v>
      </c>
      <c r="G28">
        <v>3</v>
      </c>
      <c r="H28">
        <v>1000189</v>
      </c>
      <c r="I28" t="s">
        <v>142</v>
      </c>
      <c r="J28" t="s">
        <v>143</v>
      </c>
      <c r="M28" t="s">
        <v>144</v>
      </c>
      <c r="AD28" t="s">
        <v>2733</v>
      </c>
    </row>
    <row r="29" spans="1:30">
      <c r="A29">
        <v>1000028</v>
      </c>
      <c r="B29">
        <v>2</v>
      </c>
      <c r="C29">
        <v>2</v>
      </c>
      <c r="D29">
        <v>3</v>
      </c>
      <c r="E29">
        <v>5020200</v>
      </c>
      <c r="G29">
        <v>3</v>
      </c>
      <c r="H29">
        <v>1000189</v>
      </c>
      <c r="I29" t="s">
        <v>145</v>
      </c>
      <c r="J29" t="s">
        <v>146</v>
      </c>
      <c r="M29" t="s">
        <v>147</v>
      </c>
      <c r="AD29" t="s">
        <v>2734</v>
      </c>
    </row>
    <row r="30" spans="1:30">
      <c r="A30">
        <v>1000029</v>
      </c>
      <c r="B30">
        <v>2</v>
      </c>
      <c r="C30">
        <v>2</v>
      </c>
      <c r="D30">
        <v>3</v>
      </c>
      <c r="E30">
        <v>5020200</v>
      </c>
      <c r="G30">
        <v>3</v>
      </c>
      <c r="H30">
        <v>1000189</v>
      </c>
      <c r="I30" t="s">
        <v>148</v>
      </c>
      <c r="J30" t="s">
        <v>149</v>
      </c>
      <c r="M30" t="s">
        <v>150</v>
      </c>
      <c r="AD30" t="s">
        <v>2735</v>
      </c>
    </row>
    <row r="31" spans="1:30">
      <c r="A31">
        <v>1000030</v>
      </c>
      <c r="B31">
        <v>2</v>
      </c>
      <c r="C31">
        <v>2</v>
      </c>
      <c r="D31">
        <v>3</v>
      </c>
      <c r="E31">
        <v>5020200</v>
      </c>
      <c r="G31">
        <v>3</v>
      </c>
      <c r="H31">
        <v>1000189</v>
      </c>
      <c r="I31" t="s">
        <v>151</v>
      </c>
      <c r="J31" t="s">
        <v>152</v>
      </c>
      <c r="M31" t="s">
        <v>153</v>
      </c>
      <c r="AD31" t="s">
        <v>2736</v>
      </c>
    </row>
    <row r="32" spans="1:30">
      <c r="A32">
        <v>1000031</v>
      </c>
      <c r="B32">
        <v>2</v>
      </c>
      <c r="C32">
        <v>2</v>
      </c>
      <c r="D32">
        <v>3</v>
      </c>
      <c r="E32">
        <v>5020200</v>
      </c>
      <c r="G32">
        <v>3</v>
      </c>
      <c r="H32">
        <v>1000114</v>
      </c>
      <c r="I32" t="s">
        <v>154</v>
      </c>
      <c r="J32" t="s">
        <v>155</v>
      </c>
      <c r="M32" t="s">
        <v>156</v>
      </c>
      <c r="Z32" t="s">
        <v>18</v>
      </c>
      <c r="AA32" t="s">
        <v>157</v>
      </c>
      <c r="AB32" t="s">
        <v>158</v>
      </c>
      <c r="AC32" t="s">
        <v>159</v>
      </c>
      <c r="AD32" t="s">
        <v>2737</v>
      </c>
    </row>
    <row r="33" spans="1:30">
      <c r="A33">
        <v>1000032</v>
      </c>
      <c r="B33">
        <v>2</v>
      </c>
      <c r="C33">
        <v>2</v>
      </c>
      <c r="D33">
        <v>3</v>
      </c>
      <c r="E33">
        <v>5020200</v>
      </c>
      <c r="G33">
        <v>3</v>
      </c>
      <c r="H33">
        <v>1000114</v>
      </c>
      <c r="I33" t="s">
        <v>160</v>
      </c>
      <c r="J33" t="s">
        <v>161</v>
      </c>
      <c r="M33" t="s">
        <v>162</v>
      </c>
      <c r="U33" t="s">
        <v>163</v>
      </c>
      <c r="Z33" t="s">
        <v>18</v>
      </c>
      <c r="AB33" t="s">
        <v>164</v>
      </c>
      <c r="AC33" t="s">
        <v>159</v>
      </c>
      <c r="AD33" t="s">
        <v>2738</v>
      </c>
    </row>
    <row r="34" spans="1:30">
      <c r="A34">
        <v>1000033</v>
      </c>
      <c r="B34">
        <v>2</v>
      </c>
      <c r="C34">
        <v>2</v>
      </c>
      <c r="D34">
        <v>3</v>
      </c>
      <c r="E34">
        <v>5020200</v>
      </c>
      <c r="G34">
        <v>3</v>
      </c>
      <c r="H34">
        <v>1000198</v>
      </c>
      <c r="I34" t="s">
        <v>165</v>
      </c>
      <c r="J34" t="s">
        <v>166</v>
      </c>
      <c r="M34" t="s">
        <v>167</v>
      </c>
      <c r="AD34" t="s">
        <v>2739</v>
      </c>
    </row>
    <row r="35" spans="1:30">
      <c r="A35">
        <v>1000034</v>
      </c>
      <c r="B35">
        <v>2</v>
      </c>
      <c r="C35">
        <v>2</v>
      </c>
      <c r="D35">
        <v>3</v>
      </c>
      <c r="E35">
        <v>5020200</v>
      </c>
      <c r="G35">
        <v>3</v>
      </c>
      <c r="H35">
        <v>1000198</v>
      </c>
      <c r="I35" t="s">
        <v>168</v>
      </c>
      <c r="J35" t="s">
        <v>169</v>
      </c>
      <c r="M35" t="s">
        <v>170</v>
      </c>
      <c r="AD35" t="s">
        <v>2740</v>
      </c>
    </row>
    <row r="36" spans="1:30">
      <c r="A36">
        <v>1000035</v>
      </c>
      <c r="B36">
        <v>2</v>
      </c>
      <c r="C36">
        <v>2</v>
      </c>
      <c r="D36">
        <v>3</v>
      </c>
      <c r="E36">
        <v>5020200</v>
      </c>
      <c r="G36">
        <v>3</v>
      </c>
      <c r="H36">
        <v>1000237</v>
      </c>
      <c r="I36" t="s">
        <v>171</v>
      </c>
      <c r="J36" t="s">
        <v>172</v>
      </c>
      <c r="M36" t="s">
        <v>173</v>
      </c>
      <c r="AD36" t="s">
        <v>2741</v>
      </c>
    </row>
    <row r="37" spans="1:30">
      <c r="A37">
        <v>1000036</v>
      </c>
      <c r="B37">
        <v>2</v>
      </c>
      <c r="C37">
        <v>2</v>
      </c>
      <c r="D37">
        <v>3</v>
      </c>
      <c r="E37">
        <v>5020200</v>
      </c>
      <c r="G37">
        <v>3</v>
      </c>
      <c r="H37">
        <v>1000237</v>
      </c>
      <c r="I37" t="s">
        <v>174</v>
      </c>
      <c r="J37" t="s">
        <v>175</v>
      </c>
      <c r="M37" t="s">
        <v>176</v>
      </c>
      <c r="U37" t="s">
        <v>177</v>
      </c>
      <c r="V37" t="s">
        <v>178</v>
      </c>
      <c r="X37" t="s">
        <v>179</v>
      </c>
      <c r="Y37" t="s">
        <v>61</v>
      </c>
      <c r="Z37" t="s">
        <v>180</v>
      </c>
      <c r="AA37" t="s">
        <v>181</v>
      </c>
      <c r="AB37" t="s">
        <v>182</v>
      </c>
      <c r="AC37" t="s">
        <v>183</v>
      </c>
      <c r="AD37" t="s">
        <v>2742</v>
      </c>
    </row>
    <row r="38" spans="1:30">
      <c r="A38">
        <v>1000037</v>
      </c>
      <c r="B38">
        <v>2</v>
      </c>
      <c r="C38">
        <v>2</v>
      </c>
      <c r="D38">
        <v>3</v>
      </c>
      <c r="E38">
        <v>5020200</v>
      </c>
      <c r="G38">
        <v>3</v>
      </c>
      <c r="H38">
        <v>1000237</v>
      </c>
      <c r="I38" t="s">
        <v>184</v>
      </c>
      <c r="J38" t="s">
        <v>185</v>
      </c>
      <c r="M38" t="s">
        <v>186</v>
      </c>
      <c r="U38" t="s">
        <v>3</v>
      </c>
      <c r="V38" t="s">
        <v>39</v>
      </c>
      <c r="X38" t="s">
        <v>187</v>
      </c>
      <c r="Z38" t="s">
        <v>188</v>
      </c>
      <c r="AD38" t="s">
        <v>2743</v>
      </c>
    </row>
    <row r="39" spans="1:30">
      <c r="A39">
        <v>1000038</v>
      </c>
      <c r="B39">
        <v>2</v>
      </c>
      <c r="C39">
        <v>2</v>
      </c>
      <c r="D39">
        <v>3</v>
      </c>
      <c r="E39">
        <v>5020200</v>
      </c>
      <c r="G39">
        <v>3</v>
      </c>
      <c r="H39">
        <v>1000237</v>
      </c>
      <c r="I39" t="s">
        <v>189</v>
      </c>
      <c r="J39" t="s">
        <v>190</v>
      </c>
      <c r="M39" t="s">
        <v>191</v>
      </c>
      <c r="AD39" t="s">
        <v>2744</v>
      </c>
    </row>
    <row r="40" spans="1:30">
      <c r="A40">
        <v>1000039</v>
      </c>
      <c r="B40">
        <v>2</v>
      </c>
      <c r="C40">
        <v>2</v>
      </c>
      <c r="D40">
        <v>3</v>
      </c>
      <c r="E40">
        <v>5020200</v>
      </c>
      <c r="G40">
        <v>3</v>
      </c>
      <c r="H40">
        <v>1000226</v>
      </c>
      <c r="I40" t="s">
        <v>192</v>
      </c>
      <c r="J40" t="s">
        <v>193</v>
      </c>
      <c r="M40" t="s">
        <v>194</v>
      </c>
      <c r="Q40" t="s">
        <v>96</v>
      </c>
      <c r="R40" t="s">
        <v>195</v>
      </c>
      <c r="S40" t="s">
        <v>196</v>
      </c>
      <c r="T40" t="s">
        <v>197</v>
      </c>
      <c r="AD40" t="s">
        <v>2745</v>
      </c>
    </row>
    <row r="41" spans="1:30">
      <c r="A41">
        <v>1000040</v>
      </c>
      <c r="B41">
        <v>2</v>
      </c>
      <c r="C41">
        <v>2</v>
      </c>
      <c r="D41">
        <v>3</v>
      </c>
      <c r="E41">
        <v>5020200</v>
      </c>
      <c r="G41">
        <v>3</v>
      </c>
      <c r="H41">
        <v>1000226</v>
      </c>
      <c r="I41" t="s">
        <v>198</v>
      </c>
      <c r="J41" t="s">
        <v>199</v>
      </c>
      <c r="M41" t="s">
        <v>200</v>
      </c>
      <c r="Q41" t="s">
        <v>96</v>
      </c>
      <c r="R41" t="s">
        <v>195</v>
      </c>
      <c r="S41" t="s">
        <v>196</v>
      </c>
      <c r="T41" t="s">
        <v>197</v>
      </c>
      <c r="U41" t="s">
        <v>201</v>
      </c>
      <c r="V41" t="s">
        <v>39</v>
      </c>
      <c r="X41" t="s">
        <v>100</v>
      </c>
      <c r="AA41" t="s">
        <v>202</v>
      </c>
      <c r="AB41" t="s">
        <v>203</v>
      </c>
      <c r="AD41" t="s">
        <v>2746</v>
      </c>
    </row>
    <row r="42" spans="1:30">
      <c r="A42">
        <v>1000041</v>
      </c>
      <c r="B42">
        <v>2</v>
      </c>
      <c r="C42">
        <v>2</v>
      </c>
      <c r="D42">
        <v>4</v>
      </c>
      <c r="E42">
        <v>5020200</v>
      </c>
      <c r="G42">
        <v>3</v>
      </c>
      <c r="H42">
        <v>1000246</v>
      </c>
      <c r="I42" t="s">
        <v>204</v>
      </c>
      <c r="J42" t="s">
        <v>205</v>
      </c>
      <c r="M42" t="s">
        <v>206</v>
      </c>
      <c r="U42" t="s">
        <v>3</v>
      </c>
      <c r="AD42" t="s">
        <v>2747</v>
      </c>
    </row>
    <row r="43" spans="1:30">
      <c r="A43">
        <v>1000043</v>
      </c>
      <c r="B43">
        <v>2</v>
      </c>
      <c r="C43">
        <v>2</v>
      </c>
      <c r="D43">
        <v>3</v>
      </c>
      <c r="E43">
        <v>5020200</v>
      </c>
      <c r="G43">
        <v>3</v>
      </c>
      <c r="H43">
        <v>1000056</v>
      </c>
      <c r="I43" t="s">
        <v>207</v>
      </c>
      <c r="J43" t="s">
        <v>208</v>
      </c>
      <c r="M43" t="s">
        <v>209</v>
      </c>
      <c r="R43" t="s">
        <v>210</v>
      </c>
      <c r="V43" t="s">
        <v>187</v>
      </c>
      <c r="X43" t="s">
        <v>100</v>
      </c>
      <c r="Z43" t="s">
        <v>211</v>
      </c>
      <c r="AB43" t="s">
        <v>212</v>
      </c>
      <c r="AD43" t="s">
        <v>2748</v>
      </c>
    </row>
    <row r="44" spans="1:30">
      <c r="A44">
        <v>1000044</v>
      </c>
      <c r="B44">
        <v>2</v>
      </c>
      <c r="C44">
        <v>2</v>
      </c>
      <c r="D44">
        <v>3</v>
      </c>
      <c r="E44">
        <v>5020200</v>
      </c>
      <c r="G44">
        <v>3</v>
      </c>
      <c r="H44">
        <v>1000061</v>
      </c>
      <c r="I44" t="s">
        <v>213</v>
      </c>
      <c r="J44" t="s">
        <v>214</v>
      </c>
      <c r="M44" t="s">
        <v>215</v>
      </c>
      <c r="AD44" t="s">
        <v>2749</v>
      </c>
    </row>
    <row r="45" spans="1:30">
      <c r="A45">
        <v>1000045</v>
      </c>
      <c r="B45">
        <v>2</v>
      </c>
      <c r="C45">
        <v>2</v>
      </c>
      <c r="D45">
        <v>3</v>
      </c>
      <c r="E45">
        <v>5020200</v>
      </c>
      <c r="G45">
        <v>3</v>
      </c>
      <c r="H45">
        <v>1000061</v>
      </c>
      <c r="I45" t="s">
        <v>216</v>
      </c>
      <c r="J45" t="s">
        <v>217</v>
      </c>
      <c r="M45" t="s">
        <v>218</v>
      </c>
      <c r="AD45" t="s">
        <v>2750</v>
      </c>
    </row>
    <row r="46" spans="1:30">
      <c r="A46">
        <v>1000046</v>
      </c>
      <c r="B46">
        <v>2</v>
      </c>
      <c r="C46">
        <v>2</v>
      </c>
      <c r="D46">
        <v>3</v>
      </c>
      <c r="E46">
        <v>5020200</v>
      </c>
      <c r="G46">
        <v>3</v>
      </c>
      <c r="H46">
        <v>1000061</v>
      </c>
      <c r="I46" t="s">
        <v>219</v>
      </c>
      <c r="J46" t="s">
        <v>220</v>
      </c>
      <c r="M46" t="s">
        <v>221</v>
      </c>
      <c r="AD46" t="s">
        <v>2751</v>
      </c>
    </row>
    <row r="47" spans="1:30">
      <c r="A47">
        <v>1000047</v>
      </c>
      <c r="B47">
        <v>2</v>
      </c>
      <c r="C47">
        <v>2</v>
      </c>
      <c r="D47">
        <v>3</v>
      </c>
      <c r="E47">
        <v>5020200</v>
      </c>
      <c r="G47">
        <v>3</v>
      </c>
      <c r="H47">
        <v>1000061</v>
      </c>
      <c r="I47" t="s">
        <v>222</v>
      </c>
      <c r="J47" t="s">
        <v>223</v>
      </c>
      <c r="M47" t="s">
        <v>224</v>
      </c>
      <c r="AD47" t="s">
        <v>2752</v>
      </c>
    </row>
    <row r="48" spans="1:30">
      <c r="A48">
        <v>1000048</v>
      </c>
      <c r="B48">
        <v>2</v>
      </c>
      <c r="C48">
        <v>2</v>
      </c>
      <c r="D48">
        <v>6</v>
      </c>
      <c r="E48">
        <v>5020200</v>
      </c>
      <c r="G48">
        <v>3</v>
      </c>
      <c r="H48">
        <v>1000125</v>
      </c>
      <c r="I48" t="s">
        <v>225</v>
      </c>
      <c r="J48" t="s">
        <v>226</v>
      </c>
      <c r="M48" t="s">
        <v>227</v>
      </c>
      <c r="U48" t="s">
        <v>3</v>
      </c>
      <c r="AB48" t="s">
        <v>86</v>
      </c>
      <c r="AD48" t="s">
        <v>2753</v>
      </c>
    </row>
    <row r="49" spans="1:30">
      <c r="A49">
        <v>1000049</v>
      </c>
      <c r="B49">
        <v>2</v>
      </c>
      <c r="C49">
        <v>2</v>
      </c>
      <c r="D49">
        <v>4</v>
      </c>
      <c r="E49">
        <v>5020200</v>
      </c>
      <c r="G49">
        <v>3</v>
      </c>
      <c r="H49">
        <v>1000160</v>
      </c>
      <c r="I49" t="s">
        <v>228</v>
      </c>
      <c r="J49" t="s">
        <v>229</v>
      </c>
      <c r="M49" t="s">
        <v>230</v>
      </c>
      <c r="AD49" t="s">
        <v>2754</v>
      </c>
    </row>
    <row r="50" spans="1:30">
      <c r="A50">
        <v>1000050</v>
      </c>
      <c r="B50">
        <v>2</v>
      </c>
      <c r="C50">
        <v>2</v>
      </c>
      <c r="D50">
        <v>3</v>
      </c>
      <c r="E50">
        <v>5020200</v>
      </c>
      <c r="G50">
        <v>3</v>
      </c>
      <c r="H50">
        <v>1000144</v>
      </c>
      <c r="I50" t="s">
        <v>231</v>
      </c>
      <c r="J50" t="s">
        <v>232</v>
      </c>
      <c r="M50" t="s">
        <v>233</v>
      </c>
      <c r="U50" t="s">
        <v>234</v>
      </c>
      <c r="V50" t="s">
        <v>39</v>
      </c>
      <c r="X50" t="s">
        <v>16</v>
      </c>
      <c r="Y50" t="s">
        <v>61</v>
      </c>
      <c r="Z50" t="s">
        <v>18</v>
      </c>
      <c r="AA50" t="s">
        <v>235</v>
      </c>
      <c r="AC50" t="s">
        <v>236</v>
      </c>
      <c r="AD50" t="s">
        <v>2755</v>
      </c>
    </row>
    <row r="51" spans="1:30">
      <c r="A51">
        <v>1000051</v>
      </c>
      <c r="B51">
        <v>2</v>
      </c>
      <c r="C51">
        <v>2</v>
      </c>
      <c r="D51">
        <v>4</v>
      </c>
      <c r="E51">
        <v>5020200</v>
      </c>
      <c r="G51">
        <v>3</v>
      </c>
      <c r="H51">
        <v>1000149</v>
      </c>
      <c r="I51" t="s">
        <v>237</v>
      </c>
      <c r="J51" t="s">
        <v>238</v>
      </c>
      <c r="M51" t="s">
        <v>239</v>
      </c>
      <c r="AB51" t="s">
        <v>240</v>
      </c>
      <c r="AD51" t="s">
        <v>2756</v>
      </c>
    </row>
    <row r="52" spans="1:30">
      <c r="A52">
        <v>1000052</v>
      </c>
      <c r="B52">
        <v>2</v>
      </c>
      <c r="C52">
        <v>2</v>
      </c>
      <c r="D52">
        <v>3</v>
      </c>
      <c r="E52">
        <v>5020200</v>
      </c>
      <c r="G52">
        <v>3</v>
      </c>
      <c r="H52">
        <v>1000158</v>
      </c>
      <c r="I52" t="s">
        <v>241</v>
      </c>
      <c r="J52" t="s">
        <v>242</v>
      </c>
      <c r="M52" t="s">
        <v>243</v>
      </c>
      <c r="R52" t="s">
        <v>74</v>
      </c>
      <c r="S52" t="s">
        <v>75</v>
      </c>
      <c r="T52" t="s">
        <v>76</v>
      </c>
      <c r="AD52" t="s">
        <v>2757</v>
      </c>
    </row>
    <row r="53" spans="1:30">
      <c r="A53">
        <v>1000053</v>
      </c>
      <c r="B53">
        <v>2</v>
      </c>
      <c r="C53">
        <v>2</v>
      </c>
      <c r="D53">
        <v>3</v>
      </c>
      <c r="E53">
        <v>5020200</v>
      </c>
      <c r="G53">
        <v>3</v>
      </c>
      <c r="H53">
        <v>1000152</v>
      </c>
      <c r="I53" t="s">
        <v>244</v>
      </c>
      <c r="J53" t="s">
        <v>245</v>
      </c>
      <c r="M53" t="s">
        <v>246</v>
      </c>
      <c r="V53" t="s">
        <v>39</v>
      </c>
      <c r="X53" t="s">
        <v>16</v>
      </c>
      <c r="Z53" t="s">
        <v>18</v>
      </c>
      <c r="AA53" t="s">
        <v>247</v>
      </c>
      <c r="AB53" t="s">
        <v>248</v>
      </c>
      <c r="AC53" t="s">
        <v>33</v>
      </c>
      <c r="AD53" t="s">
        <v>2758</v>
      </c>
    </row>
    <row r="54" spans="1:30">
      <c r="A54">
        <v>1000054</v>
      </c>
      <c r="B54">
        <v>2</v>
      </c>
      <c r="C54">
        <v>2</v>
      </c>
      <c r="D54">
        <v>3</v>
      </c>
      <c r="E54">
        <v>5020200</v>
      </c>
      <c r="G54">
        <v>3</v>
      </c>
      <c r="H54">
        <v>1000152</v>
      </c>
      <c r="I54" t="s">
        <v>249</v>
      </c>
      <c r="J54" t="s">
        <v>250</v>
      </c>
      <c r="M54" t="s">
        <v>251</v>
      </c>
      <c r="V54" t="s">
        <v>39</v>
      </c>
      <c r="X54" t="s">
        <v>16</v>
      </c>
      <c r="Y54" t="s">
        <v>61</v>
      </c>
      <c r="Z54" t="s">
        <v>18</v>
      </c>
      <c r="AA54" t="s">
        <v>252</v>
      </c>
      <c r="AB54" t="s">
        <v>253</v>
      </c>
      <c r="AC54" t="s">
        <v>33</v>
      </c>
      <c r="AD54" t="s">
        <v>2759</v>
      </c>
    </row>
    <row r="55" spans="1:30">
      <c r="A55">
        <v>1000055</v>
      </c>
      <c r="B55">
        <v>2</v>
      </c>
      <c r="C55">
        <v>2</v>
      </c>
      <c r="D55">
        <v>3</v>
      </c>
      <c r="E55">
        <v>5020200</v>
      </c>
      <c r="G55">
        <v>3</v>
      </c>
      <c r="H55">
        <v>1000153</v>
      </c>
      <c r="I55" t="s">
        <v>254</v>
      </c>
      <c r="J55" t="s">
        <v>255</v>
      </c>
      <c r="M55" t="s">
        <v>256</v>
      </c>
      <c r="U55" t="s">
        <v>59</v>
      </c>
      <c r="V55" t="s">
        <v>39</v>
      </c>
      <c r="X55" t="s">
        <v>16</v>
      </c>
      <c r="Z55" t="s">
        <v>18</v>
      </c>
      <c r="AB55" t="s">
        <v>257</v>
      </c>
      <c r="AC55" t="s">
        <v>159</v>
      </c>
      <c r="AD55" t="s">
        <v>2760</v>
      </c>
    </row>
    <row r="56" spans="1:30">
      <c r="A56">
        <v>1000056</v>
      </c>
      <c r="B56">
        <v>2</v>
      </c>
      <c r="C56">
        <v>2</v>
      </c>
      <c r="D56">
        <v>3</v>
      </c>
      <c r="E56">
        <v>5020200</v>
      </c>
      <c r="G56">
        <v>3</v>
      </c>
      <c r="H56">
        <v>1000236</v>
      </c>
      <c r="I56" t="s">
        <v>258</v>
      </c>
      <c r="J56" t="s">
        <v>259</v>
      </c>
      <c r="M56" t="s">
        <v>260</v>
      </c>
      <c r="Q56" t="s">
        <v>96</v>
      </c>
      <c r="R56" t="s">
        <v>97</v>
      </c>
      <c r="S56" t="s">
        <v>98</v>
      </c>
      <c r="T56" t="s">
        <v>261</v>
      </c>
      <c r="AD56" t="s">
        <v>2761</v>
      </c>
    </row>
    <row r="57" spans="1:30">
      <c r="A57">
        <v>1000057</v>
      </c>
      <c r="B57">
        <v>2</v>
      </c>
      <c r="C57">
        <v>2</v>
      </c>
      <c r="D57">
        <v>3</v>
      </c>
      <c r="E57">
        <v>5020200</v>
      </c>
      <c r="G57">
        <v>3</v>
      </c>
      <c r="H57">
        <v>1000042</v>
      </c>
      <c r="I57" t="s">
        <v>262</v>
      </c>
      <c r="J57" t="s">
        <v>263</v>
      </c>
      <c r="M57" t="s">
        <v>264</v>
      </c>
      <c r="U57" t="s">
        <v>113</v>
      </c>
      <c r="AB57" t="s">
        <v>265</v>
      </c>
      <c r="AD57" t="s">
        <v>2762</v>
      </c>
    </row>
    <row r="58" spans="1:30">
      <c r="A58">
        <v>1000058</v>
      </c>
      <c r="B58">
        <v>2</v>
      </c>
      <c r="C58">
        <v>2</v>
      </c>
      <c r="D58">
        <v>3</v>
      </c>
      <c r="E58">
        <v>5020200</v>
      </c>
      <c r="G58">
        <v>3</v>
      </c>
      <c r="H58">
        <v>1000042</v>
      </c>
      <c r="I58" t="s">
        <v>266</v>
      </c>
      <c r="J58" t="s">
        <v>267</v>
      </c>
      <c r="M58" t="s">
        <v>268</v>
      </c>
      <c r="AD58" t="s">
        <v>2763</v>
      </c>
    </row>
    <row r="59" spans="1:30">
      <c r="A59">
        <v>1000059</v>
      </c>
      <c r="B59">
        <v>2</v>
      </c>
      <c r="C59">
        <v>2</v>
      </c>
      <c r="D59">
        <v>3</v>
      </c>
      <c r="E59">
        <v>5020200</v>
      </c>
      <c r="G59">
        <v>3</v>
      </c>
      <c r="H59">
        <v>1000114</v>
      </c>
      <c r="I59" t="s">
        <v>269</v>
      </c>
      <c r="J59" t="s">
        <v>270</v>
      </c>
      <c r="M59" t="s">
        <v>271</v>
      </c>
      <c r="AA59" t="s">
        <v>101</v>
      </c>
      <c r="AD59" t="s">
        <v>2764</v>
      </c>
    </row>
    <row r="60" spans="1:30">
      <c r="A60">
        <v>1000060</v>
      </c>
      <c r="B60">
        <v>2</v>
      </c>
      <c r="C60">
        <v>2</v>
      </c>
      <c r="D60">
        <v>3</v>
      </c>
      <c r="E60">
        <v>5020200</v>
      </c>
      <c r="G60">
        <v>3</v>
      </c>
      <c r="H60">
        <v>1000114</v>
      </c>
      <c r="I60" t="s">
        <v>272</v>
      </c>
      <c r="J60" t="s">
        <v>273</v>
      </c>
      <c r="M60" t="s">
        <v>274</v>
      </c>
      <c r="AA60" t="s">
        <v>101</v>
      </c>
      <c r="AD60" t="s">
        <v>2765</v>
      </c>
    </row>
    <row r="61" spans="1:30">
      <c r="A61">
        <v>1000061</v>
      </c>
      <c r="B61">
        <v>2</v>
      </c>
      <c r="C61">
        <v>2</v>
      </c>
      <c r="D61">
        <v>3</v>
      </c>
      <c r="E61">
        <v>5020200</v>
      </c>
      <c r="G61">
        <v>3</v>
      </c>
      <c r="H61">
        <v>1000182</v>
      </c>
      <c r="I61" t="s">
        <v>275</v>
      </c>
      <c r="J61" t="s">
        <v>276</v>
      </c>
      <c r="M61" t="s">
        <v>277</v>
      </c>
      <c r="AD61" t="s">
        <v>2766</v>
      </c>
    </row>
    <row r="62" spans="1:30">
      <c r="A62">
        <v>1000062</v>
      </c>
      <c r="B62">
        <v>2</v>
      </c>
      <c r="C62">
        <v>2</v>
      </c>
      <c r="D62">
        <v>4</v>
      </c>
      <c r="E62">
        <v>5020200</v>
      </c>
      <c r="G62">
        <v>3</v>
      </c>
      <c r="H62">
        <v>1000209</v>
      </c>
      <c r="I62" t="s">
        <v>278</v>
      </c>
      <c r="J62" t="s">
        <v>279</v>
      </c>
      <c r="M62" t="s">
        <v>280</v>
      </c>
      <c r="P62" t="s">
        <v>281</v>
      </c>
      <c r="Q62" t="s">
        <v>282</v>
      </c>
      <c r="R62" t="s">
        <v>283</v>
      </c>
      <c r="S62" t="s">
        <v>284</v>
      </c>
      <c r="T62" t="s">
        <v>285</v>
      </c>
      <c r="U62" t="s">
        <v>3</v>
      </c>
      <c r="V62" t="s">
        <v>39</v>
      </c>
      <c r="X62" t="s">
        <v>100</v>
      </c>
      <c r="Y62" t="s">
        <v>61</v>
      </c>
      <c r="Z62" t="s">
        <v>286</v>
      </c>
      <c r="AA62" t="s">
        <v>287</v>
      </c>
      <c r="AB62" t="s">
        <v>288</v>
      </c>
      <c r="AC62" t="s">
        <v>289</v>
      </c>
      <c r="AD62" t="s">
        <v>2767</v>
      </c>
    </row>
    <row r="63" spans="1:30">
      <c r="A63">
        <v>1000063</v>
      </c>
      <c r="B63">
        <v>2</v>
      </c>
      <c r="C63">
        <v>2</v>
      </c>
      <c r="D63">
        <v>3</v>
      </c>
      <c r="E63">
        <v>5020200</v>
      </c>
      <c r="G63">
        <v>3</v>
      </c>
      <c r="H63">
        <v>1000218</v>
      </c>
      <c r="I63" t="s">
        <v>290</v>
      </c>
      <c r="J63" t="s">
        <v>291</v>
      </c>
      <c r="M63" t="s">
        <v>292</v>
      </c>
      <c r="AB63" t="s">
        <v>293</v>
      </c>
      <c r="AC63" t="s">
        <v>294</v>
      </c>
      <c r="AD63" t="s">
        <v>2768</v>
      </c>
    </row>
    <row r="64" spans="1:30">
      <c r="A64">
        <v>1000064</v>
      </c>
      <c r="B64">
        <v>2</v>
      </c>
      <c r="C64">
        <v>2</v>
      </c>
      <c r="D64">
        <v>4</v>
      </c>
      <c r="E64">
        <v>5020200</v>
      </c>
      <c r="G64">
        <v>3</v>
      </c>
      <c r="H64">
        <v>1000011</v>
      </c>
      <c r="I64" t="s">
        <v>295</v>
      </c>
      <c r="J64" t="s">
        <v>296</v>
      </c>
      <c r="M64" t="s">
        <v>297</v>
      </c>
      <c r="R64" t="s">
        <v>298</v>
      </c>
      <c r="S64" t="s">
        <v>299</v>
      </c>
      <c r="T64" t="s">
        <v>299</v>
      </c>
      <c r="U64" t="s">
        <v>300</v>
      </c>
      <c r="Z64" t="s">
        <v>301</v>
      </c>
      <c r="AC64" t="s">
        <v>302</v>
      </c>
      <c r="AD64" t="s">
        <v>2769</v>
      </c>
    </row>
    <row r="65" spans="1:30">
      <c r="A65">
        <v>1000065</v>
      </c>
      <c r="B65">
        <v>2</v>
      </c>
      <c r="C65">
        <v>2</v>
      </c>
      <c r="D65">
        <v>3</v>
      </c>
      <c r="E65">
        <v>5020200</v>
      </c>
      <c r="G65">
        <v>3</v>
      </c>
      <c r="H65">
        <v>1000027</v>
      </c>
      <c r="I65" t="s">
        <v>303</v>
      </c>
      <c r="J65" t="s">
        <v>304</v>
      </c>
      <c r="M65" t="s">
        <v>305</v>
      </c>
      <c r="AD65" t="s">
        <v>2770</v>
      </c>
    </row>
    <row r="66" spans="1:30">
      <c r="A66">
        <v>1000066</v>
      </c>
      <c r="B66">
        <v>2</v>
      </c>
      <c r="C66">
        <v>2</v>
      </c>
      <c r="D66">
        <v>3</v>
      </c>
      <c r="E66">
        <v>5020200</v>
      </c>
      <c r="G66">
        <v>3</v>
      </c>
      <c r="H66">
        <v>1000033</v>
      </c>
      <c r="I66" t="s">
        <v>306</v>
      </c>
      <c r="J66" t="s">
        <v>307</v>
      </c>
      <c r="M66" t="s">
        <v>308</v>
      </c>
      <c r="AD66" t="s">
        <v>2771</v>
      </c>
    </row>
    <row r="67" spans="1:30">
      <c r="A67">
        <v>1000067</v>
      </c>
      <c r="B67">
        <v>2</v>
      </c>
      <c r="C67">
        <v>2</v>
      </c>
      <c r="D67">
        <v>3</v>
      </c>
      <c r="E67">
        <v>5020200</v>
      </c>
      <c r="G67">
        <v>3</v>
      </c>
      <c r="H67">
        <v>1000033</v>
      </c>
      <c r="I67" t="s">
        <v>309</v>
      </c>
      <c r="J67" t="s">
        <v>310</v>
      </c>
      <c r="M67" t="s">
        <v>311</v>
      </c>
      <c r="AD67" t="s">
        <v>2772</v>
      </c>
    </row>
    <row r="68" spans="1:30">
      <c r="A68">
        <v>1000068</v>
      </c>
      <c r="B68">
        <v>2</v>
      </c>
      <c r="C68">
        <v>2</v>
      </c>
      <c r="D68">
        <v>3</v>
      </c>
      <c r="E68">
        <v>5020200</v>
      </c>
      <c r="G68">
        <v>3</v>
      </c>
      <c r="H68">
        <v>5000011</v>
      </c>
      <c r="I68" t="s">
        <v>312</v>
      </c>
      <c r="J68" t="s">
        <v>313</v>
      </c>
      <c r="M68" t="s">
        <v>314</v>
      </c>
      <c r="Q68" t="s">
        <v>96</v>
      </c>
      <c r="U68" t="s">
        <v>59</v>
      </c>
      <c r="V68" t="s">
        <v>315</v>
      </c>
      <c r="X68" t="s">
        <v>16</v>
      </c>
      <c r="Y68" t="s">
        <v>316</v>
      </c>
      <c r="Z68" t="s">
        <v>317</v>
      </c>
      <c r="AA68" t="s">
        <v>318</v>
      </c>
      <c r="AB68" t="s">
        <v>319</v>
      </c>
      <c r="AD68" t="s">
        <v>2773</v>
      </c>
    </row>
    <row r="69" spans="1:30">
      <c r="A69">
        <v>1000069</v>
      </c>
      <c r="B69">
        <v>2</v>
      </c>
      <c r="C69">
        <v>2</v>
      </c>
      <c r="D69">
        <v>3</v>
      </c>
      <c r="E69">
        <v>5020200</v>
      </c>
      <c r="G69">
        <v>3</v>
      </c>
      <c r="H69">
        <v>5000011</v>
      </c>
      <c r="I69" t="s">
        <v>320</v>
      </c>
      <c r="J69" t="s">
        <v>321</v>
      </c>
      <c r="M69" t="s">
        <v>322</v>
      </c>
      <c r="U69" t="s">
        <v>59</v>
      </c>
      <c r="V69" t="s">
        <v>315</v>
      </c>
      <c r="X69" t="s">
        <v>16</v>
      </c>
      <c r="Y69" t="s">
        <v>316</v>
      </c>
      <c r="Z69" t="s">
        <v>317</v>
      </c>
      <c r="AA69" t="s">
        <v>323</v>
      </c>
      <c r="AB69" t="s">
        <v>324</v>
      </c>
      <c r="AD69" t="s">
        <v>2774</v>
      </c>
    </row>
    <row r="70" spans="1:30">
      <c r="A70">
        <v>1000070</v>
      </c>
      <c r="B70">
        <v>2</v>
      </c>
      <c r="C70">
        <v>2</v>
      </c>
      <c r="D70">
        <v>5</v>
      </c>
      <c r="E70">
        <v>5020200</v>
      </c>
      <c r="G70">
        <v>3</v>
      </c>
      <c r="H70">
        <v>1000021</v>
      </c>
      <c r="I70" t="s">
        <v>325</v>
      </c>
      <c r="J70" t="s">
        <v>326</v>
      </c>
      <c r="M70" t="s">
        <v>327</v>
      </c>
      <c r="AD70" t="s">
        <v>2775</v>
      </c>
    </row>
    <row r="71" spans="1:30">
      <c r="A71">
        <v>1000071</v>
      </c>
      <c r="B71">
        <v>2</v>
      </c>
      <c r="C71">
        <v>2</v>
      </c>
      <c r="D71">
        <v>4</v>
      </c>
      <c r="E71">
        <v>5020200</v>
      </c>
      <c r="G71">
        <v>3</v>
      </c>
      <c r="H71">
        <v>1000047</v>
      </c>
      <c r="I71" t="s">
        <v>328</v>
      </c>
      <c r="J71" t="s">
        <v>329</v>
      </c>
      <c r="M71" t="s">
        <v>330</v>
      </c>
      <c r="AD71" t="s">
        <v>2776</v>
      </c>
    </row>
    <row r="72" spans="1:30">
      <c r="A72">
        <v>1000072</v>
      </c>
      <c r="B72">
        <v>2</v>
      </c>
      <c r="C72">
        <v>2</v>
      </c>
      <c r="D72">
        <v>3</v>
      </c>
      <c r="E72">
        <v>5020200</v>
      </c>
      <c r="G72">
        <v>3</v>
      </c>
      <c r="H72">
        <v>1000075</v>
      </c>
      <c r="I72" t="s">
        <v>331</v>
      </c>
      <c r="J72" t="s">
        <v>332</v>
      </c>
      <c r="M72" t="s">
        <v>333</v>
      </c>
      <c r="Y72" t="s">
        <v>67</v>
      </c>
      <c r="AB72" t="s">
        <v>334</v>
      </c>
      <c r="AD72" t="s">
        <v>2777</v>
      </c>
    </row>
    <row r="73" spans="1:30">
      <c r="A73">
        <v>1000073</v>
      </c>
      <c r="B73">
        <v>2</v>
      </c>
      <c r="C73">
        <v>2</v>
      </c>
      <c r="D73">
        <v>4</v>
      </c>
      <c r="E73">
        <v>5020200</v>
      </c>
      <c r="G73">
        <v>3</v>
      </c>
      <c r="H73">
        <v>1000064</v>
      </c>
      <c r="I73" t="s">
        <v>335</v>
      </c>
      <c r="J73" t="s">
        <v>336</v>
      </c>
      <c r="M73" t="s">
        <v>337</v>
      </c>
      <c r="AD73" t="s">
        <v>2778</v>
      </c>
    </row>
    <row r="74" spans="1:30">
      <c r="A74">
        <v>1000074</v>
      </c>
      <c r="B74">
        <v>2</v>
      </c>
      <c r="C74">
        <v>2</v>
      </c>
      <c r="D74">
        <v>4</v>
      </c>
      <c r="E74">
        <v>5020200</v>
      </c>
      <c r="G74">
        <v>3</v>
      </c>
      <c r="H74">
        <v>1000046</v>
      </c>
      <c r="I74" t="s">
        <v>338</v>
      </c>
      <c r="J74" t="s">
        <v>339</v>
      </c>
      <c r="M74" t="s">
        <v>340</v>
      </c>
      <c r="Q74" t="s">
        <v>10</v>
      </c>
      <c r="R74" t="s">
        <v>341</v>
      </c>
      <c r="S74" t="s">
        <v>342</v>
      </c>
      <c r="T74" t="s">
        <v>343</v>
      </c>
      <c r="U74" t="s">
        <v>344</v>
      </c>
      <c r="V74" t="s">
        <v>39</v>
      </c>
      <c r="X74" t="s">
        <v>345</v>
      </c>
      <c r="Y74" t="s">
        <v>346</v>
      </c>
      <c r="Z74" t="s">
        <v>62</v>
      </c>
      <c r="AB74" t="s">
        <v>347</v>
      </c>
      <c r="AC74" t="s">
        <v>348</v>
      </c>
      <c r="AD74" t="s">
        <v>2779</v>
      </c>
    </row>
    <row r="75" spans="1:30">
      <c r="A75">
        <v>1000076</v>
      </c>
      <c r="B75">
        <v>2</v>
      </c>
      <c r="C75">
        <v>2</v>
      </c>
      <c r="D75">
        <v>4</v>
      </c>
      <c r="E75">
        <v>5020200</v>
      </c>
      <c r="G75">
        <v>3</v>
      </c>
      <c r="H75">
        <v>1000127</v>
      </c>
      <c r="I75" t="s">
        <v>349</v>
      </c>
      <c r="J75" t="s">
        <v>350</v>
      </c>
      <c r="M75" t="s">
        <v>351</v>
      </c>
      <c r="P75" t="s">
        <v>352</v>
      </c>
      <c r="Q75" t="s">
        <v>10</v>
      </c>
      <c r="R75" t="s">
        <v>353</v>
      </c>
      <c r="S75" t="s">
        <v>354</v>
      </c>
      <c r="T75" t="s">
        <v>355</v>
      </c>
      <c r="AB75" t="s">
        <v>356</v>
      </c>
      <c r="AD75" t="s">
        <v>2780</v>
      </c>
    </row>
    <row r="76" spans="1:30">
      <c r="A76">
        <v>1000077</v>
      </c>
      <c r="B76">
        <v>2</v>
      </c>
      <c r="C76">
        <v>2</v>
      </c>
      <c r="D76">
        <v>5</v>
      </c>
      <c r="E76">
        <v>5020200</v>
      </c>
      <c r="G76">
        <v>3</v>
      </c>
      <c r="H76">
        <v>1000125</v>
      </c>
      <c r="I76" t="s">
        <v>357</v>
      </c>
      <c r="J76" t="s">
        <v>358</v>
      </c>
      <c r="M76" t="s">
        <v>359</v>
      </c>
      <c r="U76" t="s">
        <v>3</v>
      </c>
      <c r="V76" t="s">
        <v>39</v>
      </c>
      <c r="X76" t="s">
        <v>100</v>
      </c>
      <c r="Y76" t="s">
        <v>346</v>
      </c>
      <c r="AB76" t="s">
        <v>360</v>
      </c>
      <c r="AD76" t="s">
        <v>2781</v>
      </c>
    </row>
    <row r="77" spans="1:30">
      <c r="A77">
        <v>1000078</v>
      </c>
      <c r="B77">
        <v>2</v>
      </c>
      <c r="C77">
        <v>2</v>
      </c>
      <c r="D77">
        <v>4</v>
      </c>
      <c r="E77">
        <v>5020200</v>
      </c>
      <c r="G77">
        <v>3</v>
      </c>
      <c r="H77">
        <v>1000160</v>
      </c>
      <c r="I77" t="s">
        <v>361</v>
      </c>
      <c r="J77" t="s">
        <v>362</v>
      </c>
      <c r="M77" t="s">
        <v>363</v>
      </c>
      <c r="AD77" t="s">
        <v>2782</v>
      </c>
    </row>
    <row r="78" spans="1:30">
      <c r="A78">
        <v>1000079</v>
      </c>
      <c r="B78">
        <v>2</v>
      </c>
      <c r="C78">
        <v>2</v>
      </c>
      <c r="D78">
        <v>5</v>
      </c>
      <c r="E78">
        <v>5020200</v>
      </c>
      <c r="G78">
        <v>3</v>
      </c>
      <c r="H78">
        <v>1000047</v>
      </c>
      <c r="I78" t="s">
        <v>364</v>
      </c>
      <c r="J78" t="s">
        <v>365</v>
      </c>
      <c r="M78" t="s">
        <v>366</v>
      </c>
      <c r="AD78" t="s">
        <v>2783</v>
      </c>
    </row>
    <row r="79" spans="1:30">
      <c r="A79">
        <v>1000080</v>
      </c>
      <c r="B79">
        <v>2</v>
      </c>
      <c r="C79">
        <v>2</v>
      </c>
      <c r="D79">
        <v>4</v>
      </c>
      <c r="E79">
        <v>5020200</v>
      </c>
      <c r="G79">
        <v>3</v>
      </c>
      <c r="H79">
        <v>1000160</v>
      </c>
      <c r="I79" t="s">
        <v>367</v>
      </c>
      <c r="J79" t="s">
        <v>368</v>
      </c>
      <c r="M79" t="s">
        <v>369</v>
      </c>
      <c r="AD79" t="s">
        <v>2784</v>
      </c>
    </row>
    <row r="80" spans="1:30">
      <c r="A80">
        <v>1000081</v>
      </c>
      <c r="B80">
        <v>2</v>
      </c>
      <c r="C80">
        <v>2</v>
      </c>
      <c r="D80">
        <v>4</v>
      </c>
      <c r="E80">
        <v>5020200</v>
      </c>
      <c r="G80">
        <v>3</v>
      </c>
      <c r="H80">
        <v>1000139</v>
      </c>
      <c r="I80" t="s">
        <v>370</v>
      </c>
      <c r="J80" t="s">
        <v>371</v>
      </c>
      <c r="M80" t="s">
        <v>372</v>
      </c>
      <c r="AD80" t="s">
        <v>2785</v>
      </c>
    </row>
    <row r="81" spans="1:30">
      <c r="A81">
        <v>1000082</v>
      </c>
      <c r="B81">
        <v>2</v>
      </c>
      <c r="C81">
        <v>2</v>
      </c>
      <c r="D81">
        <v>3</v>
      </c>
      <c r="E81">
        <v>5020200</v>
      </c>
      <c r="G81">
        <v>3</v>
      </c>
      <c r="H81">
        <v>1000158</v>
      </c>
      <c r="I81" t="s">
        <v>373</v>
      </c>
      <c r="J81" t="s">
        <v>374</v>
      </c>
      <c r="M81" t="s">
        <v>375</v>
      </c>
      <c r="R81" t="s">
        <v>376</v>
      </c>
      <c r="S81" t="s">
        <v>75</v>
      </c>
      <c r="T81" t="s">
        <v>76</v>
      </c>
      <c r="AD81" t="s">
        <v>2786</v>
      </c>
    </row>
    <row r="82" spans="1:30">
      <c r="A82">
        <v>1000083</v>
      </c>
      <c r="B82">
        <v>2</v>
      </c>
      <c r="C82">
        <v>2</v>
      </c>
      <c r="D82">
        <v>3</v>
      </c>
      <c r="E82">
        <v>5020200</v>
      </c>
      <c r="G82">
        <v>3</v>
      </c>
      <c r="H82">
        <v>1000150</v>
      </c>
      <c r="I82" t="s">
        <v>377</v>
      </c>
      <c r="J82" t="s">
        <v>378</v>
      </c>
      <c r="M82" t="s">
        <v>379</v>
      </c>
      <c r="V82" t="s">
        <v>39</v>
      </c>
      <c r="X82" t="s">
        <v>16</v>
      </c>
      <c r="AA82" t="s">
        <v>80</v>
      </c>
      <c r="AB82" t="s">
        <v>81</v>
      </c>
      <c r="AD82" t="s">
        <v>2787</v>
      </c>
    </row>
    <row r="83" spans="1:30">
      <c r="A83">
        <v>1000084</v>
      </c>
      <c r="B83">
        <v>2</v>
      </c>
      <c r="C83">
        <v>2</v>
      </c>
      <c r="D83">
        <v>4</v>
      </c>
      <c r="E83">
        <v>5020200</v>
      </c>
      <c r="G83">
        <v>3</v>
      </c>
      <c r="H83">
        <v>1000050</v>
      </c>
      <c r="I83" t="s">
        <v>380</v>
      </c>
      <c r="J83" t="s">
        <v>381</v>
      </c>
      <c r="M83" t="s">
        <v>382</v>
      </c>
      <c r="AD83" t="s">
        <v>2788</v>
      </c>
    </row>
    <row r="84" spans="1:30">
      <c r="A84">
        <v>1000085</v>
      </c>
      <c r="B84">
        <v>2</v>
      </c>
      <c r="C84">
        <v>2</v>
      </c>
      <c r="D84">
        <v>3</v>
      </c>
      <c r="E84">
        <v>5020200</v>
      </c>
      <c r="G84">
        <v>3</v>
      </c>
      <c r="H84">
        <v>1000152</v>
      </c>
      <c r="I84" t="s">
        <v>383</v>
      </c>
      <c r="J84" t="s">
        <v>384</v>
      </c>
      <c r="M84" t="s">
        <v>385</v>
      </c>
      <c r="U84" t="s">
        <v>3</v>
      </c>
      <c r="V84" t="s">
        <v>39</v>
      </c>
      <c r="X84" t="s">
        <v>100</v>
      </c>
      <c r="Z84" t="s">
        <v>18</v>
      </c>
      <c r="AA84" t="s">
        <v>386</v>
      </c>
      <c r="AB84" t="s">
        <v>387</v>
      </c>
      <c r="AC84" t="s">
        <v>33</v>
      </c>
      <c r="AD84" t="s">
        <v>2789</v>
      </c>
    </row>
    <row r="85" spans="1:30">
      <c r="A85">
        <v>1000086</v>
      </c>
      <c r="B85">
        <v>2</v>
      </c>
      <c r="C85">
        <v>2</v>
      </c>
      <c r="D85">
        <v>5</v>
      </c>
      <c r="E85">
        <v>5020200</v>
      </c>
      <c r="G85">
        <v>3</v>
      </c>
      <c r="H85">
        <v>1000175</v>
      </c>
      <c r="I85" t="s">
        <v>388</v>
      </c>
      <c r="J85" t="s">
        <v>389</v>
      </c>
      <c r="M85" t="s">
        <v>390</v>
      </c>
      <c r="AA85" t="s">
        <v>391</v>
      </c>
      <c r="AD85" t="s">
        <v>2790</v>
      </c>
    </row>
    <row r="86" spans="1:30">
      <c r="A86">
        <v>1000087</v>
      </c>
      <c r="B86">
        <v>2</v>
      </c>
      <c r="C86">
        <v>2</v>
      </c>
      <c r="D86">
        <v>4</v>
      </c>
      <c r="E86">
        <v>5020200</v>
      </c>
      <c r="G86">
        <v>3</v>
      </c>
      <c r="H86">
        <v>1000236</v>
      </c>
      <c r="I86" t="s">
        <v>392</v>
      </c>
      <c r="J86" t="s">
        <v>393</v>
      </c>
      <c r="M86" t="s">
        <v>394</v>
      </c>
      <c r="AD86" t="s">
        <v>2791</v>
      </c>
    </row>
    <row r="87" spans="1:30">
      <c r="A87">
        <v>1000088</v>
      </c>
      <c r="B87">
        <v>2</v>
      </c>
      <c r="C87">
        <v>2</v>
      </c>
      <c r="D87">
        <v>4</v>
      </c>
      <c r="E87">
        <v>5020200</v>
      </c>
      <c r="G87">
        <v>3</v>
      </c>
      <c r="H87">
        <v>1000042</v>
      </c>
      <c r="I87" t="s">
        <v>395</v>
      </c>
      <c r="J87" t="s">
        <v>396</v>
      </c>
      <c r="M87" t="s">
        <v>397</v>
      </c>
      <c r="U87" t="s">
        <v>113</v>
      </c>
      <c r="AD87" t="s">
        <v>2792</v>
      </c>
    </row>
    <row r="88" spans="1:30">
      <c r="A88">
        <v>1000089</v>
      </c>
      <c r="B88">
        <v>2</v>
      </c>
      <c r="C88">
        <v>2</v>
      </c>
      <c r="D88">
        <v>3</v>
      </c>
      <c r="E88">
        <v>5020200</v>
      </c>
      <c r="G88">
        <v>3</v>
      </c>
      <c r="H88">
        <v>2000001</v>
      </c>
      <c r="I88" t="s">
        <v>398</v>
      </c>
      <c r="J88" t="s">
        <v>399</v>
      </c>
      <c r="M88" t="s">
        <v>400</v>
      </c>
      <c r="AD88" t="s">
        <v>2793</v>
      </c>
    </row>
    <row r="89" spans="1:30">
      <c r="A89">
        <v>1000090</v>
      </c>
      <c r="B89">
        <v>2</v>
      </c>
      <c r="C89">
        <v>2</v>
      </c>
      <c r="D89">
        <v>3</v>
      </c>
      <c r="E89">
        <v>5020200</v>
      </c>
      <c r="G89">
        <v>3</v>
      </c>
      <c r="H89">
        <v>2000001</v>
      </c>
      <c r="I89" t="s">
        <v>401</v>
      </c>
      <c r="J89" t="s">
        <v>402</v>
      </c>
      <c r="M89" t="s">
        <v>403</v>
      </c>
      <c r="AD89" t="s">
        <v>2794</v>
      </c>
    </row>
    <row r="90" spans="1:30">
      <c r="A90">
        <v>1000091</v>
      </c>
      <c r="B90">
        <v>2</v>
      </c>
      <c r="C90">
        <v>2</v>
      </c>
      <c r="D90">
        <v>4</v>
      </c>
      <c r="E90">
        <v>5020200</v>
      </c>
      <c r="G90">
        <v>3</v>
      </c>
      <c r="H90">
        <v>1000187</v>
      </c>
      <c r="I90" t="s">
        <v>404</v>
      </c>
      <c r="J90" t="s">
        <v>405</v>
      </c>
      <c r="K90" t="s">
        <v>406</v>
      </c>
      <c r="L90" t="s">
        <v>407</v>
      </c>
      <c r="M90" t="s">
        <v>408</v>
      </c>
      <c r="U90" t="s">
        <v>409</v>
      </c>
      <c r="V90" t="s">
        <v>39</v>
      </c>
      <c r="X90" t="s">
        <v>410</v>
      </c>
      <c r="Y90" t="s">
        <v>67</v>
      </c>
      <c r="Z90" t="s">
        <v>62</v>
      </c>
      <c r="AB90" t="s">
        <v>411</v>
      </c>
      <c r="AC90" t="s">
        <v>33</v>
      </c>
      <c r="AD90" t="s">
        <v>2795</v>
      </c>
    </row>
    <row r="91" spans="1:30">
      <c r="A91">
        <v>1000092</v>
      </c>
      <c r="B91">
        <v>2</v>
      </c>
      <c r="C91">
        <v>2</v>
      </c>
      <c r="D91">
        <v>3</v>
      </c>
      <c r="E91">
        <v>5020200</v>
      </c>
      <c r="G91">
        <v>3</v>
      </c>
      <c r="H91">
        <v>1000033</v>
      </c>
      <c r="I91" t="s">
        <v>412</v>
      </c>
      <c r="J91" t="s">
        <v>413</v>
      </c>
      <c r="M91" t="s">
        <v>414</v>
      </c>
      <c r="AD91" t="s">
        <v>2796</v>
      </c>
    </row>
    <row r="92" spans="1:30">
      <c r="A92">
        <v>1000093</v>
      </c>
      <c r="B92">
        <v>2</v>
      </c>
      <c r="C92">
        <v>2</v>
      </c>
      <c r="D92">
        <v>3</v>
      </c>
      <c r="E92">
        <v>5020200</v>
      </c>
      <c r="G92">
        <v>3</v>
      </c>
      <c r="H92">
        <v>1000189</v>
      </c>
      <c r="I92" t="s">
        <v>415</v>
      </c>
      <c r="J92" t="s">
        <v>416</v>
      </c>
      <c r="M92" t="s">
        <v>417</v>
      </c>
      <c r="AC92" t="s">
        <v>418</v>
      </c>
      <c r="AD92" t="s">
        <v>2797</v>
      </c>
    </row>
    <row r="93" spans="1:30">
      <c r="A93">
        <v>1000094</v>
      </c>
      <c r="B93">
        <v>2</v>
      </c>
      <c r="C93">
        <v>2</v>
      </c>
      <c r="D93">
        <v>3</v>
      </c>
      <c r="E93">
        <v>5020200</v>
      </c>
      <c r="G93">
        <v>3</v>
      </c>
      <c r="H93">
        <v>1000189</v>
      </c>
      <c r="I93" t="s">
        <v>419</v>
      </c>
      <c r="J93" t="s">
        <v>420</v>
      </c>
      <c r="M93" t="s">
        <v>421</v>
      </c>
      <c r="AC93" t="s">
        <v>418</v>
      </c>
      <c r="AD93" t="s">
        <v>2798</v>
      </c>
    </row>
    <row r="94" spans="1:30">
      <c r="A94">
        <v>1000095</v>
      </c>
      <c r="B94">
        <v>2</v>
      </c>
      <c r="C94">
        <v>2</v>
      </c>
      <c r="D94">
        <v>3</v>
      </c>
      <c r="E94">
        <v>5020200</v>
      </c>
      <c r="G94">
        <v>3</v>
      </c>
      <c r="H94">
        <v>1000114</v>
      </c>
      <c r="I94" t="s">
        <v>422</v>
      </c>
      <c r="J94" t="s">
        <v>423</v>
      </c>
      <c r="M94" t="s">
        <v>424</v>
      </c>
      <c r="U94" t="s">
        <v>163</v>
      </c>
      <c r="Z94" t="s">
        <v>18</v>
      </c>
      <c r="AB94" t="s">
        <v>164</v>
      </c>
      <c r="AC94" t="s">
        <v>159</v>
      </c>
      <c r="AD94" t="s">
        <v>2799</v>
      </c>
    </row>
    <row r="95" spans="1:30">
      <c r="A95">
        <v>1000096</v>
      </c>
      <c r="B95">
        <v>2</v>
      </c>
      <c r="C95">
        <v>2</v>
      </c>
      <c r="D95">
        <v>3</v>
      </c>
      <c r="E95">
        <v>5020200</v>
      </c>
      <c r="G95">
        <v>3</v>
      </c>
      <c r="H95">
        <v>1000203</v>
      </c>
      <c r="I95" t="s">
        <v>425</v>
      </c>
      <c r="J95" t="s">
        <v>426</v>
      </c>
      <c r="M95" t="s">
        <v>427</v>
      </c>
      <c r="AD95" t="s">
        <v>2800</v>
      </c>
    </row>
    <row r="96" spans="1:30">
      <c r="A96">
        <v>1000097</v>
      </c>
      <c r="B96">
        <v>2</v>
      </c>
      <c r="C96">
        <v>2</v>
      </c>
      <c r="D96">
        <v>3</v>
      </c>
      <c r="E96">
        <v>5020200</v>
      </c>
      <c r="G96">
        <v>3</v>
      </c>
      <c r="H96">
        <v>1000203</v>
      </c>
      <c r="I96" t="s">
        <v>428</v>
      </c>
      <c r="J96" t="s">
        <v>429</v>
      </c>
      <c r="M96" t="s">
        <v>430</v>
      </c>
      <c r="AD96" t="s">
        <v>2801</v>
      </c>
    </row>
    <row r="97" spans="1:30">
      <c r="A97">
        <v>1000098</v>
      </c>
      <c r="B97">
        <v>2</v>
      </c>
      <c r="C97">
        <v>2</v>
      </c>
      <c r="D97">
        <v>4</v>
      </c>
      <c r="E97">
        <v>5020200</v>
      </c>
      <c r="G97">
        <v>3</v>
      </c>
      <c r="H97">
        <v>1000209</v>
      </c>
      <c r="I97" t="s">
        <v>431</v>
      </c>
      <c r="J97" t="s">
        <v>432</v>
      </c>
      <c r="M97" t="s">
        <v>433</v>
      </c>
      <c r="P97" t="s">
        <v>281</v>
      </c>
      <c r="Q97" t="s">
        <v>282</v>
      </c>
      <c r="R97" t="s">
        <v>283</v>
      </c>
      <c r="S97" t="s">
        <v>284</v>
      </c>
      <c r="T97" t="s">
        <v>285</v>
      </c>
      <c r="U97" t="s">
        <v>3</v>
      </c>
      <c r="V97" t="s">
        <v>39</v>
      </c>
      <c r="X97" t="s">
        <v>100</v>
      </c>
      <c r="Y97" t="s">
        <v>61</v>
      </c>
      <c r="Z97" t="s">
        <v>286</v>
      </c>
      <c r="AA97" t="s">
        <v>434</v>
      </c>
      <c r="AB97" t="s">
        <v>288</v>
      </c>
      <c r="AC97" t="s">
        <v>435</v>
      </c>
      <c r="AD97" t="s">
        <v>2802</v>
      </c>
    </row>
    <row r="98" spans="1:30">
      <c r="A98">
        <v>1000099</v>
      </c>
      <c r="B98">
        <v>2</v>
      </c>
      <c r="C98">
        <v>2</v>
      </c>
      <c r="D98">
        <v>5</v>
      </c>
      <c r="E98">
        <v>5020200</v>
      </c>
      <c r="G98">
        <v>3</v>
      </c>
      <c r="H98">
        <v>1000182</v>
      </c>
      <c r="I98" t="s">
        <v>436</v>
      </c>
      <c r="J98" t="s">
        <v>437</v>
      </c>
      <c r="M98" t="s">
        <v>438</v>
      </c>
      <c r="AD98" t="s">
        <v>2803</v>
      </c>
    </row>
    <row r="99" spans="1:30">
      <c r="A99">
        <v>1000100</v>
      </c>
      <c r="B99">
        <v>2</v>
      </c>
      <c r="C99">
        <v>2</v>
      </c>
      <c r="D99">
        <v>3</v>
      </c>
      <c r="E99">
        <v>5020200</v>
      </c>
      <c r="G99">
        <v>3</v>
      </c>
      <c r="H99">
        <v>1000206</v>
      </c>
      <c r="I99" t="s">
        <v>439</v>
      </c>
      <c r="J99" t="s">
        <v>440</v>
      </c>
      <c r="M99" t="s">
        <v>441</v>
      </c>
      <c r="AD99" t="s">
        <v>2804</v>
      </c>
    </row>
    <row r="100" spans="1:30">
      <c r="A100">
        <v>1000102</v>
      </c>
      <c r="B100">
        <v>2</v>
      </c>
      <c r="C100">
        <v>2</v>
      </c>
      <c r="D100">
        <v>3</v>
      </c>
      <c r="E100">
        <v>5020200</v>
      </c>
      <c r="G100">
        <v>3</v>
      </c>
      <c r="H100">
        <v>1000219</v>
      </c>
      <c r="I100" t="s">
        <v>442</v>
      </c>
      <c r="J100" t="s">
        <v>443</v>
      </c>
      <c r="M100" t="s">
        <v>444</v>
      </c>
      <c r="AD100" t="s">
        <v>2805</v>
      </c>
    </row>
    <row r="101" spans="1:30">
      <c r="A101">
        <v>1000103</v>
      </c>
      <c r="B101">
        <v>2</v>
      </c>
      <c r="C101">
        <v>2</v>
      </c>
      <c r="D101">
        <v>4</v>
      </c>
      <c r="E101">
        <v>5020200</v>
      </c>
      <c r="G101">
        <v>3</v>
      </c>
      <c r="H101">
        <v>1000218</v>
      </c>
      <c r="I101" t="s">
        <v>445</v>
      </c>
      <c r="J101" t="s">
        <v>446</v>
      </c>
      <c r="M101" t="s">
        <v>447</v>
      </c>
      <c r="AD101" t="s">
        <v>2806</v>
      </c>
    </row>
    <row r="102" spans="1:30">
      <c r="A102">
        <v>1000104</v>
      </c>
      <c r="B102">
        <v>2</v>
      </c>
      <c r="C102">
        <v>2</v>
      </c>
      <c r="D102">
        <v>4</v>
      </c>
      <c r="E102">
        <v>5020200</v>
      </c>
      <c r="G102">
        <v>3</v>
      </c>
      <c r="H102">
        <v>1000218</v>
      </c>
      <c r="I102" t="s">
        <v>448</v>
      </c>
      <c r="J102" t="s">
        <v>449</v>
      </c>
      <c r="M102" t="s">
        <v>450</v>
      </c>
      <c r="AD102" t="s">
        <v>2807</v>
      </c>
    </row>
    <row r="103" spans="1:30">
      <c r="A103">
        <v>1000105</v>
      </c>
      <c r="B103">
        <v>2</v>
      </c>
      <c r="C103">
        <v>2</v>
      </c>
      <c r="D103">
        <v>3</v>
      </c>
      <c r="E103">
        <v>5020200</v>
      </c>
      <c r="G103">
        <v>3</v>
      </c>
      <c r="H103">
        <v>1000224</v>
      </c>
      <c r="I103" t="s">
        <v>451</v>
      </c>
      <c r="J103" t="s">
        <v>452</v>
      </c>
      <c r="M103" t="s">
        <v>453</v>
      </c>
      <c r="AD103" t="s">
        <v>2808</v>
      </c>
    </row>
    <row r="104" spans="1:30">
      <c r="A104">
        <v>1000106</v>
      </c>
      <c r="B104">
        <v>2</v>
      </c>
      <c r="C104">
        <v>2</v>
      </c>
      <c r="D104">
        <v>3</v>
      </c>
      <c r="E104">
        <v>5020200</v>
      </c>
      <c r="G104">
        <v>3</v>
      </c>
      <c r="H104">
        <v>1000224</v>
      </c>
      <c r="I104" t="s">
        <v>454</v>
      </c>
      <c r="J104" t="s">
        <v>455</v>
      </c>
      <c r="M104" t="s">
        <v>456</v>
      </c>
      <c r="AD104" t="s">
        <v>2809</v>
      </c>
    </row>
    <row r="105" spans="1:30">
      <c r="A105">
        <v>1000107</v>
      </c>
      <c r="B105">
        <v>2</v>
      </c>
      <c r="C105">
        <v>2</v>
      </c>
      <c r="D105">
        <v>3</v>
      </c>
      <c r="E105">
        <v>5020200</v>
      </c>
      <c r="G105">
        <v>3</v>
      </c>
      <c r="H105">
        <v>1000237</v>
      </c>
      <c r="I105" t="s">
        <v>457</v>
      </c>
      <c r="J105" t="s">
        <v>458</v>
      </c>
      <c r="M105" t="s">
        <v>459</v>
      </c>
      <c r="U105" t="s">
        <v>3</v>
      </c>
      <c r="V105" t="s">
        <v>178</v>
      </c>
      <c r="X105" t="s">
        <v>179</v>
      </c>
      <c r="Y105" t="s">
        <v>61</v>
      </c>
      <c r="Z105" t="s">
        <v>460</v>
      </c>
      <c r="AA105" t="s">
        <v>461</v>
      </c>
      <c r="AB105" t="s">
        <v>462</v>
      </c>
      <c r="AD105" t="s">
        <v>2810</v>
      </c>
    </row>
    <row r="106" spans="1:30">
      <c r="A106">
        <v>1000108</v>
      </c>
      <c r="B106">
        <v>2</v>
      </c>
      <c r="C106">
        <v>2</v>
      </c>
      <c r="D106">
        <v>5</v>
      </c>
      <c r="E106">
        <v>5020200</v>
      </c>
      <c r="G106">
        <v>3</v>
      </c>
      <c r="H106">
        <v>1000229</v>
      </c>
      <c r="I106" t="s">
        <v>463</v>
      </c>
      <c r="J106" t="s">
        <v>464</v>
      </c>
      <c r="K106" t="s">
        <v>465</v>
      </c>
      <c r="L106" t="s">
        <v>466</v>
      </c>
      <c r="M106" t="s">
        <v>467</v>
      </c>
      <c r="U106" t="s">
        <v>3</v>
      </c>
      <c r="V106" t="s">
        <v>39</v>
      </c>
      <c r="X106" t="s">
        <v>100</v>
      </c>
      <c r="Y106" t="s">
        <v>61</v>
      </c>
      <c r="Z106" t="s">
        <v>468</v>
      </c>
      <c r="AD106" t="s">
        <v>2811</v>
      </c>
    </row>
    <row r="107" spans="1:30">
      <c r="A107">
        <v>1000109</v>
      </c>
      <c r="B107">
        <v>2</v>
      </c>
      <c r="C107">
        <v>2</v>
      </c>
      <c r="D107">
        <v>4</v>
      </c>
      <c r="E107">
        <v>5020200</v>
      </c>
      <c r="G107">
        <v>3</v>
      </c>
      <c r="H107">
        <v>1000245</v>
      </c>
      <c r="I107" t="s">
        <v>469</v>
      </c>
      <c r="J107" t="s">
        <v>470</v>
      </c>
      <c r="M107" t="s">
        <v>471</v>
      </c>
      <c r="V107" t="s">
        <v>39</v>
      </c>
      <c r="X107" t="s">
        <v>100</v>
      </c>
      <c r="Y107" t="s">
        <v>67</v>
      </c>
      <c r="Z107" t="s">
        <v>472</v>
      </c>
      <c r="AB107" t="s">
        <v>473</v>
      </c>
      <c r="AD107" t="s">
        <v>2812</v>
      </c>
    </row>
    <row r="108" spans="1:30">
      <c r="A108">
        <v>1000110</v>
      </c>
      <c r="B108">
        <v>2</v>
      </c>
      <c r="C108">
        <v>2</v>
      </c>
      <c r="D108">
        <v>5</v>
      </c>
      <c r="E108">
        <v>5020200</v>
      </c>
      <c r="G108">
        <v>3</v>
      </c>
      <c r="H108">
        <v>1000125</v>
      </c>
      <c r="I108" t="s">
        <v>474</v>
      </c>
      <c r="J108" t="s">
        <v>475</v>
      </c>
      <c r="M108" t="s">
        <v>476</v>
      </c>
      <c r="U108" t="s">
        <v>3</v>
      </c>
      <c r="V108" t="s">
        <v>39</v>
      </c>
      <c r="X108" t="s">
        <v>100</v>
      </c>
      <c r="Y108" t="s">
        <v>346</v>
      </c>
      <c r="AB108" t="s">
        <v>360</v>
      </c>
      <c r="AD108" t="s">
        <v>2813</v>
      </c>
    </row>
    <row r="109" spans="1:30">
      <c r="A109">
        <v>1000111</v>
      </c>
      <c r="B109">
        <v>2</v>
      </c>
      <c r="C109">
        <v>2</v>
      </c>
      <c r="D109">
        <v>6</v>
      </c>
      <c r="E109">
        <v>5020200</v>
      </c>
      <c r="G109">
        <v>3</v>
      </c>
      <c r="H109">
        <v>1000101</v>
      </c>
      <c r="I109" t="s">
        <v>477</v>
      </c>
      <c r="J109" t="s">
        <v>478</v>
      </c>
      <c r="M109" t="s">
        <v>479</v>
      </c>
      <c r="AD109" t="s">
        <v>2814</v>
      </c>
    </row>
    <row r="110" spans="1:30">
      <c r="A110">
        <v>1000112</v>
      </c>
      <c r="B110">
        <v>2</v>
      </c>
      <c r="C110">
        <v>2</v>
      </c>
      <c r="D110">
        <v>6</v>
      </c>
      <c r="E110">
        <v>5020200</v>
      </c>
      <c r="G110">
        <v>3</v>
      </c>
      <c r="H110">
        <v>1000160</v>
      </c>
      <c r="I110" t="s">
        <v>480</v>
      </c>
      <c r="J110" t="s">
        <v>481</v>
      </c>
      <c r="M110" t="s">
        <v>482</v>
      </c>
      <c r="AD110" t="s">
        <v>2815</v>
      </c>
    </row>
    <row r="111" spans="1:30">
      <c r="A111">
        <v>1000113</v>
      </c>
      <c r="B111">
        <v>2</v>
      </c>
      <c r="C111">
        <v>2</v>
      </c>
      <c r="D111">
        <v>4</v>
      </c>
      <c r="E111">
        <v>5020200</v>
      </c>
      <c r="G111">
        <v>3</v>
      </c>
      <c r="H111">
        <v>1000139</v>
      </c>
      <c r="I111" t="s">
        <v>483</v>
      </c>
      <c r="J111" t="s">
        <v>484</v>
      </c>
      <c r="M111" t="s">
        <v>485</v>
      </c>
      <c r="AD111" t="s">
        <v>2816</v>
      </c>
    </row>
    <row r="112" spans="1:30">
      <c r="A112">
        <v>1000114</v>
      </c>
      <c r="B112">
        <v>2</v>
      </c>
      <c r="C112">
        <v>2</v>
      </c>
      <c r="D112">
        <v>4</v>
      </c>
      <c r="E112">
        <v>5020200</v>
      </c>
      <c r="G112">
        <v>3</v>
      </c>
      <c r="H112">
        <v>1000139</v>
      </c>
      <c r="I112" t="s">
        <v>486</v>
      </c>
      <c r="J112" t="s">
        <v>487</v>
      </c>
      <c r="M112" t="s">
        <v>488</v>
      </c>
      <c r="AD112" t="s">
        <v>2817</v>
      </c>
    </row>
    <row r="113" spans="1:30">
      <c r="A113">
        <v>1000115</v>
      </c>
      <c r="B113">
        <v>2</v>
      </c>
      <c r="C113">
        <v>2</v>
      </c>
      <c r="D113">
        <v>5</v>
      </c>
      <c r="E113">
        <v>5020200</v>
      </c>
      <c r="G113">
        <v>3</v>
      </c>
      <c r="H113">
        <v>1000139</v>
      </c>
      <c r="I113" t="s">
        <v>489</v>
      </c>
      <c r="J113" t="s">
        <v>490</v>
      </c>
      <c r="M113" t="s">
        <v>491</v>
      </c>
      <c r="AD113" t="s">
        <v>2818</v>
      </c>
    </row>
    <row r="114" spans="1:30">
      <c r="A114">
        <v>1000116</v>
      </c>
      <c r="B114">
        <v>2</v>
      </c>
      <c r="C114">
        <v>2</v>
      </c>
      <c r="D114">
        <v>4</v>
      </c>
      <c r="E114">
        <v>5020200</v>
      </c>
      <c r="G114">
        <v>3</v>
      </c>
      <c r="H114">
        <v>1000139</v>
      </c>
      <c r="I114" t="s">
        <v>492</v>
      </c>
      <c r="J114" t="s">
        <v>493</v>
      </c>
      <c r="M114" t="s">
        <v>494</v>
      </c>
      <c r="AD114" t="s">
        <v>2819</v>
      </c>
    </row>
    <row r="115" spans="1:30">
      <c r="A115">
        <v>1000117</v>
      </c>
      <c r="B115">
        <v>2</v>
      </c>
      <c r="C115">
        <v>2</v>
      </c>
      <c r="D115">
        <v>4</v>
      </c>
      <c r="E115">
        <v>5020200</v>
      </c>
      <c r="G115">
        <v>3</v>
      </c>
      <c r="H115">
        <v>1000139</v>
      </c>
      <c r="I115" t="s">
        <v>495</v>
      </c>
      <c r="J115" t="s">
        <v>496</v>
      </c>
      <c r="M115" t="s">
        <v>497</v>
      </c>
      <c r="AD115" t="s">
        <v>2820</v>
      </c>
    </row>
    <row r="116" spans="1:30">
      <c r="A116">
        <v>1000118</v>
      </c>
      <c r="B116">
        <v>2</v>
      </c>
      <c r="C116">
        <v>2</v>
      </c>
      <c r="D116">
        <v>4</v>
      </c>
      <c r="E116">
        <v>5020200</v>
      </c>
      <c r="G116">
        <v>3</v>
      </c>
      <c r="H116">
        <v>1000139</v>
      </c>
      <c r="I116" t="s">
        <v>498</v>
      </c>
      <c r="J116" t="s">
        <v>499</v>
      </c>
      <c r="M116" t="s">
        <v>500</v>
      </c>
      <c r="AD116" t="s">
        <v>2821</v>
      </c>
    </row>
    <row r="117" spans="1:30">
      <c r="A117">
        <v>1000119</v>
      </c>
      <c r="B117">
        <v>2</v>
      </c>
      <c r="C117">
        <v>2</v>
      </c>
      <c r="D117">
        <v>4</v>
      </c>
      <c r="E117">
        <v>5020200</v>
      </c>
      <c r="G117">
        <v>3</v>
      </c>
      <c r="H117">
        <v>1000139</v>
      </c>
      <c r="I117" t="s">
        <v>501</v>
      </c>
      <c r="J117" t="s">
        <v>502</v>
      </c>
      <c r="M117" t="s">
        <v>500</v>
      </c>
      <c r="AD117" t="s">
        <v>2822</v>
      </c>
    </row>
    <row r="118" spans="1:30">
      <c r="A118">
        <v>1000120</v>
      </c>
      <c r="B118">
        <v>2</v>
      </c>
      <c r="C118">
        <v>2</v>
      </c>
      <c r="D118">
        <v>4</v>
      </c>
      <c r="E118">
        <v>5020200</v>
      </c>
      <c r="G118">
        <v>3</v>
      </c>
      <c r="H118">
        <v>1000139</v>
      </c>
      <c r="I118" t="s">
        <v>503</v>
      </c>
      <c r="J118" t="s">
        <v>504</v>
      </c>
      <c r="M118" t="s">
        <v>505</v>
      </c>
      <c r="AD118" t="s">
        <v>2823</v>
      </c>
    </row>
    <row r="119" spans="1:30">
      <c r="A119">
        <v>1000121</v>
      </c>
      <c r="B119">
        <v>2</v>
      </c>
      <c r="C119">
        <v>2</v>
      </c>
      <c r="D119">
        <v>5</v>
      </c>
      <c r="E119">
        <v>5020200</v>
      </c>
      <c r="G119">
        <v>3</v>
      </c>
      <c r="H119">
        <v>1000150</v>
      </c>
      <c r="I119" t="s">
        <v>506</v>
      </c>
      <c r="J119" t="s">
        <v>507</v>
      </c>
      <c r="M119" t="s">
        <v>508</v>
      </c>
      <c r="V119" t="s">
        <v>39</v>
      </c>
      <c r="X119" t="s">
        <v>16</v>
      </c>
      <c r="AA119" t="s">
        <v>80</v>
      </c>
      <c r="AB119" t="s">
        <v>81</v>
      </c>
    </row>
    <row r="120" spans="1:30">
      <c r="A120">
        <v>1000122</v>
      </c>
      <c r="B120">
        <v>2</v>
      </c>
      <c r="C120">
        <v>2</v>
      </c>
      <c r="D120">
        <v>3</v>
      </c>
      <c r="E120">
        <v>5020200</v>
      </c>
      <c r="G120">
        <v>3</v>
      </c>
      <c r="H120">
        <v>1000152</v>
      </c>
      <c r="I120" t="s">
        <v>509</v>
      </c>
      <c r="J120" t="s">
        <v>510</v>
      </c>
      <c r="M120" t="s">
        <v>511</v>
      </c>
      <c r="U120" t="s">
        <v>3</v>
      </c>
      <c r="AA120" t="s">
        <v>512</v>
      </c>
      <c r="AB120" t="s">
        <v>513</v>
      </c>
      <c r="AD120" t="s">
        <v>2824</v>
      </c>
    </row>
    <row r="121" spans="1:30">
      <c r="A121">
        <v>1000123</v>
      </c>
      <c r="B121">
        <v>2</v>
      </c>
      <c r="C121">
        <v>2</v>
      </c>
      <c r="D121">
        <v>3</v>
      </c>
      <c r="E121">
        <v>5020200</v>
      </c>
      <c r="G121">
        <v>3</v>
      </c>
      <c r="H121">
        <v>1000153</v>
      </c>
      <c r="I121" t="s">
        <v>514</v>
      </c>
      <c r="J121" t="s">
        <v>515</v>
      </c>
      <c r="M121" t="s">
        <v>516</v>
      </c>
      <c r="U121" t="s">
        <v>3</v>
      </c>
      <c r="V121" t="s">
        <v>39</v>
      </c>
      <c r="X121" t="s">
        <v>16</v>
      </c>
      <c r="Y121" t="s">
        <v>61</v>
      </c>
      <c r="Z121" t="s">
        <v>18</v>
      </c>
      <c r="AA121" t="s">
        <v>517</v>
      </c>
      <c r="AB121" t="s">
        <v>518</v>
      </c>
      <c r="AC121" t="s">
        <v>159</v>
      </c>
      <c r="AD121" t="s">
        <v>2825</v>
      </c>
    </row>
    <row r="122" spans="1:30">
      <c r="A122">
        <v>1000124</v>
      </c>
      <c r="B122">
        <v>2</v>
      </c>
      <c r="C122">
        <v>2</v>
      </c>
      <c r="D122">
        <v>3</v>
      </c>
      <c r="E122">
        <v>5020200</v>
      </c>
      <c r="G122">
        <v>3</v>
      </c>
      <c r="H122">
        <v>1000153</v>
      </c>
      <c r="I122" t="s">
        <v>519</v>
      </c>
      <c r="J122" t="s">
        <v>520</v>
      </c>
      <c r="M122" t="s">
        <v>521</v>
      </c>
      <c r="U122" t="s">
        <v>3</v>
      </c>
      <c r="V122" t="s">
        <v>39</v>
      </c>
      <c r="X122" t="s">
        <v>16</v>
      </c>
      <c r="Y122" t="s">
        <v>61</v>
      </c>
      <c r="Z122" t="s">
        <v>18</v>
      </c>
      <c r="AA122" t="s">
        <v>517</v>
      </c>
      <c r="AB122" t="s">
        <v>522</v>
      </c>
      <c r="AC122" t="s">
        <v>159</v>
      </c>
      <c r="AD122" t="s">
        <v>2826</v>
      </c>
    </row>
    <row r="123" spans="1:30">
      <c r="A123">
        <v>1000125</v>
      </c>
      <c r="B123">
        <v>2</v>
      </c>
      <c r="C123">
        <v>2</v>
      </c>
      <c r="D123">
        <v>3</v>
      </c>
      <c r="E123">
        <v>5020200</v>
      </c>
      <c r="G123">
        <v>3</v>
      </c>
      <c r="H123">
        <v>2000001</v>
      </c>
      <c r="I123" t="s">
        <v>523</v>
      </c>
      <c r="J123" t="s">
        <v>524</v>
      </c>
      <c r="M123" t="s">
        <v>525</v>
      </c>
      <c r="AD123" t="s">
        <v>2827</v>
      </c>
    </row>
    <row r="124" spans="1:30">
      <c r="A124">
        <v>1000126</v>
      </c>
      <c r="B124">
        <v>2</v>
      </c>
      <c r="C124">
        <v>2</v>
      </c>
      <c r="D124">
        <v>3</v>
      </c>
      <c r="E124">
        <v>5020200</v>
      </c>
      <c r="G124">
        <v>3</v>
      </c>
      <c r="H124">
        <v>2000001</v>
      </c>
      <c r="I124" t="s">
        <v>526</v>
      </c>
      <c r="J124" t="s">
        <v>527</v>
      </c>
      <c r="M124" t="s">
        <v>528</v>
      </c>
      <c r="AD124" t="s">
        <v>2828</v>
      </c>
    </row>
    <row r="125" spans="1:30">
      <c r="A125">
        <v>1000127</v>
      </c>
      <c r="B125">
        <v>2</v>
      </c>
      <c r="C125">
        <v>2</v>
      </c>
      <c r="D125">
        <v>3</v>
      </c>
      <c r="E125">
        <v>5020200</v>
      </c>
      <c r="G125">
        <v>3</v>
      </c>
      <c r="H125">
        <v>2000001</v>
      </c>
      <c r="I125" t="s">
        <v>529</v>
      </c>
      <c r="J125" t="s">
        <v>530</v>
      </c>
      <c r="M125" t="s">
        <v>531</v>
      </c>
      <c r="AD125" t="s">
        <v>2829</v>
      </c>
    </row>
    <row r="126" spans="1:30">
      <c r="A126">
        <v>1000128</v>
      </c>
      <c r="B126">
        <v>2</v>
      </c>
      <c r="C126">
        <v>2</v>
      </c>
      <c r="D126">
        <v>6</v>
      </c>
      <c r="E126">
        <v>5020200</v>
      </c>
      <c r="G126">
        <v>3</v>
      </c>
      <c r="H126">
        <v>1000182</v>
      </c>
      <c r="I126" t="s">
        <v>532</v>
      </c>
      <c r="J126" t="s">
        <v>533</v>
      </c>
      <c r="M126" t="s">
        <v>534</v>
      </c>
      <c r="AD126" t="s">
        <v>2830</v>
      </c>
    </row>
    <row r="127" spans="1:30">
      <c r="A127">
        <v>1000129</v>
      </c>
      <c r="B127">
        <v>2</v>
      </c>
      <c r="C127">
        <v>2</v>
      </c>
      <c r="D127">
        <v>3</v>
      </c>
      <c r="E127">
        <v>5020200</v>
      </c>
      <c r="G127">
        <v>3</v>
      </c>
      <c r="H127">
        <v>1000219</v>
      </c>
      <c r="I127" t="s">
        <v>535</v>
      </c>
      <c r="J127" t="s">
        <v>536</v>
      </c>
      <c r="M127" t="s">
        <v>537</v>
      </c>
      <c r="AD127" t="s">
        <v>2831</v>
      </c>
    </row>
    <row r="128" spans="1:30">
      <c r="A128">
        <v>1000130</v>
      </c>
      <c r="B128">
        <v>2</v>
      </c>
      <c r="C128">
        <v>2</v>
      </c>
      <c r="D128">
        <v>4</v>
      </c>
      <c r="E128">
        <v>5020200</v>
      </c>
      <c r="G128">
        <v>3</v>
      </c>
      <c r="H128">
        <v>1000206</v>
      </c>
      <c r="I128" t="s">
        <v>538</v>
      </c>
      <c r="J128" t="s">
        <v>539</v>
      </c>
      <c r="M128" t="s">
        <v>540</v>
      </c>
      <c r="AD128" t="s">
        <v>2832</v>
      </c>
    </row>
    <row r="129" spans="1:30">
      <c r="A129">
        <v>1000131</v>
      </c>
      <c r="B129">
        <v>2</v>
      </c>
      <c r="C129">
        <v>2</v>
      </c>
      <c r="D129">
        <v>3</v>
      </c>
      <c r="E129">
        <v>5020200</v>
      </c>
      <c r="G129">
        <v>3</v>
      </c>
      <c r="H129">
        <v>200001</v>
      </c>
      <c r="I129" t="s">
        <v>541</v>
      </c>
      <c r="J129" t="s">
        <v>542</v>
      </c>
      <c r="M129" t="s">
        <v>543</v>
      </c>
      <c r="AD129" t="s">
        <v>2833</v>
      </c>
    </row>
    <row r="130" spans="1:30">
      <c r="A130">
        <v>1000132</v>
      </c>
      <c r="B130">
        <v>2</v>
      </c>
      <c r="C130">
        <v>2</v>
      </c>
      <c r="D130">
        <v>5</v>
      </c>
      <c r="E130">
        <v>5020200</v>
      </c>
      <c r="G130">
        <v>3</v>
      </c>
      <c r="H130">
        <v>1000139</v>
      </c>
      <c r="I130" t="s">
        <v>544</v>
      </c>
      <c r="J130" t="s">
        <v>545</v>
      </c>
      <c r="M130" t="s">
        <v>546</v>
      </c>
      <c r="AD130" t="s">
        <v>2834</v>
      </c>
    </row>
    <row r="131" spans="1:30">
      <c r="A131">
        <v>1000133</v>
      </c>
      <c r="B131">
        <v>2</v>
      </c>
      <c r="C131">
        <v>2</v>
      </c>
      <c r="D131">
        <v>5</v>
      </c>
      <c r="E131">
        <v>5020200</v>
      </c>
      <c r="G131">
        <v>3</v>
      </c>
      <c r="H131">
        <v>1000225</v>
      </c>
      <c r="I131" t="s">
        <v>547</v>
      </c>
      <c r="J131" t="s">
        <v>548</v>
      </c>
      <c r="M131" t="s">
        <v>549</v>
      </c>
      <c r="U131" t="s">
        <v>3</v>
      </c>
      <c r="V131" t="s">
        <v>187</v>
      </c>
      <c r="X131" t="s">
        <v>100</v>
      </c>
      <c r="Y131" t="s">
        <v>61</v>
      </c>
      <c r="Z131" t="s">
        <v>550</v>
      </c>
      <c r="AA131" t="s">
        <v>551</v>
      </c>
      <c r="AB131" t="s">
        <v>552</v>
      </c>
      <c r="AC131" t="s">
        <v>553</v>
      </c>
      <c r="AD131" t="s">
        <v>2835</v>
      </c>
    </row>
    <row r="132" spans="1:30">
      <c r="A132">
        <v>1000134</v>
      </c>
      <c r="B132">
        <v>2</v>
      </c>
      <c r="C132">
        <v>2</v>
      </c>
      <c r="D132">
        <v>5</v>
      </c>
      <c r="E132">
        <v>5020200</v>
      </c>
      <c r="G132">
        <v>3</v>
      </c>
      <c r="H132">
        <v>1000168</v>
      </c>
      <c r="I132" t="s">
        <v>554</v>
      </c>
      <c r="J132" t="s">
        <v>555</v>
      </c>
      <c r="M132" t="s">
        <v>556</v>
      </c>
      <c r="U132" t="s">
        <v>557</v>
      </c>
      <c r="V132" t="s">
        <v>39</v>
      </c>
      <c r="X132" t="s">
        <v>410</v>
      </c>
      <c r="Y132" t="s">
        <v>67</v>
      </c>
      <c r="Z132" t="s">
        <v>558</v>
      </c>
      <c r="AA132" t="s">
        <v>559</v>
      </c>
      <c r="AB132" t="s">
        <v>560</v>
      </c>
      <c r="AD132" t="s">
        <v>2836</v>
      </c>
    </row>
    <row r="133" spans="1:30">
      <c r="A133">
        <v>1000135</v>
      </c>
      <c r="B133">
        <v>2</v>
      </c>
      <c r="C133">
        <v>2</v>
      </c>
      <c r="D133">
        <v>4</v>
      </c>
      <c r="E133">
        <v>5020200</v>
      </c>
      <c r="G133">
        <v>3</v>
      </c>
      <c r="H133">
        <v>1000150</v>
      </c>
      <c r="I133" t="s">
        <v>561</v>
      </c>
      <c r="J133" t="s">
        <v>562</v>
      </c>
      <c r="M133" t="s">
        <v>563</v>
      </c>
      <c r="V133" t="s">
        <v>39</v>
      </c>
      <c r="X133" t="s">
        <v>16</v>
      </c>
      <c r="AA133" t="s">
        <v>564</v>
      </c>
      <c r="AB133" t="s">
        <v>565</v>
      </c>
      <c r="AD133" t="s">
        <v>2837</v>
      </c>
    </row>
    <row r="134" spans="1:30">
      <c r="A134">
        <v>1000136</v>
      </c>
      <c r="B134">
        <v>2</v>
      </c>
      <c r="C134">
        <v>2</v>
      </c>
      <c r="D134">
        <v>3</v>
      </c>
      <c r="E134">
        <v>5020203</v>
      </c>
      <c r="G134">
        <v>3</v>
      </c>
      <c r="H134">
        <v>1000219</v>
      </c>
      <c r="I134" t="s">
        <v>566</v>
      </c>
      <c r="J134" t="s">
        <v>567</v>
      </c>
      <c r="M134" t="s">
        <v>568</v>
      </c>
    </row>
    <row r="135" spans="1:30">
      <c r="A135">
        <v>1000137</v>
      </c>
      <c r="B135">
        <v>2</v>
      </c>
      <c r="C135">
        <v>2</v>
      </c>
      <c r="D135">
        <v>4</v>
      </c>
      <c r="E135">
        <v>5020204</v>
      </c>
      <c r="G135">
        <v>3</v>
      </c>
      <c r="H135">
        <v>1000287</v>
      </c>
      <c r="I135" t="s">
        <v>569</v>
      </c>
      <c r="J135" t="s">
        <v>570</v>
      </c>
      <c r="M135" t="s">
        <v>571</v>
      </c>
    </row>
    <row r="136" spans="1:30">
      <c r="A136">
        <v>1000138</v>
      </c>
      <c r="B136">
        <v>2</v>
      </c>
      <c r="C136">
        <v>2</v>
      </c>
      <c r="D136">
        <v>3</v>
      </c>
      <c r="E136">
        <v>5020203</v>
      </c>
      <c r="G136">
        <v>3</v>
      </c>
      <c r="H136">
        <v>1000287</v>
      </c>
      <c r="I136" t="s">
        <v>572</v>
      </c>
      <c r="J136" t="s">
        <v>573</v>
      </c>
      <c r="M136" t="s">
        <v>574</v>
      </c>
    </row>
    <row r="137" spans="1:30">
      <c r="A137">
        <v>1000139</v>
      </c>
      <c r="B137">
        <v>2</v>
      </c>
      <c r="C137">
        <v>2</v>
      </c>
      <c r="D137">
        <v>3</v>
      </c>
      <c r="E137">
        <v>5020203</v>
      </c>
      <c r="G137">
        <v>3</v>
      </c>
      <c r="H137">
        <v>1000287</v>
      </c>
      <c r="I137" t="s">
        <v>575</v>
      </c>
      <c r="J137" t="s">
        <v>576</v>
      </c>
      <c r="M137" t="s">
        <v>577</v>
      </c>
    </row>
    <row r="138" spans="1:30">
      <c r="A138">
        <v>1000140</v>
      </c>
      <c r="B138">
        <v>2</v>
      </c>
      <c r="C138">
        <v>2</v>
      </c>
      <c r="D138">
        <v>1</v>
      </c>
      <c r="E138">
        <v>5020201</v>
      </c>
      <c r="G138">
        <v>3</v>
      </c>
      <c r="H138">
        <v>1000287</v>
      </c>
      <c r="I138" t="s">
        <v>578</v>
      </c>
      <c r="J138" t="s">
        <v>579</v>
      </c>
      <c r="M138" t="s">
        <v>580</v>
      </c>
    </row>
    <row r="139" spans="1:30">
      <c r="A139">
        <v>1000141</v>
      </c>
      <c r="B139">
        <v>2</v>
      </c>
      <c r="C139">
        <v>2</v>
      </c>
      <c r="D139">
        <v>1</v>
      </c>
      <c r="E139">
        <v>5020201</v>
      </c>
      <c r="G139">
        <v>3</v>
      </c>
      <c r="H139">
        <v>1000287</v>
      </c>
      <c r="I139" t="s">
        <v>581</v>
      </c>
      <c r="J139" t="s">
        <v>582</v>
      </c>
      <c r="M139" t="s">
        <v>583</v>
      </c>
    </row>
    <row r="140" spans="1:30">
      <c r="A140">
        <v>1000143</v>
      </c>
      <c r="B140">
        <v>2</v>
      </c>
      <c r="C140">
        <v>2</v>
      </c>
      <c r="D140">
        <v>4</v>
      </c>
      <c r="E140">
        <v>5020204</v>
      </c>
      <c r="F140" t="s">
        <v>96</v>
      </c>
      <c r="G140">
        <v>3</v>
      </c>
      <c r="H140">
        <v>1000082</v>
      </c>
      <c r="I140" t="s">
        <v>584</v>
      </c>
      <c r="J140" t="s">
        <v>585</v>
      </c>
      <c r="M140" t="s">
        <v>586</v>
      </c>
    </row>
    <row r="141" spans="1:30">
      <c r="A141">
        <v>1000144</v>
      </c>
      <c r="B141">
        <v>2</v>
      </c>
      <c r="C141">
        <v>2</v>
      </c>
      <c r="D141">
        <v>4</v>
      </c>
      <c r="E141">
        <v>5020204</v>
      </c>
      <c r="F141" t="s">
        <v>96</v>
      </c>
      <c r="G141">
        <v>3</v>
      </c>
      <c r="H141">
        <v>1000082</v>
      </c>
      <c r="I141" t="s">
        <v>587</v>
      </c>
      <c r="J141" t="s">
        <v>588</v>
      </c>
      <c r="M141" t="s">
        <v>589</v>
      </c>
    </row>
    <row r="142" spans="1:30">
      <c r="A142">
        <v>1000145</v>
      </c>
      <c r="B142">
        <v>2</v>
      </c>
      <c r="C142">
        <v>2</v>
      </c>
      <c r="D142">
        <v>4</v>
      </c>
      <c r="E142">
        <v>5020204</v>
      </c>
      <c r="F142" t="s">
        <v>96</v>
      </c>
      <c r="G142">
        <v>3</v>
      </c>
      <c r="H142">
        <v>1000082</v>
      </c>
      <c r="I142" t="s">
        <v>590</v>
      </c>
      <c r="J142" t="s">
        <v>591</v>
      </c>
      <c r="M142" t="s">
        <v>592</v>
      </c>
    </row>
    <row r="143" spans="1:30">
      <c r="A143">
        <v>1000146</v>
      </c>
      <c r="B143">
        <v>2</v>
      </c>
      <c r="C143">
        <v>2</v>
      </c>
      <c r="D143">
        <v>3</v>
      </c>
      <c r="E143">
        <v>5020203</v>
      </c>
      <c r="F143" t="s">
        <v>96</v>
      </c>
      <c r="G143">
        <v>3</v>
      </c>
      <c r="H143">
        <v>1000082</v>
      </c>
      <c r="I143" t="s">
        <v>593</v>
      </c>
      <c r="J143" t="s">
        <v>594</v>
      </c>
      <c r="M143" t="s">
        <v>595</v>
      </c>
      <c r="AD143" t="s">
        <v>2838</v>
      </c>
    </row>
    <row r="144" spans="1:30">
      <c r="A144">
        <v>1000147</v>
      </c>
      <c r="B144">
        <v>2</v>
      </c>
      <c r="C144">
        <v>2</v>
      </c>
      <c r="D144">
        <v>3</v>
      </c>
      <c r="E144">
        <v>5020203</v>
      </c>
      <c r="F144" t="s">
        <v>96</v>
      </c>
      <c r="G144">
        <v>3</v>
      </c>
      <c r="H144">
        <v>1000082</v>
      </c>
      <c r="I144" t="s">
        <v>596</v>
      </c>
      <c r="J144" t="s">
        <v>597</v>
      </c>
      <c r="M144" t="s">
        <v>598</v>
      </c>
      <c r="AD144" t="s">
        <v>2839</v>
      </c>
    </row>
    <row r="145" spans="1:30">
      <c r="A145">
        <v>1000148</v>
      </c>
      <c r="B145">
        <v>2</v>
      </c>
      <c r="C145">
        <v>2</v>
      </c>
      <c r="D145">
        <v>3</v>
      </c>
      <c r="E145">
        <v>5020203</v>
      </c>
      <c r="F145" t="s">
        <v>96</v>
      </c>
      <c r="G145">
        <v>3</v>
      </c>
      <c r="H145">
        <v>1000082</v>
      </c>
      <c r="I145" t="s">
        <v>599</v>
      </c>
      <c r="J145" t="s">
        <v>600</v>
      </c>
      <c r="M145" t="s">
        <v>601</v>
      </c>
    </row>
    <row r="146" spans="1:30">
      <c r="A146">
        <v>1000149</v>
      </c>
      <c r="B146">
        <v>2</v>
      </c>
      <c r="C146">
        <v>2</v>
      </c>
      <c r="D146">
        <v>5</v>
      </c>
      <c r="E146">
        <v>5020205</v>
      </c>
      <c r="F146" t="s">
        <v>602</v>
      </c>
      <c r="G146">
        <v>3</v>
      </c>
      <c r="H146">
        <v>1000123</v>
      </c>
      <c r="I146" t="s">
        <v>603</v>
      </c>
      <c r="J146" t="s">
        <v>604</v>
      </c>
      <c r="M146" t="s">
        <v>605</v>
      </c>
      <c r="S146" t="s">
        <v>606</v>
      </c>
      <c r="AA146" t="s">
        <v>607</v>
      </c>
    </row>
    <row r="147" spans="1:30">
      <c r="A147">
        <v>1000150</v>
      </c>
      <c r="B147">
        <v>2</v>
      </c>
      <c r="C147">
        <v>2</v>
      </c>
      <c r="D147">
        <v>2</v>
      </c>
      <c r="E147">
        <v>5020200</v>
      </c>
      <c r="F147" t="s">
        <v>10</v>
      </c>
      <c r="G147">
        <v>3</v>
      </c>
      <c r="I147" t="s">
        <v>608</v>
      </c>
      <c r="J147" t="s">
        <v>609</v>
      </c>
      <c r="M147" t="s">
        <v>610</v>
      </c>
      <c r="P147" t="s">
        <v>611</v>
      </c>
      <c r="R147" t="s">
        <v>612</v>
      </c>
      <c r="S147" t="s">
        <v>613</v>
      </c>
      <c r="W147" t="s">
        <v>16</v>
      </c>
      <c r="AD147" t="s">
        <v>2840</v>
      </c>
    </row>
    <row r="148" spans="1:30">
      <c r="A148">
        <v>1000151</v>
      </c>
      <c r="B148">
        <v>2</v>
      </c>
      <c r="C148">
        <v>2</v>
      </c>
      <c r="D148">
        <v>2</v>
      </c>
      <c r="E148">
        <v>5020200</v>
      </c>
      <c r="F148" t="s">
        <v>614</v>
      </c>
      <c r="G148">
        <v>3</v>
      </c>
      <c r="H148">
        <v>1000009</v>
      </c>
      <c r="I148" t="s">
        <v>615</v>
      </c>
      <c r="J148" t="s">
        <v>616</v>
      </c>
      <c r="K148" t="s">
        <v>617</v>
      </c>
      <c r="L148" t="s">
        <v>618</v>
      </c>
      <c r="M148" t="s">
        <v>619</v>
      </c>
      <c r="P148" t="s">
        <v>620</v>
      </c>
      <c r="R148" t="s">
        <v>621</v>
      </c>
      <c r="S148" t="s">
        <v>622</v>
      </c>
      <c r="T148" t="s">
        <v>623</v>
      </c>
      <c r="U148" t="s">
        <v>624</v>
      </c>
      <c r="V148" t="s">
        <v>187</v>
      </c>
      <c r="W148" t="s">
        <v>100</v>
      </c>
      <c r="X148" t="s">
        <v>100</v>
      </c>
      <c r="Y148" t="s">
        <v>625</v>
      </c>
      <c r="Z148" t="s">
        <v>626</v>
      </c>
      <c r="AA148" t="s">
        <v>627</v>
      </c>
      <c r="AB148" t="s">
        <v>628</v>
      </c>
      <c r="AC148" t="s">
        <v>629</v>
      </c>
      <c r="AD148" t="s">
        <v>2841</v>
      </c>
    </row>
    <row r="149" spans="1:30">
      <c r="A149">
        <v>1000152</v>
      </c>
      <c r="B149">
        <v>2</v>
      </c>
      <c r="C149">
        <v>2</v>
      </c>
      <c r="D149">
        <v>2</v>
      </c>
      <c r="E149">
        <v>5020200</v>
      </c>
      <c r="F149" t="s">
        <v>602</v>
      </c>
      <c r="G149">
        <v>3</v>
      </c>
      <c r="I149" t="s">
        <v>630</v>
      </c>
      <c r="J149" t="s">
        <v>631</v>
      </c>
      <c r="K149" t="s">
        <v>632</v>
      </c>
      <c r="L149" t="s">
        <v>633</v>
      </c>
      <c r="M149" t="s">
        <v>634</v>
      </c>
      <c r="P149" t="s">
        <v>635</v>
      </c>
      <c r="R149" t="s">
        <v>636</v>
      </c>
      <c r="S149" t="s">
        <v>637</v>
      </c>
      <c r="T149" t="s">
        <v>638</v>
      </c>
      <c r="U149" t="s">
        <v>639</v>
      </c>
      <c r="V149" t="s">
        <v>39</v>
      </c>
      <c r="W149" t="s">
        <v>410</v>
      </c>
      <c r="X149" t="s">
        <v>16</v>
      </c>
      <c r="Y149" t="s">
        <v>640</v>
      </c>
      <c r="Z149" t="s">
        <v>641</v>
      </c>
      <c r="AA149" t="s">
        <v>642</v>
      </c>
      <c r="AB149" t="s">
        <v>643</v>
      </c>
      <c r="AC149" t="s">
        <v>644</v>
      </c>
      <c r="AD149" t="s">
        <v>2842</v>
      </c>
    </row>
    <row r="150" spans="1:30">
      <c r="A150">
        <v>1000153</v>
      </c>
      <c r="B150">
        <v>2</v>
      </c>
      <c r="C150">
        <v>2</v>
      </c>
      <c r="D150">
        <v>3</v>
      </c>
      <c r="E150">
        <v>5020200</v>
      </c>
      <c r="F150" t="s">
        <v>602</v>
      </c>
      <c r="G150">
        <v>3</v>
      </c>
      <c r="H150">
        <v>1000039</v>
      </c>
      <c r="I150" t="s">
        <v>645</v>
      </c>
      <c r="J150" t="s">
        <v>646</v>
      </c>
      <c r="K150" t="s">
        <v>647</v>
      </c>
      <c r="L150" t="s">
        <v>648</v>
      </c>
      <c r="M150" t="s">
        <v>649</v>
      </c>
      <c r="P150" t="s">
        <v>650</v>
      </c>
      <c r="R150" t="s">
        <v>651</v>
      </c>
      <c r="S150" t="s">
        <v>652</v>
      </c>
      <c r="T150" t="s">
        <v>653</v>
      </c>
      <c r="U150" t="s">
        <v>654</v>
      </c>
      <c r="V150" t="s">
        <v>39</v>
      </c>
      <c r="W150" t="s">
        <v>100</v>
      </c>
      <c r="X150" t="s">
        <v>100</v>
      </c>
      <c r="Y150" t="s">
        <v>67</v>
      </c>
      <c r="AA150" t="s">
        <v>655</v>
      </c>
      <c r="AB150" t="s">
        <v>656</v>
      </c>
      <c r="AC150" t="s">
        <v>657</v>
      </c>
      <c r="AD150" t="s">
        <v>2843</v>
      </c>
    </row>
    <row r="151" spans="1:30">
      <c r="A151">
        <v>1000155</v>
      </c>
      <c r="B151">
        <v>2</v>
      </c>
      <c r="C151">
        <v>2</v>
      </c>
      <c r="D151">
        <v>2</v>
      </c>
      <c r="E151">
        <v>5020200</v>
      </c>
      <c r="F151" t="s">
        <v>658</v>
      </c>
      <c r="G151">
        <v>3</v>
      </c>
      <c r="H151">
        <v>1000081</v>
      </c>
      <c r="I151" t="s">
        <v>659</v>
      </c>
      <c r="J151" t="s">
        <v>660</v>
      </c>
      <c r="M151" t="s">
        <v>661</v>
      </c>
      <c r="P151" t="s">
        <v>662</v>
      </c>
      <c r="R151" t="s">
        <v>663</v>
      </c>
      <c r="S151" t="s">
        <v>664</v>
      </c>
      <c r="U151" t="s">
        <v>3</v>
      </c>
      <c r="Y151" t="s">
        <v>316</v>
      </c>
      <c r="AA151" t="s">
        <v>665</v>
      </c>
      <c r="AB151" t="s">
        <v>666</v>
      </c>
      <c r="AC151" t="s">
        <v>667</v>
      </c>
    </row>
    <row r="152" spans="1:30">
      <c r="A152">
        <v>1000156</v>
      </c>
      <c r="B152">
        <v>2</v>
      </c>
      <c r="C152">
        <v>2</v>
      </c>
      <c r="D152">
        <v>2</v>
      </c>
      <c r="E152">
        <v>5020200</v>
      </c>
      <c r="F152" t="s">
        <v>668</v>
      </c>
      <c r="G152">
        <v>3</v>
      </c>
      <c r="I152" t="s">
        <v>669</v>
      </c>
      <c r="J152" t="s">
        <v>670</v>
      </c>
      <c r="K152" t="s">
        <v>671</v>
      </c>
      <c r="L152" t="s">
        <v>672</v>
      </c>
      <c r="M152" t="s">
        <v>673</v>
      </c>
      <c r="P152" t="s">
        <v>674</v>
      </c>
      <c r="R152" t="s">
        <v>675</v>
      </c>
      <c r="S152" t="s">
        <v>676</v>
      </c>
      <c r="T152" t="s">
        <v>676</v>
      </c>
      <c r="AA152" t="s">
        <v>677</v>
      </c>
      <c r="AD152" t="s">
        <v>2844</v>
      </c>
    </row>
    <row r="153" spans="1:30">
      <c r="A153">
        <v>1000158</v>
      </c>
      <c r="B153">
        <v>2</v>
      </c>
      <c r="C153">
        <v>2</v>
      </c>
      <c r="D153">
        <v>2</v>
      </c>
      <c r="E153">
        <v>5020200</v>
      </c>
      <c r="F153" t="s">
        <v>678</v>
      </c>
      <c r="G153">
        <v>3</v>
      </c>
      <c r="H153">
        <v>1000104</v>
      </c>
      <c r="I153" t="s">
        <v>679</v>
      </c>
      <c r="J153" t="s">
        <v>680</v>
      </c>
      <c r="K153" t="s">
        <v>681</v>
      </c>
      <c r="L153" t="s">
        <v>682</v>
      </c>
      <c r="M153" t="s">
        <v>683</v>
      </c>
      <c r="P153" t="s">
        <v>684</v>
      </c>
      <c r="R153" t="s">
        <v>685</v>
      </c>
      <c r="S153" t="s">
        <v>686</v>
      </c>
      <c r="T153" t="s">
        <v>687</v>
      </c>
      <c r="U153" t="s">
        <v>688</v>
      </c>
      <c r="V153" t="s">
        <v>187</v>
      </c>
      <c r="W153" t="s">
        <v>100</v>
      </c>
      <c r="X153" t="s">
        <v>16</v>
      </c>
      <c r="Y153" t="s">
        <v>316</v>
      </c>
      <c r="Z153" t="s">
        <v>689</v>
      </c>
      <c r="AA153" t="s">
        <v>690</v>
      </c>
      <c r="AB153" t="s">
        <v>691</v>
      </c>
      <c r="AC153" t="s">
        <v>692</v>
      </c>
      <c r="AD153" t="s">
        <v>2845</v>
      </c>
    </row>
    <row r="154" spans="1:30">
      <c r="A154">
        <v>1000159</v>
      </c>
      <c r="B154">
        <v>2</v>
      </c>
      <c r="C154">
        <v>2</v>
      </c>
      <c r="D154">
        <v>3</v>
      </c>
      <c r="E154">
        <v>5020200</v>
      </c>
      <c r="F154" t="s">
        <v>678</v>
      </c>
      <c r="G154">
        <v>3</v>
      </c>
      <c r="H154">
        <v>1000104</v>
      </c>
      <c r="I154" t="s">
        <v>693</v>
      </c>
      <c r="J154" t="s">
        <v>694</v>
      </c>
      <c r="K154" t="s">
        <v>695</v>
      </c>
      <c r="L154" t="s">
        <v>696</v>
      </c>
      <c r="M154" t="s">
        <v>697</v>
      </c>
      <c r="P154" t="s">
        <v>684</v>
      </c>
      <c r="R154" t="s">
        <v>685</v>
      </c>
      <c r="S154" t="s">
        <v>686</v>
      </c>
      <c r="T154" t="s">
        <v>687</v>
      </c>
      <c r="U154" t="s">
        <v>698</v>
      </c>
      <c r="V154" t="s">
        <v>187</v>
      </c>
      <c r="W154" t="s">
        <v>100</v>
      </c>
      <c r="X154" t="s">
        <v>16</v>
      </c>
      <c r="Y154" t="s">
        <v>316</v>
      </c>
      <c r="Z154" t="s">
        <v>689</v>
      </c>
      <c r="AA154" t="s">
        <v>690</v>
      </c>
      <c r="AB154" t="s">
        <v>691</v>
      </c>
      <c r="AC154" t="s">
        <v>699</v>
      </c>
      <c r="AD154" t="s">
        <v>2846</v>
      </c>
    </row>
    <row r="155" spans="1:30">
      <c r="A155">
        <v>1000160</v>
      </c>
      <c r="B155">
        <v>2</v>
      </c>
      <c r="C155">
        <v>2</v>
      </c>
      <c r="D155">
        <v>3</v>
      </c>
      <c r="E155">
        <v>5020200</v>
      </c>
      <c r="F155" t="s">
        <v>678</v>
      </c>
      <c r="G155">
        <v>3</v>
      </c>
      <c r="H155">
        <v>1000104</v>
      </c>
      <c r="I155" t="s">
        <v>700</v>
      </c>
      <c r="J155" t="s">
        <v>701</v>
      </c>
      <c r="K155" t="s">
        <v>702</v>
      </c>
      <c r="L155" t="s">
        <v>703</v>
      </c>
      <c r="M155" t="s">
        <v>704</v>
      </c>
      <c r="P155" t="s">
        <v>684</v>
      </c>
      <c r="R155" t="s">
        <v>685</v>
      </c>
      <c r="S155" t="s">
        <v>686</v>
      </c>
      <c r="T155" t="s">
        <v>687</v>
      </c>
      <c r="U155" t="s">
        <v>698</v>
      </c>
      <c r="V155" t="s">
        <v>187</v>
      </c>
      <c r="W155" t="s">
        <v>100</v>
      </c>
      <c r="X155" t="s">
        <v>16</v>
      </c>
      <c r="Y155" t="s">
        <v>316</v>
      </c>
      <c r="Z155" t="s">
        <v>689</v>
      </c>
      <c r="AA155" t="s">
        <v>690</v>
      </c>
      <c r="AB155" t="s">
        <v>705</v>
      </c>
      <c r="AC155" t="s">
        <v>706</v>
      </c>
      <c r="AD155" t="s">
        <v>2847</v>
      </c>
    </row>
    <row r="156" spans="1:30">
      <c r="A156">
        <v>1000161</v>
      </c>
      <c r="B156">
        <v>2</v>
      </c>
      <c r="C156">
        <v>2</v>
      </c>
      <c r="D156">
        <v>3</v>
      </c>
      <c r="E156">
        <v>5020200</v>
      </c>
      <c r="F156" t="s">
        <v>678</v>
      </c>
      <c r="G156">
        <v>3</v>
      </c>
      <c r="H156">
        <v>1000104</v>
      </c>
      <c r="I156" t="s">
        <v>707</v>
      </c>
      <c r="J156" t="s">
        <v>708</v>
      </c>
      <c r="K156" t="s">
        <v>709</v>
      </c>
      <c r="L156" t="s">
        <v>710</v>
      </c>
      <c r="M156" t="s">
        <v>711</v>
      </c>
      <c r="P156" t="s">
        <v>684</v>
      </c>
      <c r="R156" t="s">
        <v>685</v>
      </c>
      <c r="S156" t="s">
        <v>686</v>
      </c>
      <c r="T156" t="s">
        <v>687</v>
      </c>
      <c r="U156" t="s">
        <v>698</v>
      </c>
      <c r="V156" t="s">
        <v>187</v>
      </c>
      <c r="W156" t="s">
        <v>100</v>
      </c>
      <c r="X156" t="s">
        <v>16</v>
      </c>
      <c r="Y156" t="s">
        <v>316</v>
      </c>
      <c r="Z156" t="s">
        <v>689</v>
      </c>
      <c r="AA156" t="s">
        <v>690</v>
      </c>
      <c r="AB156" t="s">
        <v>691</v>
      </c>
      <c r="AC156" t="s">
        <v>706</v>
      </c>
      <c r="AD156" t="s">
        <v>2848</v>
      </c>
    </row>
    <row r="157" spans="1:30">
      <c r="A157">
        <v>1000162</v>
      </c>
      <c r="B157">
        <v>2</v>
      </c>
      <c r="C157">
        <v>2</v>
      </c>
      <c r="D157">
        <v>3</v>
      </c>
      <c r="E157">
        <v>5020200</v>
      </c>
      <c r="F157" t="s">
        <v>678</v>
      </c>
      <c r="G157">
        <v>3</v>
      </c>
      <c r="H157">
        <v>1000104</v>
      </c>
      <c r="I157" t="s">
        <v>712</v>
      </c>
      <c r="J157" t="s">
        <v>713</v>
      </c>
      <c r="K157" t="s">
        <v>714</v>
      </c>
      <c r="L157" t="s">
        <v>715</v>
      </c>
      <c r="M157" t="s">
        <v>716</v>
      </c>
      <c r="P157" t="s">
        <v>684</v>
      </c>
      <c r="R157" t="s">
        <v>685</v>
      </c>
      <c r="S157" t="s">
        <v>686</v>
      </c>
      <c r="T157" t="s">
        <v>687</v>
      </c>
      <c r="U157" t="s">
        <v>698</v>
      </c>
      <c r="V157" t="s">
        <v>187</v>
      </c>
      <c r="W157" t="s">
        <v>100</v>
      </c>
      <c r="X157" t="s">
        <v>16</v>
      </c>
      <c r="Y157" t="s">
        <v>316</v>
      </c>
      <c r="Z157" t="s">
        <v>689</v>
      </c>
      <c r="AA157" t="s">
        <v>690</v>
      </c>
      <c r="AB157" t="s">
        <v>705</v>
      </c>
      <c r="AC157" t="s">
        <v>706</v>
      </c>
      <c r="AD157" t="s">
        <v>2849</v>
      </c>
    </row>
    <row r="158" spans="1:30">
      <c r="A158">
        <v>1000163</v>
      </c>
      <c r="B158">
        <v>2</v>
      </c>
      <c r="C158">
        <v>2</v>
      </c>
      <c r="D158">
        <v>3</v>
      </c>
      <c r="E158">
        <v>5020200</v>
      </c>
      <c r="F158" t="s">
        <v>678</v>
      </c>
      <c r="G158">
        <v>3</v>
      </c>
      <c r="H158">
        <v>1000104</v>
      </c>
      <c r="I158" t="s">
        <v>717</v>
      </c>
      <c r="J158" t="s">
        <v>718</v>
      </c>
      <c r="K158" t="s">
        <v>719</v>
      </c>
      <c r="L158" t="s">
        <v>720</v>
      </c>
      <c r="M158" t="s">
        <v>721</v>
      </c>
      <c r="P158" t="s">
        <v>684</v>
      </c>
      <c r="R158" t="s">
        <v>685</v>
      </c>
      <c r="S158" t="s">
        <v>686</v>
      </c>
      <c r="T158" t="s">
        <v>687</v>
      </c>
      <c r="U158" t="s">
        <v>698</v>
      </c>
      <c r="V158" t="s">
        <v>187</v>
      </c>
      <c r="W158" t="s">
        <v>100</v>
      </c>
      <c r="X158" t="s">
        <v>16</v>
      </c>
      <c r="Y158" t="s">
        <v>316</v>
      </c>
      <c r="Z158" t="s">
        <v>722</v>
      </c>
      <c r="AA158" t="s">
        <v>690</v>
      </c>
      <c r="AB158" t="s">
        <v>691</v>
      </c>
      <c r="AC158" t="s">
        <v>723</v>
      </c>
      <c r="AD158" t="s">
        <v>2850</v>
      </c>
    </row>
    <row r="159" spans="1:30">
      <c r="A159">
        <v>1000164</v>
      </c>
      <c r="B159">
        <v>2</v>
      </c>
      <c r="C159">
        <v>2</v>
      </c>
      <c r="D159">
        <v>2</v>
      </c>
      <c r="E159">
        <v>5020200</v>
      </c>
      <c r="F159" t="s">
        <v>614</v>
      </c>
      <c r="G159">
        <v>3</v>
      </c>
      <c r="I159" t="s">
        <v>724</v>
      </c>
      <c r="J159" t="s">
        <v>725</v>
      </c>
      <c r="K159" t="s">
        <v>726</v>
      </c>
      <c r="L159" t="s">
        <v>727</v>
      </c>
      <c r="M159" t="s">
        <v>728</v>
      </c>
      <c r="P159" t="s">
        <v>729</v>
      </c>
      <c r="R159" t="s">
        <v>730</v>
      </c>
      <c r="S159" t="s">
        <v>731</v>
      </c>
      <c r="T159" t="s">
        <v>732</v>
      </c>
      <c r="AA159" t="s">
        <v>733</v>
      </c>
      <c r="AB159" t="s">
        <v>734</v>
      </c>
      <c r="AC159" t="s">
        <v>735</v>
      </c>
      <c r="AD159" t="s">
        <v>2851</v>
      </c>
    </row>
    <row r="160" spans="1:30">
      <c r="A160">
        <v>1000165</v>
      </c>
      <c r="B160">
        <v>2</v>
      </c>
      <c r="C160">
        <v>2</v>
      </c>
      <c r="D160">
        <v>2</v>
      </c>
      <c r="E160">
        <v>5020200</v>
      </c>
      <c r="F160" t="s">
        <v>614</v>
      </c>
      <c r="G160">
        <v>3</v>
      </c>
      <c r="I160" t="s">
        <v>736</v>
      </c>
      <c r="J160" t="s">
        <v>737</v>
      </c>
      <c r="M160" t="s">
        <v>738</v>
      </c>
      <c r="P160" t="s">
        <v>739</v>
      </c>
      <c r="R160" t="s">
        <v>740</v>
      </c>
      <c r="S160" t="s">
        <v>741</v>
      </c>
      <c r="U160" t="s">
        <v>742</v>
      </c>
      <c r="V160" t="s">
        <v>187</v>
      </c>
      <c r="W160" t="s">
        <v>100</v>
      </c>
      <c r="X160" t="s">
        <v>16</v>
      </c>
      <c r="Y160" t="s">
        <v>743</v>
      </c>
      <c r="Z160" t="s">
        <v>62</v>
      </c>
      <c r="AA160" t="s">
        <v>744</v>
      </c>
      <c r="AB160" t="s">
        <v>745</v>
      </c>
      <c r="AD160" t="s">
        <v>2852</v>
      </c>
    </row>
    <row r="161" spans="1:30">
      <c r="A161">
        <v>1000166</v>
      </c>
      <c r="B161">
        <v>2</v>
      </c>
      <c r="C161">
        <v>2</v>
      </c>
      <c r="D161">
        <v>2</v>
      </c>
      <c r="E161">
        <v>5020200</v>
      </c>
      <c r="F161" t="s">
        <v>614</v>
      </c>
      <c r="G161">
        <v>3</v>
      </c>
      <c r="I161" t="s">
        <v>746</v>
      </c>
      <c r="J161" t="s">
        <v>747</v>
      </c>
      <c r="K161" t="s">
        <v>748</v>
      </c>
      <c r="L161" t="s">
        <v>749</v>
      </c>
      <c r="M161" t="s">
        <v>750</v>
      </c>
      <c r="P161" t="s">
        <v>739</v>
      </c>
      <c r="R161" t="s">
        <v>740</v>
      </c>
      <c r="S161" t="s">
        <v>741</v>
      </c>
      <c r="U161" t="s">
        <v>751</v>
      </c>
      <c r="V161" t="s">
        <v>39</v>
      </c>
      <c r="W161" t="s">
        <v>100</v>
      </c>
      <c r="X161" t="s">
        <v>16</v>
      </c>
      <c r="Y161" t="s">
        <v>61</v>
      </c>
      <c r="Z161" t="s">
        <v>62</v>
      </c>
      <c r="AA161" t="s">
        <v>744</v>
      </c>
      <c r="AB161" t="s">
        <v>752</v>
      </c>
      <c r="AD161" t="s">
        <v>2853</v>
      </c>
    </row>
    <row r="162" spans="1:30">
      <c r="A162">
        <v>1000168</v>
      </c>
      <c r="B162">
        <v>2</v>
      </c>
      <c r="C162">
        <v>2</v>
      </c>
      <c r="D162">
        <v>2</v>
      </c>
      <c r="E162">
        <v>5020200</v>
      </c>
      <c r="F162" t="s">
        <v>625</v>
      </c>
      <c r="G162">
        <v>3</v>
      </c>
      <c r="H162">
        <v>1000027</v>
      </c>
      <c r="I162" t="s">
        <v>753</v>
      </c>
      <c r="J162" t="s">
        <v>754</v>
      </c>
      <c r="M162" t="s">
        <v>755</v>
      </c>
      <c r="P162" t="s">
        <v>756</v>
      </c>
      <c r="Q162" t="s">
        <v>96</v>
      </c>
      <c r="R162" t="s">
        <v>757</v>
      </c>
      <c r="S162" t="s">
        <v>758</v>
      </c>
      <c r="T162" t="s">
        <v>759</v>
      </c>
      <c r="U162" t="s">
        <v>59</v>
      </c>
      <c r="V162" t="s">
        <v>315</v>
      </c>
      <c r="W162" t="s">
        <v>16</v>
      </c>
      <c r="X162" t="s">
        <v>16</v>
      </c>
      <c r="Y162" t="s">
        <v>316</v>
      </c>
      <c r="Z162" t="s">
        <v>760</v>
      </c>
      <c r="AA162" t="s">
        <v>761</v>
      </c>
      <c r="AB162" t="s">
        <v>319</v>
      </c>
    </row>
    <row r="163" spans="1:30">
      <c r="A163">
        <v>1000169</v>
      </c>
      <c r="B163">
        <v>2</v>
      </c>
      <c r="C163">
        <v>2</v>
      </c>
      <c r="D163">
        <v>2</v>
      </c>
      <c r="E163">
        <v>5020200</v>
      </c>
      <c r="F163" t="s">
        <v>625</v>
      </c>
      <c r="G163">
        <v>3</v>
      </c>
      <c r="H163">
        <v>5000011</v>
      </c>
      <c r="I163" t="s">
        <v>762</v>
      </c>
      <c r="J163" t="s">
        <v>763</v>
      </c>
      <c r="K163" t="s">
        <v>764</v>
      </c>
      <c r="L163" t="s">
        <v>765</v>
      </c>
      <c r="M163" t="s">
        <v>766</v>
      </c>
      <c r="P163" t="s">
        <v>756</v>
      </c>
      <c r="Q163" t="s">
        <v>96</v>
      </c>
      <c r="R163" t="s">
        <v>757</v>
      </c>
      <c r="S163" t="s">
        <v>758</v>
      </c>
      <c r="T163" t="s">
        <v>759</v>
      </c>
      <c r="U163" t="s">
        <v>59</v>
      </c>
      <c r="V163" t="s">
        <v>315</v>
      </c>
      <c r="W163" t="s">
        <v>16</v>
      </c>
      <c r="X163" t="s">
        <v>16</v>
      </c>
      <c r="Y163" t="s">
        <v>316</v>
      </c>
      <c r="Z163" t="s">
        <v>760</v>
      </c>
      <c r="AA163" t="s">
        <v>767</v>
      </c>
      <c r="AB163" t="s">
        <v>319</v>
      </c>
      <c r="AD163" t="s">
        <v>2854</v>
      </c>
    </row>
    <row r="164" spans="1:30">
      <c r="A164">
        <v>1000170</v>
      </c>
      <c r="B164">
        <v>2</v>
      </c>
      <c r="C164">
        <v>2</v>
      </c>
      <c r="D164">
        <v>3</v>
      </c>
      <c r="E164">
        <v>5020200</v>
      </c>
      <c r="F164" t="s">
        <v>768</v>
      </c>
      <c r="G164">
        <v>3</v>
      </c>
      <c r="H164">
        <v>1000385</v>
      </c>
      <c r="I164" t="s">
        <v>769</v>
      </c>
      <c r="J164" t="s">
        <v>770</v>
      </c>
      <c r="M164" t="s">
        <v>771</v>
      </c>
      <c r="P164" t="s">
        <v>772</v>
      </c>
      <c r="Q164" t="s">
        <v>773</v>
      </c>
      <c r="R164" t="s">
        <v>774</v>
      </c>
      <c r="S164" t="s">
        <v>775</v>
      </c>
      <c r="T164" t="s">
        <v>775</v>
      </c>
      <c r="AA164" t="s">
        <v>776</v>
      </c>
      <c r="AC164" t="s">
        <v>777</v>
      </c>
    </row>
    <row r="165" spans="1:30">
      <c r="A165">
        <v>1000171</v>
      </c>
      <c r="B165">
        <v>2</v>
      </c>
      <c r="C165">
        <v>2</v>
      </c>
      <c r="D165">
        <v>2</v>
      </c>
      <c r="E165">
        <v>5020200</v>
      </c>
      <c r="F165" t="s">
        <v>625</v>
      </c>
      <c r="G165">
        <v>3</v>
      </c>
      <c r="H165">
        <v>5000011</v>
      </c>
      <c r="I165" t="s">
        <v>778</v>
      </c>
      <c r="J165" t="s">
        <v>779</v>
      </c>
      <c r="M165" t="s">
        <v>780</v>
      </c>
      <c r="P165" t="s">
        <v>756</v>
      </c>
      <c r="Q165" t="s">
        <v>96</v>
      </c>
      <c r="R165" t="s">
        <v>757</v>
      </c>
      <c r="S165" t="s">
        <v>758</v>
      </c>
      <c r="T165" t="s">
        <v>759</v>
      </c>
      <c r="U165" t="s">
        <v>59</v>
      </c>
      <c r="V165" t="s">
        <v>315</v>
      </c>
      <c r="W165" t="s">
        <v>16</v>
      </c>
      <c r="X165" t="s">
        <v>16</v>
      </c>
      <c r="Y165" t="s">
        <v>316</v>
      </c>
      <c r="Z165" t="s">
        <v>760</v>
      </c>
      <c r="AA165" t="s">
        <v>781</v>
      </c>
      <c r="AB165" t="s">
        <v>319</v>
      </c>
    </row>
    <row r="166" spans="1:30">
      <c r="A166">
        <v>1000172</v>
      </c>
      <c r="B166">
        <v>2</v>
      </c>
      <c r="C166">
        <v>2</v>
      </c>
      <c r="D166">
        <v>2</v>
      </c>
      <c r="E166">
        <v>5020200</v>
      </c>
      <c r="F166" t="s">
        <v>782</v>
      </c>
      <c r="G166">
        <v>3</v>
      </c>
      <c r="H166">
        <v>1000209</v>
      </c>
      <c r="I166" t="s">
        <v>783</v>
      </c>
      <c r="J166" t="s">
        <v>784</v>
      </c>
      <c r="M166" t="s">
        <v>785</v>
      </c>
      <c r="P166" t="s">
        <v>281</v>
      </c>
      <c r="Q166" t="s">
        <v>668</v>
      </c>
      <c r="R166" t="s">
        <v>786</v>
      </c>
      <c r="S166" t="s">
        <v>284</v>
      </c>
      <c r="T166" t="s">
        <v>285</v>
      </c>
      <c r="U166" t="s">
        <v>3</v>
      </c>
      <c r="V166" t="s">
        <v>39</v>
      </c>
      <c r="X166" t="s">
        <v>100</v>
      </c>
      <c r="Z166" t="s">
        <v>286</v>
      </c>
      <c r="AA166" t="s">
        <v>787</v>
      </c>
      <c r="AB166" t="s">
        <v>788</v>
      </c>
      <c r="AC166" t="s">
        <v>789</v>
      </c>
    </row>
    <row r="167" spans="1:30">
      <c r="A167">
        <v>1000173</v>
      </c>
      <c r="B167">
        <v>2</v>
      </c>
      <c r="C167">
        <v>2</v>
      </c>
      <c r="D167">
        <v>3</v>
      </c>
      <c r="E167">
        <v>5020200</v>
      </c>
      <c r="F167" t="s">
        <v>625</v>
      </c>
      <c r="G167">
        <v>3</v>
      </c>
      <c r="H167">
        <v>5000011</v>
      </c>
      <c r="I167" t="s">
        <v>790</v>
      </c>
      <c r="J167" t="s">
        <v>791</v>
      </c>
      <c r="M167" t="s">
        <v>792</v>
      </c>
      <c r="P167" t="s">
        <v>756</v>
      </c>
      <c r="Q167" t="s">
        <v>96</v>
      </c>
      <c r="R167" t="s">
        <v>757</v>
      </c>
      <c r="S167" t="s">
        <v>758</v>
      </c>
      <c r="T167" t="s">
        <v>759</v>
      </c>
      <c r="U167" t="s">
        <v>59</v>
      </c>
      <c r="V167" t="s">
        <v>315</v>
      </c>
      <c r="W167" t="s">
        <v>16</v>
      </c>
      <c r="X167" t="s">
        <v>16</v>
      </c>
      <c r="Y167" t="s">
        <v>316</v>
      </c>
      <c r="Z167" t="s">
        <v>760</v>
      </c>
      <c r="AA167" t="s">
        <v>793</v>
      </c>
      <c r="AB167" t="s">
        <v>319</v>
      </c>
    </row>
    <row r="168" spans="1:30">
      <c r="A168">
        <v>1000174</v>
      </c>
      <c r="B168">
        <v>2</v>
      </c>
      <c r="C168">
        <v>2</v>
      </c>
      <c r="D168">
        <v>3</v>
      </c>
      <c r="E168">
        <v>5020200</v>
      </c>
      <c r="F168" t="s">
        <v>625</v>
      </c>
      <c r="G168">
        <v>3</v>
      </c>
      <c r="H168">
        <v>5000011</v>
      </c>
      <c r="I168" t="s">
        <v>794</v>
      </c>
      <c r="J168" t="s">
        <v>795</v>
      </c>
      <c r="M168" t="s">
        <v>796</v>
      </c>
      <c r="P168" t="s">
        <v>756</v>
      </c>
      <c r="Q168" t="s">
        <v>96</v>
      </c>
      <c r="R168" t="s">
        <v>757</v>
      </c>
      <c r="S168" t="s">
        <v>758</v>
      </c>
      <c r="T168" t="s">
        <v>759</v>
      </c>
      <c r="U168" t="s">
        <v>59</v>
      </c>
      <c r="V168" t="s">
        <v>315</v>
      </c>
      <c r="W168" t="s">
        <v>16</v>
      </c>
      <c r="X168" t="s">
        <v>16</v>
      </c>
      <c r="Y168" t="s">
        <v>316</v>
      </c>
      <c r="Z168" t="s">
        <v>760</v>
      </c>
      <c r="AA168" t="s">
        <v>797</v>
      </c>
      <c r="AB168" t="s">
        <v>319</v>
      </c>
    </row>
    <row r="169" spans="1:30">
      <c r="A169">
        <v>1000175</v>
      </c>
      <c r="B169">
        <v>2</v>
      </c>
      <c r="C169">
        <v>2</v>
      </c>
      <c r="D169">
        <v>3</v>
      </c>
      <c r="E169">
        <v>5020200</v>
      </c>
      <c r="F169" t="s">
        <v>798</v>
      </c>
      <c r="G169">
        <v>3</v>
      </c>
      <c r="H169">
        <v>1000127</v>
      </c>
      <c r="I169" t="s">
        <v>799</v>
      </c>
      <c r="J169" t="s">
        <v>800</v>
      </c>
      <c r="M169" t="s">
        <v>801</v>
      </c>
      <c r="P169" t="s">
        <v>352</v>
      </c>
      <c r="Q169" t="s">
        <v>10</v>
      </c>
      <c r="R169" t="s">
        <v>802</v>
      </c>
      <c r="S169" t="s">
        <v>354</v>
      </c>
      <c r="T169" t="s">
        <v>355</v>
      </c>
      <c r="V169" t="s">
        <v>39</v>
      </c>
      <c r="W169" t="s">
        <v>100</v>
      </c>
      <c r="X169" t="s">
        <v>100</v>
      </c>
      <c r="Y169" t="s">
        <v>17</v>
      </c>
      <c r="Z169" t="s">
        <v>18</v>
      </c>
    </row>
    <row r="170" spans="1:30">
      <c r="A170">
        <v>1000176</v>
      </c>
      <c r="B170">
        <v>2</v>
      </c>
      <c r="C170">
        <v>2</v>
      </c>
      <c r="D170">
        <v>3</v>
      </c>
      <c r="E170">
        <v>5020200</v>
      </c>
      <c r="F170" t="s">
        <v>798</v>
      </c>
      <c r="G170">
        <v>3</v>
      </c>
      <c r="H170">
        <v>1000127</v>
      </c>
      <c r="I170" t="s">
        <v>803</v>
      </c>
      <c r="J170" t="s">
        <v>804</v>
      </c>
      <c r="M170" t="s">
        <v>805</v>
      </c>
      <c r="P170" t="s">
        <v>352</v>
      </c>
      <c r="Q170" t="s">
        <v>10</v>
      </c>
      <c r="R170" t="s">
        <v>802</v>
      </c>
      <c r="S170" t="s">
        <v>354</v>
      </c>
      <c r="T170" t="s">
        <v>355</v>
      </c>
      <c r="W170" t="s">
        <v>806</v>
      </c>
    </row>
    <row r="171" spans="1:30">
      <c r="A171">
        <v>1000177</v>
      </c>
      <c r="B171">
        <v>2</v>
      </c>
      <c r="C171">
        <v>2</v>
      </c>
      <c r="D171">
        <v>5</v>
      </c>
      <c r="E171">
        <v>5020200</v>
      </c>
      <c r="F171" t="s">
        <v>798</v>
      </c>
      <c r="G171">
        <v>3</v>
      </c>
      <c r="H171">
        <v>1000127</v>
      </c>
      <c r="I171" t="s">
        <v>807</v>
      </c>
      <c r="J171" t="s">
        <v>808</v>
      </c>
      <c r="M171" t="s">
        <v>809</v>
      </c>
      <c r="P171" t="s">
        <v>352</v>
      </c>
      <c r="Q171" t="s">
        <v>10</v>
      </c>
      <c r="R171" t="s">
        <v>802</v>
      </c>
      <c r="S171" t="s">
        <v>354</v>
      </c>
      <c r="T171" t="s">
        <v>355</v>
      </c>
      <c r="W171" t="s">
        <v>100</v>
      </c>
      <c r="Z171" t="s">
        <v>18</v>
      </c>
    </row>
    <row r="172" spans="1:30">
      <c r="A172">
        <v>1000178</v>
      </c>
      <c r="B172">
        <v>2</v>
      </c>
      <c r="C172">
        <v>2</v>
      </c>
      <c r="D172">
        <v>2</v>
      </c>
      <c r="E172">
        <v>5020200</v>
      </c>
      <c r="F172" t="s">
        <v>614</v>
      </c>
      <c r="G172">
        <v>3</v>
      </c>
      <c r="I172" t="s">
        <v>810</v>
      </c>
      <c r="J172" t="s">
        <v>811</v>
      </c>
      <c r="K172" t="s">
        <v>812</v>
      </c>
      <c r="L172" t="s">
        <v>813</v>
      </c>
      <c r="M172" t="s">
        <v>814</v>
      </c>
      <c r="P172" t="s">
        <v>815</v>
      </c>
      <c r="Q172" t="s">
        <v>816</v>
      </c>
      <c r="R172" t="s">
        <v>817</v>
      </c>
      <c r="S172" t="s">
        <v>818</v>
      </c>
      <c r="AD172" t="s">
        <v>2855</v>
      </c>
    </row>
    <row r="173" spans="1:30">
      <c r="A173">
        <v>1000179</v>
      </c>
      <c r="B173">
        <v>2</v>
      </c>
      <c r="C173">
        <v>2</v>
      </c>
      <c r="D173">
        <v>2</v>
      </c>
      <c r="E173">
        <v>5020200</v>
      </c>
      <c r="F173" t="s">
        <v>798</v>
      </c>
      <c r="G173">
        <v>3</v>
      </c>
      <c r="I173" t="s">
        <v>819</v>
      </c>
      <c r="J173" t="s">
        <v>820</v>
      </c>
      <c r="K173" t="s">
        <v>821</v>
      </c>
      <c r="L173" t="s">
        <v>822</v>
      </c>
      <c r="M173" t="s">
        <v>823</v>
      </c>
      <c r="P173" t="s">
        <v>352</v>
      </c>
      <c r="Q173" t="s">
        <v>10</v>
      </c>
      <c r="R173" t="s">
        <v>824</v>
      </c>
      <c r="S173" t="s">
        <v>825</v>
      </c>
      <c r="AA173" t="s">
        <v>826</v>
      </c>
      <c r="AD173" t="s">
        <v>2856</v>
      </c>
    </row>
    <row r="174" spans="1:30">
      <c r="A174">
        <v>1000180</v>
      </c>
      <c r="B174">
        <v>2</v>
      </c>
      <c r="C174">
        <v>2</v>
      </c>
      <c r="D174">
        <v>2</v>
      </c>
      <c r="E174">
        <v>5020200</v>
      </c>
      <c r="F174" t="s">
        <v>798</v>
      </c>
      <c r="G174">
        <v>3</v>
      </c>
      <c r="H174">
        <v>1000164</v>
      </c>
      <c r="I174" t="s">
        <v>827</v>
      </c>
      <c r="J174" t="s">
        <v>828</v>
      </c>
      <c r="M174" t="s">
        <v>829</v>
      </c>
      <c r="P174" t="s">
        <v>830</v>
      </c>
      <c r="Q174" t="s">
        <v>10</v>
      </c>
      <c r="R174" t="s">
        <v>831</v>
      </c>
      <c r="S174" t="s">
        <v>832</v>
      </c>
      <c r="T174" t="s">
        <v>833</v>
      </c>
      <c r="U174" t="s">
        <v>834</v>
      </c>
      <c r="V174" t="s">
        <v>39</v>
      </c>
      <c r="W174" t="s">
        <v>100</v>
      </c>
      <c r="X174" t="s">
        <v>100</v>
      </c>
      <c r="Y174" t="s">
        <v>316</v>
      </c>
      <c r="Z174" t="s">
        <v>835</v>
      </c>
      <c r="AB174" t="s">
        <v>836</v>
      </c>
    </row>
    <row r="175" spans="1:30">
      <c r="A175">
        <v>1000181</v>
      </c>
      <c r="B175">
        <v>2</v>
      </c>
      <c r="C175">
        <v>2</v>
      </c>
      <c r="D175">
        <v>2</v>
      </c>
      <c r="E175">
        <v>5020200</v>
      </c>
      <c r="F175" t="s">
        <v>768</v>
      </c>
      <c r="G175">
        <v>3</v>
      </c>
      <c r="H175">
        <v>1000170</v>
      </c>
      <c r="I175" t="s">
        <v>837</v>
      </c>
      <c r="J175" t="s">
        <v>838</v>
      </c>
      <c r="M175" t="s">
        <v>839</v>
      </c>
      <c r="P175" t="s">
        <v>772</v>
      </c>
      <c r="Q175" t="s">
        <v>773</v>
      </c>
      <c r="R175" t="s">
        <v>840</v>
      </c>
      <c r="S175" t="s">
        <v>841</v>
      </c>
      <c r="AA175" t="s">
        <v>842</v>
      </c>
      <c r="AC175" t="s">
        <v>843</v>
      </c>
      <c r="AD175" t="s">
        <v>2857</v>
      </c>
    </row>
    <row r="176" spans="1:30">
      <c r="A176">
        <v>1000182</v>
      </c>
      <c r="B176">
        <v>2</v>
      </c>
      <c r="C176">
        <v>2</v>
      </c>
      <c r="D176">
        <v>3</v>
      </c>
      <c r="E176">
        <v>5020200</v>
      </c>
      <c r="F176" t="s">
        <v>668</v>
      </c>
      <c r="G176">
        <v>3</v>
      </c>
      <c r="H176">
        <v>1000279</v>
      </c>
      <c r="I176" t="s">
        <v>844</v>
      </c>
      <c r="J176" t="s">
        <v>845</v>
      </c>
      <c r="M176" t="s">
        <v>846</v>
      </c>
      <c r="P176" t="s">
        <v>352</v>
      </c>
      <c r="Q176" t="s">
        <v>10</v>
      </c>
      <c r="R176" t="s">
        <v>847</v>
      </c>
      <c r="S176" t="s">
        <v>848</v>
      </c>
      <c r="T176" t="s">
        <v>848</v>
      </c>
      <c r="U176" t="s">
        <v>849</v>
      </c>
      <c r="V176" t="s">
        <v>39</v>
      </c>
      <c r="W176" t="s">
        <v>16</v>
      </c>
      <c r="X176" t="s">
        <v>16</v>
      </c>
      <c r="Y176" t="s">
        <v>61</v>
      </c>
      <c r="Z176" t="s">
        <v>850</v>
      </c>
      <c r="AA176" t="s">
        <v>851</v>
      </c>
      <c r="AB176" t="s">
        <v>852</v>
      </c>
    </row>
    <row r="177" spans="1:30">
      <c r="A177">
        <v>1000183</v>
      </c>
      <c r="B177">
        <v>2</v>
      </c>
      <c r="C177">
        <v>2</v>
      </c>
      <c r="D177">
        <v>5</v>
      </c>
      <c r="E177">
        <v>5020200</v>
      </c>
      <c r="F177" t="s">
        <v>743</v>
      </c>
      <c r="G177">
        <v>3</v>
      </c>
      <c r="H177">
        <v>1000189</v>
      </c>
      <c r="I177" t="s">
        <v>853</v>
      </c>
      <c r="J177" t="s">
        <v>854</v>
      </c>
      <c r="M177" t="s">
        <v>855</v>
      </c>
      <c r="P177" t="s">
        <v>281</v>
      </c>
      <c r="Q177" t="s">
        <v>668</v>
      </c>
      <c r="R177" t="s">
        <v>856</v>
      </c>
      <c r="S177" t="s">
        <v>857</v>
      </c>
      <c r="T177" t="s">
        <v>858</v>
      </c>
      <c r="U177" t="s">
        <v>859</v>
      </c>
      <c r="V177" t="s">
        <v>39</v>
      </c>
      <c r="W177" t="s">
        <v>860</v>
      </c>
      <c r="X177" t="s">
        <v>16</v>
      </c>
      <c r="Y177" t="s">
        <v>67</v>
      </c>
      <c r="Z177" t="s">
        <v>861</v>
      </c>
      <c r="AA177" t="s">
        <v>862</v>
      </c>
      <c r="AB177" t="s">
        <v>863</v>
      </c>
      <c r="AD177" t="s">
        <v>2858</v>
      </c>
    </row>
    <row r="178" spans="1:30">
      <c r="A178">
        <v>1000184</v>
      </c>
      <c r="B178">
        <v>2</v>
      </c>
      <c r="C178">
        <v>2</v>
      </c>
      <c r="D178">
        <v>3</v>
      </c>
      <c r="E178">
        <v>5020200</v>
      </c>
      <c r="F178" t="s">
        <v>743</v>
      </c>
      <c r="G178">
        <v>3</v>
      </c>
      <c r="H178">
        <v>1000189</v>
      </c>
      <c r="I178" t="s">
        <v>864</v>
      </c>
      <c r="J178" t="s">
        <v>865</v>
      </c>
      <c r="M178" t="s">
        <v>866</v>
      </c>
      <c r="P178" t="s">
        <v>281</v>
      </c>
      <c r="Q178" t="s">
        <v>668</v>
      </c>
      <c r="R178" t="s">
        <v>856</v>
      </c>
      <c r="S178" t="s">
        <v>857</v>
      </c>
      <c r="T178" t="s">
        <v>858</v>
      </c>
      <c r="U178" t="s">
        <v>859</v>
      </c>
      <c r="V178" t="s">
        <v>39</v>
      </c>
      <c r="W178" t="s">
        <v>860</v>
      </c>
      <c r="X178" t="s">
        <v>16</v>
      </c>
      <c r="Y178" t="s">
        <v>67</v>
      </c>
      <c r="Z178" t="s">
        <v>861</v>
      </c>
      <c r="AA178" t="s">
        <v>867</v>
      </c>
      <c r="AB178" t="s">
        <v>863</v>
      </c>
      <c r="AD178" t="s">
        <v>2859</v>
      </c>
    </row>
    <row r="179" spans="1:30">
      <c r="A179">
        <v>1000185</v>
      </c>
      <c r="B179">
        <v>2</v>
      </c>
      <c r="C179">
        <v>2</v>
      </c>
      <c r="D179">
        <v>5</v>
      </c>
      <c r="E179">
        <v>5020200</v>
      </c>
      <c r="F179" t="s">
        <v>743</v>
      </c>
      <c r="G179">
        <v>3</v>
      </c>
      <c r="H179">
        <v>1000189</v>
      </c>
      <c r="I179" t="s">
        <v>868</v>
      </c>
      <c r="J179" t="s">
        <v>869</v>
      </c>
      <c r="M179" t="s">
        <v>870</v>
      </c>
      <c r="P179" t="s">
        <v>281</v>
      </c>
      <c r="Q179" t="s">
        <v>668</v>
      </c>
      <c r="R179" t="s">
        <v>856</v>
      </c>
      <c r="S179" t="s">
        <v>857</v>
      </c>
      <c r="T179" t="s">
        <v>858</v>
      </c>
      <c r="U179" t="s">
        <v>859</v>
      </c>
      <c r="V179" t="s">
        <v>39</v>
      </c>
      <c r="W179" t="s">
        <v>860</v>
      </c>
      <c r="X179" t="s">
        <v>16</v>
      </c>
      <c r="Y179" t="s">
        <v>67</v>
      </c>
      <c r="Z179" t="s">
        <v>861</v>
      </c>
      <c r="AA179" t="s">
        <v>862</v>
      </c>
      <c r="AB179" t="s">
        <v>863</v>
      </c>
      <c r="AD179" t="s">
        <v>2860</v>
      </c>
    </row>
    <row r="180" spans="1:30">
      <c r="A180">
        <v>1000186</v>
      </c>
      <c r="B180">
        <v>2</v>
      </c>
      <c r="C180">
        <v>2</v>
      </c>
      <c r="D180">
        <v>5</v>
      </c>
      <c r="E180">
        <v>5020200</v>
      </c>
      <c r="F180" t="s">
        <v>743</v>
      </c>
      <c r="G180">
        <v>3</v>
      </c>
      <c r="H180">
        <v>1000189</v>
      </c>
      <c r="I180" t="s">
        <v>871</v>
      </c>
      <c r="J180" t="s">
        <v>872</v>
      </c>
      <c r="M180" t="s">
        <v>873</v>
      </c>
      <c r="P180" t="s">
        <v>281</v>
      </c>
      <c r="Q180" t="s">
        <v>668</v>
      </c>
      <c r="R180" t="s">
        <v>856</v>
      </c>
      <c r="S180" t="s">
        <v>857</v>
      </c>
      <c r="T180" t="s">
        <v>858</v>
      </c>
      <c r="U180" t="s">
        <v>859</v>
      </c>
      <c r="V180" t="s">
        <v>39</v>
      </c>
      <c r="W180" t="s">
        <v>860</v>
      </c>
      <c r="X180" t="s">
        <v>16</v>
      </c>
      <c r="Y180" t="s">
        <v>67</v>
      </c>
      <c r="Z180" t="s">
        <v>861</v>
      </c>
      <c r="AA180" t="s">
        <v>867</v>
      </c>
      <c r="AB180" t="s">
        <v>863</v>
      </c>
      <c r="AD180" t="s">
        <v>2861</v>
      </c>
    </row>
    <row r="181" spans="1:30">
      <c r="A181">
        <v>1000187</v>
      </c>
      <c r="B181">
        <v>2</v>
      </c>
      <c r="C181">
        <v>2</v>
      </c>
      <c r="D181">
        <v>5</v>
      </c>
      <c r="E181">
        <v>5020200</v>
      </c>
      <c r="F181" t="s">
        <v>743</v>
      </c>
      <c r="G181">
        <v>3</v>
      </c>
      <c r="H181">
        <v>1000189</v>
      </c>
      <c r="I181" t="s">
        <v>874</v>
      </c>
      <c r="J181" t="s">
        <v>875</v>
      </c>
      <c r="M181" t="s">
        <v>876</v>
      </c>
      <c r="P181" t="s">
        <v>281</v>
      </c>
      <c r="Q181" t="s">
        <v>668</v>
      </c>
      <c r="R181" t="s">
        <v>856</v>
      </c>
      <c r="S181" t="s">
        <v>857</v>
      </c>
      <c r="T181" t="s">
        <v>858</v>
      </c>
      <c r="U181" t="s">
        <v>859</v>
      </c>
      <c r="V181" t="s">
        <v>39</v>
      </c>
      <c r="W181" t="s">
        <v>860</v>
      </c>
      <c r="X181" t="s">
        <v>16</v>
      </c>
      <c r="Y181" t="s">
        <v>67</v>
      </c>
      <c r="Z181" t="s">
        <v>861</v>
      </c>
      <c r="AA181" t="s">
        <v>862</v>
      </c>
      <c r="AB181" t="s">
        <v>863</v>
      </c>
      <c r="AD181" t="s">
        <v>2862</v>
      </c>
    </row>
    <row r="182" spans="1:30">
      <c r="A182">
        <v>1000188</v>
      </c>
      <c r="B182">
        <v>2</v>
      </c>
      <c r="C182">
        <v>2</v>
      </c>
      <c r="D182">
        <v>4</v>
      </c>
      <c r="E182">
        <v>5020200</v>
      </c>
      <c r="F182" t="s">
        <v>743</v>
      </c>
      <c r="G182">
        <v>3</v>
      </c>
      <c r="H182">
        <v>1000189</v>
      </c>
      <c r="I182" t="s">
        <v>877</v>
      </c>
      <c r="J182" t="s">
        <v>878</v>
      </c>
      <c r="M182" t="s">
        <v>879</v>
      </c>
      <c r="P182" t="s">
        <v>281</v>
      </c>
      <c r="Q182" t="s">
        <v>668</v>
      </c>
      <c r="R182" t="s">
        <v>856</v>
      </c>
      <c r="S182" t="s">
        <v>857</v>
      </c>
      <c r="T182" t="s">
        <v>858</v>
      </c>
      <c r="U182" t="s">
        <v>859</v>
      </c>
      <c r="V182" t="s">
        <v>39</v>
      </c>
      <c r="W182" t="s">
        <v>860</v>
      </c>
      <c r="X182" t="s">
        <v>16</v>
      </c>
      <c r="Y182" t="s">
        <v>67</v>
      </c>
      <c r="Z182" t="s">
        <v>861</v>
      </c>
      <c r="AA182" t="s">
        <v>867</v>
      </c>
      <c r="AB182" t="s">
        <v>863</v>
      </c>
      <c r="AD182" t="s">
        <v>2863</v>
      </c>
    </row>
    <row r="183" spans="1:30">
      <c r="A183">
        <v>1000189</v>
      </c>
      <c r="B183">
        <v>2</v>
      </c>
      <c r="C183">
        <v>2</v>
      </c>
      <c r="D183">
        <v>2</v>
      </c>
      <c r="E183">
        <v>5020200</v>
      </c>
      <c r="F183" t="s">
        <v>743</v>
      </c>
      <c r="G183">
        <v>3</v>
      </c>
      <c r="H183">
        <v>1000189</v>
      </c>
      <c r="I183" t="s">
        <v>880</v>
      </c>
      <c r="J183" t="s">
        <v>881</v>
      </c>
      <c r="K183" t="s">
        <v>882</v>
      </c>
      <c r="L183" t="s">
        <v>883</v>
      </c>
      <c r="M183" t="s">
        <v>884</v>
      </c>
      <c r="P183" t="s">
        <v>281</v>
      </c>
      <c r="Q183" t="s">
        <v>668</v>
      </c>
      <c r="R183" t="s">
        <v>856</v>
      </c>
      <c r="S183" t="s">
        <v>857</v>
      </c>
      <c r="T183" t="s">
        <v>858</v>
      </c>
      <c r="U183" t="s">
        <v>859</v>
      </c>
      <c r="V183" t="s">
        <v>39</v>
      </c>
      <c r="W183" t="s">
        <v>860</v>
      </c>
      <c r="X183" t="s">
        <v>16</v>
      </c>
      <c r="Y183" t="s">
        <v>67</v>
      </c>
      <c r="Z183" t="s">
        <v>861</v>
      </c>
      <c r="AA183" t="s">
        <v>862</v>
      </c>
      <c r="AB183" t="s">
        <v>863</v>
      </c>
      <c r="AD183" t="s">
        <v>2864</v>
      </c>
    </row>
    <row r="184" spans="1:30">
      <c r="A184">
        <v>1000191</v>
      </c>
      <c r="B184">
        <v>2</v>
      </c>
      <c r="C184">
        <v>2</v>
      </c>
      <c r="D184">
        <v>2</v>
      </c>
      <c r="E184">
        <v>5020200</v>
      </c>
      <c r="F184" t="s">
        <v>614</v>
      </c>
      <c r="G184">
        <v>3</v>
      </c>
      <c r="H184">
        <v>1000193</v>
      </c>
      <c r="I184" t="s">
        <v>885</v>
      </c>
      <c r="J184" t="s">
        <v>886</v>
      </c>
      <c r="K184" t="s">
        <v>887</v>
      </c>
      <c r="L184" t="s">
        <v>888</v>
      </c>
      <c r="M184" t="s">
        <v>889</v>
      </c>
      <c r="P184" t="s">
        <v>890</v>
      </c>
      <c r="Q184" t="s">
        <v>773</v>
      </c>
      <c r="R184" t="s">
        <v>891</v>
      </c>
      <c r="S184" t="s">
        <v>892</v>
      </c>
      <c r="T184" t="s">
        <v>893</v>
      </c>
      <c r="U184" t="s">
        <v>894</v>
      </c>
      <c r="AA184" t="s">
        <v>895</v>
      </c>
      <c r="AD184" t="s">
        <v>2865</v>
      </c>
    </row>
    <row r="185" spans="1:30">
      <c r="A185">
        <v>1000192</v>
      </c>
      <c r="B185">
        <v>2</v>
      </c>
      <c r="C185">
        <v>2</v>
      </c>
      <c r="D185">
        <v>2</v>
      </c>
      <c r="E185">
        <v>5020200</v>
      </c>
      <c r="F185" t="s">
        <v>614</v>
      </c>
      <c r="G185">
        <v>3</v>
      </c>
      <c r="H185">
        <v>1000193</v>
      </c>
      <c r="I185" t="s">
        <v>896</v>
      </c>
      <c r="J185" t="s">
        <v>897</v>
      </c>
      <c r="K185" t="s">
        <v>887</v>
      </c>
      <c r="L185" t="s">
        <v>888</v>
      </c>
      <c r="M185" t="s">
        <v>898</v>
      </c>
      <c r="P185" t="s">
        <v>890</v>
      </c>
      <c r="Q185" t="s">
        <v>773</v>
      </c>
      <c r="R185" t="s">
        <v>891</v>
      </c>
      <c r="S185" t="s">
        <v>892</v>
      </c>
      <c r="T185" t="s">
        <v>893</v>
      </c>
      <c r="U185" t="s">
        <v>894</v>
      </c>
      <c r="AA185" t="s">
        <v>899</v>
      </c>
      <c r="AD185" t="s">
        <v>2866</v>
      </c>
    </row>
    <row r="186" spans="1:30">
      <c r="A186">
        <v>1000193</v>
      </c>
      <c r="B186">
        <v>2</v>
      </c>
      <c r="C186">
        <v>2</v>
      </c>
      <c r="D186">
        <v>2</v>
      </c>
      <c r="E186">
        <v>5020200</v>
      </c>
      <c r="F186" t="s">
        <v>614</v>
      </c>
      <c r="G186">
        <v>3</v>
      </c>
      <c r="H186">
        <v>1000193</v>
      </c>
      <c r="I186" t="s">
        <v>900</v>
      </c>
      <c r="J186" t="s">
        <v>901</v>
      </c>
      <c r="K186" t="s">
        <v>887</v>
      </c>
      <c r="L186" t="s">
        <v>888</v>
      </c>
      <c r="M186" t="s">
        <v>902</v>
      </c>
      <c r="P186" t="s">
        <v>890</v>
      </c>
      <c r="Q186" t="s">
        <v>773</v>
      </c>
      <c r="R186" t="s">
        <v>891</v>
      </c>
      <c r="S186" t="s">
        <v>892</v>
      </c>
      <c r="T186" t="s">
        <v>893</v>
      </c>
      <c r="U186" t="s">
        <v>894</v>
      </c>
      <c r="AA186" t="s">
        <v>899</v>
      </c>
      <c r="AD186" t="s">
        <v>2867</v>
      </c>
    </row>
    <row r="187" spans="1:30">
      <c r="A187">
        <v>1000194</v>
      </c>
      <c r="B187">
        <v>2</v>
      </c>
      <c r="C187">
        <v>2</v>
      </c>
      <c r="D187">
        <v>4</v>
      </c>
      <c r="E187">
        <v>5020200</v>
      </c>
      <c r="F187" t="s">
        <v>903</v>
      </c>
      <c r="G187">
        <v>3</v>
      </c>
      <c r="H187">
        <v>1000197</v>
      </c>
      <c r="I187" t="s">
        <v>904</v>
      </c>
      <c r="J187" t="s">
        <v>905</v>
      </c>
      <c r="M187" t="s">
        <v>906</v>
      </c>
      <c r="P187" t="s">
        <v>907</v>
      </c>
      <c r="Q187" t="s">
        <v>282</v>
      </c>
      <c r="R187" t="s">
        <v>908</v>
      </c>
      <c r="S187" t="s">
        <v>909</v>
      </c>
      <c r="T187" t="s">
        <v>910</v>
      </c>
      <c r="U187" t="s">
        <v>911</v>
      </c>
      <c r="V187" t="s">
        <v>39</v>
      </c>
      <c r="W187" t="s">
        <v>100</v>
      </c>
      <c r="X187" t="s">
        <v>100</v>
      </c>
      <c r="Y187" t="s">
        <v>67</v>
      </c>
      <c r="Z187" t="s">
        <v>912</v>
      </c>
      <c r="AB187" t="s">
        <v>913</v>
      </c>
      <c r="AC187" t="s">
        <v>159</v>
      </c>
      <c r="AD187" t="s">
        <v>2868</v>
      </c>
    </row>
    <row r="188" spans="1:30">
      <c r="A188">
        <v>1000195</v>
      </c>
      <c r="B188">
        <v>2</v>
      </c>
      <c r="C188">
        <v>2</v>
      </c>
      <c r="D188">
        <v>2</v>
      </c>
      <c r="E188">
        <v>5020200</v>
      </c>
      <c r="F188" t="s">
        <v>914</v>
      </c>
      <c r="G188">
        <v>3</v>
      </c>
      <c r="H188">
        <v>1000159</v>
      </c>
      <c r="I188" t="s">
        <v>915</v>
      </c>
      <c r="J188" t="s">
        <v>916</v>
      </c>
      <c r="M188" t="s">
        <v>917</v>
      </c>
      <c r="P188" t="s">
        <v>918</v>
      </c>
      <c r="Q188" t="s">
        <v>10</v>
      </c>
      <c r="R188" t="s">
        <v>919</v>
      </c>
      <c r="S188" t="s">
        <v>920</v>
      </c>
      <c r="U188" t="s">
        <v>3</v>
      </c>
      <c r="V188" t="s">
        <v>39</v>
      </c>
      <c r="W188" t="s">
        <v>921</v>
      </c>
      <c r="X188" t="s">
        <v>100</v>
      </c>
      <c r="Y188" t="s">
        <v>61</v>
      </c>
      <c r="Z188" t="s">
        <v>922</v>
      </c>
      <c r="AA188" t="s">
        <v>923</v>
      </c>
      <c r="AB188" t="s">
        <v>924</v>
      </c>
    </row>
    <row r="189" spans="1:30">
      <c r="A189">
        <v>1000196</v>
      </c>
      <c r="B189">
        <v>2</v>
      </c>
      <c r="C189">
        <v>2</v>
      </c>
      <c r="D189">
        <v>2</v>
      </c>
      <c r="E189">
        <v>5020200</v>
      </c>
      <c r="F189" t="s">
        <v>914</v>
      </c>
      <c r="G189">
        <v>3</v>
      </c>
      <c r="H189">
        <v>1000159</v>
      </c>
      <c r="I189" t="s">
        <v>925</v>
      </c>
      <c r="J189" t="s">
        <v>926</v>
      </c>
      <c r="M189" t="s">
        <v>927</v>
      </c>
      <c r="P189" t="s">
        <v>918</v>
      </c>
      <c r="Q189" t="s">
        <v>10</v>
      </c>
      <c r="R189" t="s">
        <v>919</v>
      </c>
      <c r="S189" t="s">
        <v>920</v>
      </c>
      <c r="U189" t="s">
        <v>3</v>
      </c>
      <c r="V189" t="s">
        <v>39</v>
      </c>
      <c r="W189" t="s">
        <v>921</v>
      </c>
      <c r="X189" t="s">
        <v>100</v>
      </c>
      <c r="Y189" t="s">
        <v>61</v>
      </c>
      <c r="Z189" t="s">
        <v>922</v>
      </c>
      <c r="AA189" t="s">
        <v>923</v>
      </c>
      <c r="AB189" t="s">
        <v>924</v>
      </c>
    </row>
    <row r="190" spans="1:30">
      <c r="A190">
        <v>1000197</v>
      </c>
      <c r="B190">
        <v>2</v>
      </c>
      <c r="C190">
        <v>2</v>
      </c>
      <c r="D190">
        <v>2</v>
      </c>
      <c r="E190">
        <v>5020200</v>
      </c>
      <c r="F190" t="s">
        <v>914</v>
      </c>
      <c r="G190">
        <v>3</v>
      </c>
      <c r="H190">
        <v>1000159</v>
      </c>
      <c r="I190" t="s">
        <v>928</v>
      </c>
      <c r="J190" t="s">
        <v>929</v>
      </c>
      <c r="M190" t="s">
        <v>930</v>
      </c>
      <c r="P190" t="s">
        <v>918</v>
      </c>
      <c r="Q190" t="s">
        <v>10</v>
      </c>
      <c r="R190" t="s">
        <v>919</v>
      </c>
      <c r="S190" t="s">
        <v>920</v>
      </c>
      <c r="U190" t="s">
        <v>3</v>
      </c>
      <c r="V190" t="s">
        <v>39</v>
      </c>
      <c r="W190" t="s">
        <v>921</v>
      </c>
      <c r="X190" t="s">
        <v>100</v>
      </c>
      <c r="Y190" t="s">
        <v>61</v>
      </c>
      <c r="Z190" t="s">
        <v>922</v>
      </c>
      <c r="AA190" t="s">
        <v>923</v>
      </c>
      <c r="AB190" t="s">
        <v>924</v>
      </c>
    </row>
    <row r="191" spans="1:30">
      <c r="A191">
        <v>1000198</v>
      </c>
      <c r="B191">
        <v>2</v>
      </c>
      <c r="C191">
        <v>2</v>
      </c>
      <c r="D191">
        <v>2</v>
      </c>
      <c r="E191">
        <v>5020200</v>
      </c>
      <c r="F191" t="s">
        <v>914</v>
      </c>
      <c r="G191">
        <v>3</v>
      </c>
      <c r="H191">
        <v>1000159</v>
      </c>
      <c r="I191" t="s">
        <v>931</v>
      </c>
      <c r="J191" t="s">
        <v>932</v>
      </c>
      <c r="K191" t="s">
        <v>933</v>
      </c>
      <c r="L191" t="s">
        <v>934</v>
      </c>
      <c r="M191" t="s">
        <v>935</v>
      </c>
      <c r="P191" t="s">
        <v>918</v>
      </c>
      <c r="Q191" t="s">
        <v>10</v>
      </c>
      <c r="R191" t="s">
        <v>919</v>
      </c>
      <c r="S191" t="s">
        <v>920</v>
      </c>
      <c r="U191" t="s">
        <v>3</v>
      </c>
      <c r="V191" t="s">
        <v>39</v>
      </c>
      <c r="W191" t="s">
        <v>921</v>
      </c>
      <c r="X191" t="s">
        <v>100</v>
      </c>
      <c r="Y191" t="s">
        <v>61</v>
      </c>
      <c r="Z191" t="s">
        <v>936</v>
      </c>
      <c r="AA191" t="s">
        <v>923</v>
      </c>
      <c r="AB191" t="s">
        <v>924</v>
      </c>
    </row>
    <row r="192" spans="1:30">
      <c r="A192">
        <v>1000199</v>
      </c>
      <c r="B192">
        <v>2</v>
      </c>
      <c r="C192">
        <v>2</v>
      </c>
      <c r="D192">
        <v>2</v>
      </c>
      <c r="E192">
        <v>5020200</v>
      </c>
      <c r="F192" t="s">
        <v>914</v>
      </c>
      <c r="G192">
        <v>3</v>
      </c>
      <c r="H192">
        <v>1000159</v>
      </c>
      <c r="I192" t="s">
        <v>937</v>
      </c>
      <c r="J192" t="s">
        <v>938</v>
      </c>
      <c r="M192" t="s">
        <v>935</v>
      </c>
      <c r="P192" t="s">
        <v>918</v>
      </c>
      <c r="Q192" t="s">
        <v>10</v>
      </c>
      <c r="R192" t="s">
        <v>939</v>
      </c>
      <c r="S192" t="s">
        <v>920</v>
      </c>
      <c r="U192" t="s">
        <v>3</v>
      </c>
      <c r="V192" t="s">
        <v>39</v>
      </c>
      <c r="W192" t="s">
        <v>921</v>
      </c>
      <c r="X192" t="s">
        <v>100</v>
      </c>
      <c r="Y192" t="s">
        <v>61</v>
      </c>
      <c r="Z192" t="s">
        <v>922</v>
      </c>
      <c r="AA192" t="s">
        <v>923</v>
      </c>
      <c r="AB192" t="s">
        <v>924</v>
      </c>
    </row>
    <row r="193" spans="1:30">
      <c r="A193">
        <v>1000200</v>
      </c>
      <c r="B193">
        <v>2</v>
      </c>
      <c r="C193">
        <v>2</v>
      </c>
      <c r="D193">
        <v>2</v>
      </c>
      <c r="E193">
        <v>5020200</v>
      </c>
      <c r="F193" t="s">
        <v>940</v>
      </c>
      <c r="G193">
        <v>3</v>
      </c>
      <c r="H193">
        <v>1000199</v>
      </c>
      <c r="I193" t="s">
        <v>941</v>
      </c>
      <c r="J193" t="s">
        <v>942</v>
      </c>
      <c r="K193" t="s">
        <v>943</v>
      </c>
      <c r="L193" t="s">
        <v>944</v>
      </c>
      <c r="M193" t="s">
        <v>945</v>
      </c>
      <c r="P193" t="s">
        <v>918</v>
      </c>
      <c r="Q193" t="s">
        <v>10</v>
      </c>
      <c r="R193" t="s">
        <v>946</v>
      </c>
      <c r="S193" t="s">
        <v>947</v>
      </c>
      <c r="T193" t="s">
        <v>947</v>
      </c>
      <c r="U193" t="s">
        <v>948</v>
      </c>
      <c r="V193" t="s">
        <v>39</v>
      </c>
      <c r="W193" t="s">
        <v>16</v>
      </c>
      <c r="X193" t="s">
        <v>16</v>
      </c>
      <c r="Y193" t="s">
        <v>61</v>
      </c>
      <c r="Z193" t="s">
        <v>949</v>
      </c>
      <c r="AB193" t="s">
        <v>950</v>
      </c>
      <c r="AC193" t="s">
        <v>951</v>
      </c>
      <c r="AD193" t="s">
        <v>2869</v>
      </c>
    </row>
    <row r="194" spans="1:30">
      <c r="A194">
        <v>1000201</v>
      </c>
      <c r="B194">
        <v>2</v>
      </c>
      <c r="C194">
        <v>2</v>
      </c>
      <c r="D194">
        <v>3</v>
      </c>
      <c r="E194">
        <v>5020200</v>
      </c>
      <c r="F194" t="s">
        <v>940</v>
      </c>
      <c r="G194">
        <v>3</v>
      </c>
      <c r="H194">
        <v>1000199</v>
      </c>
      <c r="I194" t="s">
        <v>952</v>
      </c>
      <c r="J194" t="s">
        <v>953</v>
      </c>
      <c r="M194" t="s">
        <v>954</v>
      </c>
      <c r="P194" t="s">
        <v>918</v>
      </c>
      <c r="Q194" t="s">
        <v>10</v>
      </c>
      <c r="R194" t="s">
        <v>946</v>
      </c>
      <c r="S194" t="s">
        <v>947</v>
      </c>
      <c r="T194" t="s">
        <v>947</v>
      </c>
      <c r="U194" t="s">
        <v>948</v>
      </c>
      <c r="V194" t="s">
        <v>39</v>
      </c>
      <c r="W194" t="s">
        <v>16</v>
      </c>
      <c r="X194" t="s">
        <v>16</v>
      </c>
      <c r="Y194" t="s">
        <v>61</v>
      </c>
      <c r="Z194" t="s">
        <v>949</v>
      </c>
      <c r="AB194" t="s">
        <v>950</v>
      </c>
      <c r="AC194" t="s">
        <v>951</v>
      </c>
      <c r="AD194" t="s">
        <v>2870</v>
      </c>
    </row>
    <row r="195" spans="1:30">
      <c r="A195">
        <v>1000202</v>
      </c>
      <c r="B195">
        <v>2</v>
      </c>
      <c r="C195">
        <v>2</v>
      </c>
      <c r="D195">
        <v>2</v>
      </c>
      <c r="E195">
        <v>5020200</v>
      </c>
      <c r="F195" t="s">
        <v>614</v>
      </c>
      <c r="G195">
        <v>3</v>
      </c>
      <c r="H195">
        <v>1000200</v>
      </c>
      <c r="I195" t="s">
        <v>955</v>
      </c>
      <c r="J195" t="s">
        <v>956</v>
      </c>
      <c r="M195" t="s">
        <v>957</v>
      </c>
      <c r="P195" t="s">
        <v>958</v>
      </c>
      <c r="Q195" t="s">
        <v>773</v>
      </c>
      <c r="R195" t="s">
        <v>959</v>
      </c>
      <c r="S195" t="s">
        <v>960</v>
      </c>
      <c r="T195" t="s">
        <v>960</v>
      </c>
      <c r="AA195" t="s">
        <v>961</v>
      </c>
      <c r="AD195" t="s">
        <v>2871</v>
      </c>
    </row>
    <row r="196" spans="1:30">
      <c r="A196">
        <v>1000203</v>
      </c>
      <c r="B196">
        <v>2</v>
      </c>
      <c r="C196">
        <v>2</v>
      </c>
      <c r="D196">
        <v>2</v>
      </c>
      <c r="E196">
        <v>5020200</v>
      </c>
      <c r="F196" t="s">
        <v>614</v>
      </c>
      <c r="G196">
        <v>3</v>
      </c>
      <c r="I196" t="s">
        <v>962</v>
      </c>
      <c r="J196" t="s">
        <v>963</v>
      </c>
      <c r="K196" t="s">
        <v>964</v>
      </c>
      <c r="L196" t="s">
        <v>965</v>
      </c>
      <c r="M196" t="s">
        <v>966</v>
      </c>
      <c r="P196" t="s">
        <v>958</v>
      </c>
      <c r="Q196" t="s">
        <v>773</v>
      </c>
      <c r="R196" t="s">
        <v>967</v>
      </c>
      <c r="S196" t="s">
        <v>968</v>
      </c>
      <c r="U196" t="s">
        <v>969</v>
      </c>
      <c r="V196" t="s">
        <v>970</v>
      </c>
      <c r="X196" t="s">
        <v>971</v>
      </c>
      <c r="Y196" t="s">
        <v>10</v>
      </c>
      <c r="Z196" t="s">
        <v>972</v>
      </c>
      <c r="AA196" t="s">
        <v>973</v>
      </c>
      <c r="AB196" t="s">
        <v>974</v>
      </c>
      <c r="AD196" t="s">
        <v>2872</v>
      </c>
    </row>
    <row r="197" spans="1:30">
      <c r="A197">
        <v>1000204</v>
      </c>
      <c r="B197">
        <v>2</v>
      </c>
      <c r="C197">
        <v>2</v>
      </c>
      <c r="D197">
        <v>2</v>
      </c>
      <c r="E197">
        <v>5020200</v>
      </c>
      <c r="F197" t="s">
        <v>975</v>
      </c>
      <c r="G197">
        <v>3</v>
      </c>
      <c r="H197">
        <v>1000204</v>
      </c>
      <c r="I197" t="s">
        <v>976</v>
      </c>
      <c r="J197" t="s">
        <v>977</v>
      </c>
      <c r="M197" t="s">
        <v>978</v>
      </c>
      <c r="P197" t="s">
        <v>979</v>
      </c>
      <c r="Q197" t="s">
        <v>668</v>
      </c>
      <c r="R197" t="s">
        <v>980</v>
      </c>
      <c r="S197" t="s">
        <v>981</v>
      </c>
      <c r="T197" t="s">
        <v>981</v>
      </c>
      <c r="U197" t="s">
        <v>3</v>
      </c>
      <c r="V197" t="s">
        <v>187</v>
      </c>
      <c r="W197" t="s">
        <v>100</v>
      </c>
      <c r="X197" t="s">
        <v>100</v>
      </c>
      <c r="Y197" t="s">
        <v>67</v>
      </c>
      <c r="Z197" t="s">
        <v>982</v>
      </c>
      <c r="AB197" t="s">
        <v>983</v>
      </c>
      <c r="AC197" t="s">
        <v>984</v>
      </c>
      <c r="AD197" t="s">
        <v>2873</v>
      </c>
    </row>
    <row r="198" spans="1:30">
      <c r="A198">
        <v>1000205</v>
      </c>
      <c r="B198">
        <v>2</v>
      </c>
      <c r="C198">
        <v>2</v>
      </c>
      <c r="D198">
        <v>3</v>
      </c>
      <c r="E198">
        <v>5020200</v>
      </c>
      <c r="F198" t="s">
        <v>625</v>
      </c>
      <c r="G198">
        <v>3</v>
      </c>
      <c r="H198">
        <v>1000273</v>
      </c>
      <c r="I198" t="s">
        <v>985</v>
      </c>
      <c r="J198" t="s">
        <v>986</v>
      </c>
      <c r="M198" t="s">
        <v>987</v>
      </c>
      <c r="P198" t="s">
        <v>756</v>
      </c>
      <c r="Q198" t="s">
        <v>96</v>
      </c>
      <c r="R198" t="s">
        <v>757</v>
      </c>
      <c r="S198" t="s">
        <v>758</v>
      </c>
      <c r="T198" t="s">
        <v>759</v>
      </c>
      <c r="U198" t="s">
        <v>59</v>
      </c>
      <c r="V198" t="s">
        <v>315</v>
      </c>
      <c r="W198" t="s">
        <v>16</v>
      </c>
      <c r="X198" t="s">
        <v>16</v>
      </c>
      <c r="Y198" t="s">
        <v>316</v>
      </c>
      <c r="Z198" t="s">
        <v>760</v>
      </c>
      <c r="AA198" t="s">
        <v>988</v>
      </c>
      <c r="AB198" t="s">
        <v>319</v>
      </c>
    </row>
    <row r="199" spans="1:30">
      <c r="A199">
        <v>1000206</v>
      </c>
      <c r="B199">
        <v>2</v>
      </c>
      <c r="C199">
        <v>2</v>
      </c>
      <c r="D199">
        <v>2</v>
      </c>
      <c r="E199">
        <v>5020200</v>
      </c>
      <c r="F199" t="s">
        <v>782</v>
      </c>
      <c r="G199">
        <v>3</v>
      </c>
      <c r="H199">
        <v>1000209</v>
      </c>
      <c r="I199" t="s">
        <v>989</v>
      </c>
      <c r="J199" t="s">
        <v>990</v>
      </c>
      <c r="M199" t="s">
        <v>991</v>
      </c>
      <c r="P199" t="s">
        <v>281</v>
      </c>
      <c r="Q199" t="s">
        <v>668</v>
      </c>
      <c r="R199" t="s">
        <v>786</v>
      </c>
      <c r="S199" t="s">
        <v>284</v>
      </c>
      <c r="T199" t="s">
        <v>285</v>
      </c>
      <c r="U199" t="s">
        <v>3</v>
      </c>
      <c r="V199" t="s">
        <v>39</v>
      </c>
      <c r="W199" t="s">
        <v>100</v>
      </c>
      <c r="X199" t="s">
        <v>100</v>
      </c>
      <c r="Y199" t="s">
        <v>61</v>
      </c>
      <c r="Z199" t="s">
        <v>286</v>
      </c>
      <c r="AA199" t="s">
        <v>992</v>
      </c>
      <c r="AB199" t="s">
        <v>288</v>
      </c>
      <c r="AC199" t="s">
        <v>993</v>
      </c>
    </row>
    <row r="200" spans="1:30">
      <c r="A200">
        <v>1000207</v>
      </c>
      <c r="B200">
        <v>2</v>
      </c>
      <c r="C200">
        <v>2</v>
      </c>
      <c r="D200">
        <v>2</v>
      </c>
      <c r="E200">
        <v>5020200</v>
      </c>
      <c r="F200" t="s">
        <v>782</v>
      </c>
      <c r="G200">
        <v>3</v>
      </c>
      <c r="H200">
        <v>1000209</v>
      </c>
      <c r="I200" t="s">
        <v>994</v>
      </c>
      <c r="J200" t="s">
        <v>995</v>
      </c>
      <c r="M200" t="s">
        <v>996</v>
      </c>
      <c r="P200" t="s">
        <v>281</v>
      </c>
      <c r="Q200" t="s">
        <v>668</v>
      </c>
      <c r="R200" t="s">
        <v>786</v>
      </c>
      <c r="S200" t="s">
        <v>284</v>
      </c>
      <c r="T200" t="s">
        <v>285</v>
      </c>
      <c r="U200" t="s">
        <v>3</v>
      </c>
      <c r="V200" t="s">
        <v>39</v>
      </c>
      <c r="W200" t="s">
        <v>100</v>
      </c>
      <c r="X200" t="s">
        <v>100</v>
      </c>
      <c r="Y200" t="s">
        <v>61</v>
      </c>
      <c r="Z200" t="s">
        <v>286</v>
      </c>
      <c r="AB200" t="s">
        <v>288</v>
      </c>
      <c r="AC200" t="s">
        <v>997</v>
      </c>
    </row>
    <row r="201" spans="1:30">
      <c r="A201">
        <v>1000208</v>
      </c>
      <c r="B201">
        <v>2</v>
      </c>
      <c r="C201">
        <v>2</v>
      </c>
      <c r="D201">
        <v>2</v>
      </c>
      <c r="E201">
        <v>5020200</v>
      </c>
      <c r="F201" t="s">
        <v>975</v>
      </c>
      <c r="G201">
        <v>3</v>
      </c>
      <c r="H201">
        <v>1000214</v>
      </c>
      <c r="I201" t="s">
        <v>998</v>
      </c>
      <c r="J201" t="s">
        <v>999</v>
      </c>
      <c r="M201" t="s">
        <v>1000</v>
      </c>
      <c r="P201" t="s">
        <v>1001</v>
      </c>
      <c r="Q201" t="s">
        <v>602</v>
      </c>
      <c r="R201" t="s">
        <v>1002</v>
      </c>
      <c r="S201" t="s">
        <v>1003</v>
      </c>
      <c r="T201" t="s">
        <v>1004</v>
      </c>
      <c r="Y201" t="s">
        <v>625</v>
      </c>
      <c r="Z201" t="s">
        <v>18</v>
      </c>
      <c r="AA201" t="s">
        <v>101</v>
      </c>
      <c r="AB201" t="s">
        <v>1005</v>
      </c>
    </row>
    <row r="202" spans="1:30">
      <c r="A202">
        <v>1000209</v>
      </c>
      <c r="B202">
        <v>2</v>
      </c>
      <c r="C202">
        <v>2</v>
      </c>
      <c r="D202">
        <v>2</v>
      </c>
      <c r="E202">
        <v>5020200</v>
      </c>
      <c r="F202" t="s">
        <v>625</v>
      </c>
      <c r="G202">
        <v>3</v>
      </c>
      <c r="H202">
        <v>1000219</v>
      </c>
      <c r="I202" t="s">
        <v>1006</v>
      </c>
      <c r="J202" t="s">
        <v>1007</v>
      </c>
      <c r="K202" t="s">
        <v>1008</v>
      </c>
      <c r="L202" t="s">
        <v>1009</v>
      </c>
      <c r="M202" t="s">
        <v>1010</v>
      </c>
      <c r="P202" t="s">
        <v>756</v>
      </c>
      <c r="Q202" t="s">
        <v>96</v>
      </c>
      <c r="R202" t="s">
        <v>757</v>
      </c>
      <c r="S202" t="s">
        <v>758</v>
      </c>
      <c r="T202" t="s">
        <v>759</v>
      </c>
      <c r="U202" t="s">
        <v>59</v>
      </c>
      <c r="V202" t="s">
        <v>315</v>
      </c>
      <c r="W202" t="s">
        <v>16</v>
      </c>
      <c r="X202" t="s">
        <v>16</v>
      </c>
      <c r="Y202" t="s">
        <v>316</v>
      </c>
      <c r="Z202" t="s">
        <v>760</v>
      </c>
      <c r="AA202" t="s">
        <v>1011</v>
      </c>
      <c r="AB202" t="s">
        <v>319</v>
      </c>
    </row>
    <row r="203" spans="1:30">
      <c r="A203">
        <v>1000210</v>
      </c>
      <c r="B203">
        <v>2</v>
      </c>
      <c r="C203">
        <v>2</v>
      </c>
      <c r="D203">
        <v>5</v>
      </c>
      <c r="E203">
        <v>5020200</v>
      </c>
      <c r="F203" t="s">
        <v>625</v>
      </c>
      <c r="G203">
        <v>3</v>
      </c>
      <c r="H203">
        <v>1000219</v>
      </c>
      <c r="I203" t="s">
        <v>1012</v>
      </c>
      <c r="J203" t="s">
        <v>1013</v>
      </c>
      <c r="M203" t="s">
        <v>1014</v>
      </c>
      <c r="P203" t="s">
        <v>756</v>
      </c>
      <c r="Q203" t="s">
        <v>96</v>
      </c>
      <c r="R203" t="s">
        <v>757</v>
      </c>
      <c r="S203" t="s">
        <v>758</v>
      </c>
      <c r="T203" t="s">
        <v>759</v>
      </c>
      <c r="U203" t="s">
        <v>59</v>
      </c>
      <c r="V203" t="s">
        <v>315</v>
      </c>
      <c r="W203" t="s">
        <v>16</v>
      </c>
      <c r="X203" t="s">
        <v>16</v>
      </c>
      <c r="Y203" t="s">
        <v>316</v>
      </c>
      <c r="Z203" t="s">
        <v>760</v>
      </c>
      <c r="AA203" t="s">
        <v>1015</v>
      </c>
      <c r="AB203" t="s">
        <v>319</v>
      </c>
    </row>
    <row r="204" spans="1:30">
      <c r="A204">
        <v>1000211</v>
      </c>
      <c r="B204">
        <v>2</v>
      </c>
      <c r="C204">
        <v>2</v>
      </c>
      <c r="D204">
        <v>4</v>
      </c>
      <c r="E204">
        <v>5020200</v>
      </c>
      <c r="F204" t="s">
        <v>782</v>
      </c>
      <c r="G204">
        <v>3</v>
      </c>
      <c r="H204">
        <v>1000237</v>
      </c>
      <c r="I204" t="s">
        <v>1016</v>
      </c>
      <c r="J204" t="s">
        <v>1017</v>
      </c>
      <c r="M204" t="s">
        <v>1018</v>
      </c>
      <c r="P204" t="s">
        <v>281</v>
      </c>
      <c r="Q204" t="s">
        <v>668</v>
      </c>
      <c r="R204" t="s">
        <v>1019</v>
      </c>
      <c r="S204" t="s">
        <v>1020</v>
      </c>
      <c r="T204" t="s">
        <v>1021</v>
      </c>
      <c r="U204" t="s">
        <v>1022</v>
      </c>
      <c r="V204" t="s">
        <v>178</v>
      </c>
      <c r="W204" t="s">
        <v>1023</v>
      </c>
      <c r="X204" t="s">
        <v>179</v>
      </c>
      <c r="Y204" t="s">
        <v>61</v>
      </c>
      <c r="Z204" t="s">
        <v>180</v>
      </c>
      <c r="AA204" t="s">
        <v>181</v>
      </c>
      <c r="AB204" t="s">
        <v>462</v>
      </c>
      <c r="AC204" t="s">
        <v>1024</v>
      </c>
      <c r="AD204" t="s">
        <v>2874</v>
      </c>
    </row>
    <row r="205" spans="1:30">
      <c r="A205">
        <v>1000212</v>
      </c>
      <c r="B205">
        <v>2</v>
      </c>
      <c r="C205">
        <v>2</v>
      </c>
      <c r="D205">
        <v>3</v>
      </c>
      <c r="E205">
        <v>5020200</v>
      </c>
      <c r="F205" t="s">
        <v>625</v>
      </c>
      <c r="G205">
        <v>3</v>
      </c>
      <c r="I205" t="s">
        <v>1025</v>
      </c>
      <c r="J205" t="s">
        <v>1026</v>
      </c>
      <c r="M205" t="s">
        <v>1027</v>
      </c>
      <c r="P205" t="s">
        <v>756</v>
      </c>
      <c r="Q205" t="s">
        <v>96</v>
      </c>
      <c r="R205" t="s">
        <v>757</v>
      </c>
      <c r="S205" t="s">
        <v>758</v>
      </c>
      <c r="T205" t="s">
        <v>759</v>
      </c>
      <c r="U205" t="s">
        <v>59</v>
      </c>
      <c r="V205" t="s">
        <v>315</v>
      </c>
      <c r="W205" t="s">
        <v>16</v>
      </c>
      <c r="X205" t="s">
        <v>16</v>
      </c>
      <c r="Y205" t="s">
        <v>316</v>
      </c>
      <c r="Z205" t="s">
        <v>760</v>
      </c>
      <c r="AA205" t="s">
        <v>1028</v>
      </c>
      <c r="AB205" t="s">
        <v>319</v>
      </c>
    </row>
    <row r="206" spans="1:30">
      <c r="A206">
        <v>1000213</v>
      </c>
      <c r="B206">
        <v>2</v>
      </c>
      <c r="C206">
        <v>2</v>
      </c>
      <c r="D206">
        <v>2</v>
      </c>
      <c r="E206">
        <v>5020200</v>
      </c>
      <c r="F206" t="s">
        <v>768</v>
      </c>
      <c r="G206">
        <v>3</v>
      </c>
      <c r="H206">
        <v>1000434</v>
      </c>
      <c r="I206" t="s">
        <v>1029</v>
      </c>
      <c r="J206" t="s">
        <v>1030</v>
      </c>
      <c r="K206" t="s">
        <v>1031</v>
      </c>
      <c r="L206" t="s">
        <v>1032</v>
      </c>
      <c r="M206" t="s">
        <v>1033</v>
      </c>
      <c r="P206" t="s">
        <v>772</v>
      </c>
      <c r="Q206" t="s">
        <v>773</v>
      </c>
      <c r="R206" t="s">
        <v>1034</v>
      </c>
      <c r="S206" t="s">
        <v>1035</v>
      </c>
      <c r="T206" t="s">
        <v>1036</v>
      </c>
      <c r="U206" t="s">
        <v>1037</v>
      </c>
      <c r="V206" t="s">
        <v>187</v>
      </c>
      <c r="W206" t="s">
        <v>100</v>
      </c>
      <c r="X206" t="s">
        <v>100</v>
      </c>
      <c r="Y206" t="s">
        <v>625</v>
      </c>
      <c r="Z206" t="s">
        <v>62</v>
      </c>
      <c r="AC206" t="s">
        <v>1038</v>
      </c>
      <c r="AD206" t="s">
        <v>2875</v>
      </c>
    </row>
    <row r="207" spans="1:30">
      <c r="A207">
        <v>1000214</v>
      </c>
      <c r="B207">
        <v>2</v>
      </c>
      <c r="C207">
        <v>2</v>
      </c>
      <c r="D207">
        <v>2</v>
      </c>
      <c r="E207">
        <v>5020200</v>
      </c>
      <c r="F207" t="s">
        <v>768</v>
      </c>
      <c r="G207">
        <v>3</v>
      </c>
      <c r="H207">
        <v>1000434</v>
      </c>
      <c r="I207" t="s">
        <v>1039</v>
      </c>
      <c r="J207" t="s">
        <v>1040</v>
      </c>
      <c r="K207" t="s">
        <v>1041</v>
      </c>
      <c r="L207" t="s">
        <v>1042</v>
      </c>
      <c r="M207" t="s">
        <v>1043</v>
      </c>
      <c r="P207" t="s">
        <v>772</v>
      </c>
      <c r="Q207" t="s">
        <v>773</v>
      </c>
      <c r="R207" t="s">
        <v>1034</v>
      </c>
      <c r="S207" t="s">
        <v>1035</v>
      </c>
      <c r="T207" t="s">
        <v>1036</v>
      </c>
      <c r="U207" t="s">
        <v>1037</v>
      </c>
      <c r="V207" t="s">
        <v>187</v>
      </c>
      <c r="W207" t="s">
        <v>100</v>
      </c>
      <c r="X207" t="s">
        <v>100</v>
      </c>
      <c r="Y207" t="s">
        <v>17</v>
      </c>
      <c r="AA207" t="s">
        <v>1044</v>
      </c>
      <c r="AB207" t="s">
        <v>1045</v>
      </c>
      <c r="AC207" t="s">
        <v>1046</v>
      </c>
      <c r="AD207" t="s">
        <v>2876</v>
      </c>
    </row>
    <row r="208" spans="1:30">
      <c r="A208">
        <v>1000215</v>
      </c>
      <c r="B208">
        <v>2</v>
      </c>
      <c r="C208">
        <v>2</v>
      </c>
      <c r="D208">
        <v>3</v>
      </c>
      <c r="E208">
        <v>5020200</v>
      </c>
      <c r="F208" t="s">
        <v>678</v>
      </c>
      <c r="G208">
        <v>3</v>
      </c>
      <c r="H208">
        <v>1000247</v>
      </c>
      <c r="I208" t="s">
        <v>1047</v>
      </c>
      <c r="J208" t="s">
        <v>1048</v>
      </c>
      <c r="M208" t="s">
        <v>1049</v>
      </c>
      <c r="P208" t="s">
        <v>684</v>
      </c>
      <c r="Q208" t="s">
        <v>1050</v>
      </c>
      <c r="R208" t="s">
        <v>1051</v>
      </c>
      <c r="S208" t="s">
        <v>1052</v>
      </c>
      <c r="V208" t="s">
        <v>39</v>
      </c>
      <c r="W208" t="s">
        <v>100</v>
      </c>
      <c r="X208" t="s">
        <v>100</v>
      </c>
      <c r="Y208" t="s">
        <v>61</v>
      </c>
      <c r="AA208" t="s">
        <v>1053</v>
      </c>
    </row>
    <row r="209" spans="1:30">
      <c r="A209">
        <v>1000216</v>
      </c>
      <c r="B209">
        <v>2</v>
      </c>
      <c r="C209">
        <v>2</v>
      </c>
      <c r="D209">
        <v>5</v>
      </c>
      <c r="E209">
        <v>5020200</v>
      </c>
      <c r="F209" t="s">
        <v>678</v>
      </c>
      <c r="G209">
        <v>3</v>
      </c>
      <c r="H209">
        <v>1000247</v>
      </c>
      <c r="I209" t="s">
        <v>1054</v>
      </c>
      <c r="J209" t="s">
        <v>1055</v>
      </c>
      <c r="M209" t="s">
        <v>1056</v>
      </c>
      <c r="P209" t="s">
        <v>684</v>
      </c>
      <c r="Q209" t="s">
        <v>1050</v>
      </c>
      <c r="R209" t="s">
        <v>1051</v>
      </c>
      <c r="S209" t="s">
        <v>1052</v>
      </c>
      <c r="V209" t="s">
        <v>39</v>
      </c>
      <c r="W209" t="s">
        <v>100</v>
      </c>
      <c r="X209" t="s">
        <v>100</v>
      </c>
      <c r="Y209" t="s">
        <v>61</v>
      </c>
      <c r="AA209" t="s">
        <v>1057</v>
      </c>
    </row>
    <row r="210" spans="1:30">
      <c r="A210">
        <v>1000217</v>
      </c>
      <c r="B210">
        <v>2</v>
      </c>
      <c r="C210">
        <v>2</v>
      </c>
      <c r="D210">
        <v>2</v>
      </c>
      <c r="E210">
        <v>5020200</v>
      </c>
      <c r="F210" t="s">
        <v>678</v>
      </c>
      <c r="G210">
        <v>3</v>
      </c>
      <c r="H210">
        <v>1000247</v>
      </c>
      <c r="I210" t="s">
        <v>1058</v>
      </c>
      <c r="J210" t="s">
        <v>1059</v>
      </c>
      <c r="M210" t="s">
        <v>1060</v>
      </c>
      <c r="P210" t="s">
        <v>684</v>
      </c>
      <c r="Q210" t="s">
        <v>1050</v>
      </c>
      <c r="R210" t="s">
        <v>1051</v>
      </c>
      <c r="S210" t="s">
        <v>1052</v>
      </c>
      <c r="V210" t="s">
        <v>39</v>
      </c>
      <c r="W210" t="s">
        <v>100</v>
      </c>
      <c r="X210" t="s">
        <v>100</v>
      </c>
      <c r="Y210" t="s">
        <v>61</v>
      </c>
      <c r="Z210" t="s">
        <v>1061</v>
      </c>
      <c r="AA210" t="s">
        <v>1053</v>
      </c>
      <c r="AB210" t="s">
        <v>1062</v>
      </c>
    </row>
    <row r="211" spans="1:30">
      <c r="A211">
        <v>1000218</v>
      </c>
      <c r="B211">
        <v>2</v>
      </c>
      <c r="C211">
        <v>2</v>
      </c>
      <c r="D211">
        <v>2</v>
      </c>
      <c r="E211">
        <v>5020200</v>
      </c>
      <c r="F211" t="s">
        <v>282</v>
      </c>
      <c r="G211">
        <v>3</v>
      </c>
      <c r="H211">
        <v>1000066</v>
      </c>
      <c r="I211" t="s">
        <v>1063</v>
      </c>
      <c r="J211" t="s">
        <v>1064</v>
      </c>
      <c r="M211" t="s">
        <v>1065</v>
      </c>
      <c r="R211" t="s">
        <v>85</v>
      </c>
      <c r="V211" t="s">
        <v>39</v>
      </c>
      <c r="X211" t="s">
        <v>410</v>
      </c>
      <c r="AA211" t="s">
        <v>1066</v>
      </c>
    </row>
    <row r="212" spans="1:30">
      <c r="A212">
        <v>1000219</v>
      </c>
      <c r="B212">
        <v>2</v>
      </c>
      <c r="C212">
        <v>2</v>
      </c>
      <c r="D212">
        <v>4</v>
      </c>
      <c r="E212">
        <v>5020204</v>
      </c>
      <c r="G212">
        <v>3</v>
      </c>
      <c r="I212" t="s">
        <v>1067</v>
      </c>
      <c r="J212" t="s">
        <v>1068</v>
      </c>
      <c r="M212" t="s">
        <v>1069</v>
      </c>
      <c r="U212" t="s">
        <v>3</v>
      </c>
      <c r="Y212" t="s">
        <v>346</v>
      </c>
      <c r="AB212" t="s">
        <v>1070</v>
      </c>
    </row>
    <row r="213" spans="1:30">
      <c r="A213">
        <v>1000220</v>
      </c>
      <c r="B213">
        <v>2</v>
      </c>
      <c r="C213">
        <v>2</v>
      </c>
      <c r="D213">
        <v>4</v>
      </c>
      <c r="E213">
        <v>5020204</v>
      </c>
      <c r="G213">
        <v>3</v>
      </c>
      <c r="I213" t="s">
        <v>1071</v>
      </c>
      <c r="J213" t="s">
        <v>1072</v>
      </c>
      <c r="M213" t="s">
        <v>1073</v>
      </c>
      <c r="U213" t="s">
        <v>3</v>
      </c>
      <c r="V213" t="s">
        <v>39</v>
      </c>
      <c r="X213" t="s">
        <v>100</v>
      </c>
      <c r="Y213" t="s">
        <v>346</v>
      </c>
      <c r="AB213" t="s">
        <v>1074</v>
      </c>
    </row>
    <row r="214" spans="1:30">
      <c r="A214">
        <v>2000001</v>
      </c>
      <c r="B214">
        <v>2</v>
      </c>
      <c r="C214">
        <v>3</v>
      </c>
      <c r="D214">
        <v>1</v>
      </c>
      <c r="E214">
        <v>5020300</v>
      </c>
      <c r="F214" t="s">
        <v>975</v>
      </c>
      <c r="G214">
        <v>3</v>
      </c>
      <c r="H214">
        <v>2001</v>
      </c>
      <c r="I214" t="s">
        <v>1075</v>
      </c>
      <c r="J214" t="s">
        <v>1076</v>
      </c>
      <c r="M214" t="s">
        <v>1077</v>
      </c>
      <c r="R214" t="s">
        <v>1078</v>
      </c>
      <c r="AD214" t="s">
        <v>2877</v>
      </c>
    </row>
    <row r="215" spans="1:30">
      <c r="A215">
        <v>2000002</v>
      </c>
      <c r="B215">
        <v>2</v>
      </c>
      <c r="C215">
        <v>3</v>
      </c>
      <c r="D215">
        <v>1</v>
      </c>
      <c r="E215">
        <v>5020300</v>
      </c>
      <c r="F215" t="s">
        <v>1079</v>
      </c>
      <c r="G215">
        <v>3</v>
      </c>
      <c r="H215">
        <v>2002</v>
      </c>
      <c r="I215" t="s">
        <v>1080</v>
      </c>
      <c r="J215" t="s">
        <v>1081</v>
      </c>
      <c r="M215" t="s">
        <v>1082</v>
      </c>
      <c r="R215" t="s">
        <v>1083</v>
      </c>
      <c r="AD215" t="s">
        <v>2878</v>
      </c>
    </row>
    <row r="216" spans="1:30">
      <c r="A216">
        <v>2000003</v>
      </c>
      <c r="B216">
        <v>2</v>
      </c>
      <c r="C216">
        <v>3</v>
      </c>
      <c r="D216">
        <v>1</v>
      </c>
      <c r="E216">
        <v>5020300</v>
      </c>
      <c r="G216">
        <v>3</v>
      </c>
      <c r="H216">
        <v>1000014</v>
      </c>
      <c r="I216" t="s">
        <v>1084</v>
      </c>
      <c r="J216" t="s">
        <v>1085</v>
      </c>
      <c r="M216" t="s">
        <v>1086</v>
      </c>
      <c r="R216" t="s">
        <v>1087</v>
      </c>
      <c r="AD216" t="s">
        <v>2879</v>
      </c>
    </row>
    <row r="217" spans="1:30">
      <c r="A217">
        <v>2000004</v>
      </c>
      <c r="B217">
        <v>2</v>
      </c>
      <c r="C217">
        <v>3</v>
      </c>
      <c r="D217">
        <v>1</v>
      </c>
      <c r="E217">
        <v>5020300</v>
      </c>
      <c r="G217">
        <v>3</v>
      </c>
      <c r="H217">
        <v>1000249</v>
      </c>
      <c r="I217" t="s">
        <v>1088</v>
      </c>
      <c r="J217" t="s">
        <v>1089</v>
      </c>
      <c r="M217" t="s">
        <v>1090</v>
      </c>
      <c r="R217" t="s">
        <v>1091</v>
      </c>
      <c r="AD217" t="s">
        <v>2880</v>
      </c>
    </row>
    <row r="218" spans="1:30">
      <c r="A218">
        <v>2000005</v>
      </c>
      <c r="B218">
        <v>2</v>
      </c>
      <c r="C218">
        <v>3</v>
      </c>
      <c r="D218">
        <v>1</v>
      </c>
      <c r="E218">
        <v>5020300</v>
      </c>
      <c r="G218">
        <v>3</v>
      </c>
      <c r="H218">
        <v>1000145</v>
      </c>
      <c r="I218" t="s">
        <v>1092</v>
      </c>
      <c r="J218" t="s">
        <v>1093</v>
      </c>
      <c r="M218" t="s">
        <v>1094</v>
      </c>
      <c r="R218" t="s">
        <v>1095</v>
      </c>
      <c r="S218" t="s">
        <v>1096</v>
      </c>
      <c r="T218" t="s">
        <v>1097</v>
      </c>
      <c r="AD218" t="s">
        <v>2881</v>
      </c>
    </row>
    <row r="219" spans="1:30">
      <c r="A219">
        <v>2000008</v>
      </c>
      <c r="B219">
        <v>2</v>
      </c>
      <c r="C219">
        <v>3</v>
      </c>
      <c r="D219">
        <v>1</v>
      </c>
      <c r="E219">
        <v>5020300</v>
      </c>
      <c r="G219">
        <v>3</v>
      </c>
      <c r="H219">
        <v>1000025</v>
      </c>
      <c r="I219" t="s">
        <v>1098</v>
      </c>
      <c r="J219" t="s">
        <v>1099</v>
      </c>
      <c r="M219" t="s">
        <v>1100</v>
      </c>
      <c r="R219" t="s">
        <v>1101</v>
      </c>
      <c r="AD219" t="s">
        <v>2882</v>
      </c>
    </row>
    <row r="220" spans="1:30">
      <c r="A220">
        <v>2000009</v>
      </c>
      <c r="B220">
        <v>2</v>
      </c>
      <c r="C220">
        <v>3</v>
      </c>
      <c r="D220">
        <v>1</v>
      </c>
      <c r="E220">
        <v>5020300</v>
      </c>
      <c r="G220">
        <v>3</v>
      </c>
      <c r="H220">
        <v>1000025</v>
      </c>
      <c r="I220" t="s">
        <v>1102</v>
      </c>
      <c r="J220" t="s">
        <v>1103</v>
      </c>
      <c r="M220" t="s">
        <v>1104</v>
      </c>
      <c r="R220" t="s">
        <v>1101</v>
      </c>
      <c r="AD220" t="s">
        <v>2883</v>
      </c>
    </row>
    <row r="221" spans="1:30">
      <c r="A221">
        <v>2000011</v>
      </c>
      <c r="B221">
        <v>2</v>
      </c>
      <c r="C221">
        <v>3</v>
      </c>
      <c r="D221">
        <v>1</v>
      </c>
      <c r="E221">
        <v>5020300</v>
      </c>
      <c r="G221">
        <v>3</v>
      </c>
      <c r="H221">
        <v>1000189</v>
      </c>
      <c r="I221" t="s">
        <v>1105</v>
      </c>
      <c r="J221" t="s">
        <v>1106</v>
      </c>
      <c r="M221" t="s">
        <v>1107</v>
      </c>
      <c r="R221" t="s">
        <v>1108</v>
      </c>
      <c r="S221" t="s">
        <v>857</v>
      </c>
      <c r="T221" t="s">
        <v>858</v>
      </c>
      <c r="U221" t="s">
        <v>859</v>
      </c>
      <c r="V221" t="s">
        <v>15</v>
      </c>
      <c r="X221" t="s">
        <v>16</v>
      </c>
      <c r="Y221" t="s">
        <v>61</v>
      </c>
      <c r="Z221" t="s">
        <v>1109</v>
      </c>
      <c r="AB221" t="s">
        <v>1110</v>
      </c>
      <c r="AC221" t="s">
        <v>33</v>
      </c>
      <c r="AD221" t="s">
        <v>2884</v>
      </c>
    </row>
    <row r="222" spans="1:30">
      <c r="A222">
        <v>2000012</v>
      </c>
      <c r="B222">
        <v>2</v>
      </c>
      <c r="C222">
        <v>3</v>
      </c>
      <c r="D222">
        <v>1</v>
      </c>
      <c r="E222">
        <v>5020300</v>
      </c>
      <c r="G222">
        <v>3</v>
      </c>
      <c r="H222">
        <v>1000033</v>
      </c>
      <c r="I222" t="s">
        <v>1111</v>
      </c>
      <c r="J222" t="s">
        <v>1112</v>
      </c>
      <c r="M222" t="s">
        <v>1113</v>
      </c>
      <c r="R222" t="s">
        <v>1114</v>
      </c>
      <c r="AD222" t="s">
        <v>2885</v>
      </c>
    </row>
    <row r="223" spans="1:30">
      <c r="A223">
        <v>2000013</v>
      </c>
      <c r="B223">
        <v>2</v>
      </c>
      <c r="C223">
        <v>3</v>
      </c>
      <c r="D223">
        <v>1</v>
      </c>
      <c r="E223">
        <v>5020300</v>
      </c>
      <c r="G223">
        <v>3</v>
      </c>
      <c r="H223">
        <v>1000033</v>
      </c>
      <c r="I223" t="s">
        <v>1115</v>
      </c>
      <c r="J223" t="s">
        <v>1116</v>
      </c>
      <c r="M223" t="s">
        <v>1117</v>
      </c>
      <c r="R223" t="s">
        <v>1118</v>
      </c>
      <c r="AD223" t="s">
        <v>2886</v>
      </c>
    </row>
    <row r="224" spans="1:30">
      <c r="A224">
        <v>2000014</v>
      </c>
      <c r="B224">
        <v>2</v>
      </c>
      <c r="C224">
        <v>3</v>
      </c>
      <c r="D224">
        <v>1</v>
      </c>
      <c r="E224">
        <v>5020300</v>
      </c>
      <c r="G224">
        <v>3</v>
      </c>
      <c r="H224">
        <v>1000033</v>
      </c>
      <c r="I224" t="s">
        <v>1119</v>
      </c>
      <c r="J224" t="s">
        <v>1120</v>
      </c>
      <c r="M224" t="s">
        <v>1121</v>
      </c>
      <c r="R224" t="s">
        <v>1114</v>
      </c>
      <c r="AD224" t="s">
        <v>2887</v>
      </c>
    </row>
    <row r="225" spans="1:30">
      <c r="A225">
        <v>2000015</v>
      </c>
      <c r="B225">
        <v>2</v>
      </c>
      <c r="C225">
        <v>3</v>
      </c>
      <c r="D225">
        <v>1</v>
      </c>
      <c r="E225">
        <v>5020300</v>
      </c>
      <c r="G225">
        <v>3</v>
      </c>
      <c r="H225">
        <v>1000033</v>
      </c>
      <c r="I225" t="s">
        <v>1122</v>
      </c>
      <c r="J225" t="s">
        <v>1123</v>
      </c>
      <c r="M225" t="s">
        <v>1124</v>
      </c>
      <c r="R225" t="s">
        <v>1125</v>
      </c>
      <c r="AD225" t="s">
        <v>2888</v>
      </c>
    </row>
    <row r="226" spans="1:30">
      <c r="A226">
        <v>2000016</v>
      </c>
      <c r="B226">
        <v>2</v>
      </c>
      <c r="C226">
        <v>3</v>
      </c>
      <c r="D226">
        <v>1</v>
      </c>
      <c r="E226">
        <v>5020300</v>
      </c>
      <c r="G226">
        <v>3</v>
      </c>
      <c r="H226">
        <v>1000031</v>
      </c>
      <c r="I226" t="s">
        <v>1126</v>
      </c>
      <c r="J226" t="s">
        <v>1127</v>
      </c>
      <c r="M226" t="s">
        <v>1128</v>
      </c>
      <c r="R226" t="s">
        <v>1129</v>
      </c>
      <c r="U226" t="s">
        <v>59</v>
      </c>
      <c r="AC226" t="s">
        <v>159</v>
      </c>
      <c r="AD226" t="s">
        <v>2889</v>
      </c>
    </row>
    <row r="227" spans="1:30">
      <c r="A227">
        <v>2000017</v>
      </c>
      <c r="B227">
        <v>2</v>
      </c>
      <c r="C227">
        <v>3</v>
      </c>
      <c r="D227">
        <v>1</v>
      </c>
      <c r="E227">
        <v>5020300</v>
      </c>
      <c r="G227">
        <v>3</v>
      </c>
      <c r="H227">
        <v>1000039</v>
      </c>
      <c r="I227" t="s">
        <v>1130</v>
      </c>
      <c r="J227" t="s">
        <v>1131</v>
      </c>
      <c r="M227" t="s">
        <v>1132</v>
      </c>
      <c r="R227" t="s">
        <v>1133</v>
      </c>
      <c r="U227" t="s">
        <v>1134</v>
      </c>
      <c r="V227" t="s">
        <v>187</v>
      </c>
      <c r="X227" t="s">
        <v>100</v>
      </c>
      <c r="AB227" t="s">
        <v>1135</v>
      </c>
      <c r="AD227" t="s">
        <v>2890</v>
      </c>
    </row>
    <row r="228" spans="1:30">
      <c r="A228">
        <v>2000018</v>
      </c>
      <c r="B228">
        <v>2</v>
      </c>
      <c r="C228">
        <v>3</v>
      </c>
      <c r="D228">
        <v>1</v>
      </c>
      <c r="E228">
        <v>5020300</v>
      </c>
      <c r="G228">
        <v>3</v>
      </c>
      <c r="H228">
        <v>1000039</v>
      </c>
      <c r="I228" t="s">
        <v>1136</v>
      </c>
      <c r="J228" t="s">
        <v>1137</v>
      </c>
      <c r="M228" t="s">
        <v>1138</v>
      </c>
      <c r="R228" t="s">
        <v>1133</v>
      </c>
      <c r="U228" t="s">
        <v>1134</v>
      </c>
      <c r="AB228" t="s">
        <v>1139</v>
      </c>
      <c r="AD228" t="s">
        <v>2891</v>
      </c>
    </row>
    <row r="229" spans="1:30">
      <c r="A229">
        <v>2000019</v>
      </c>
      <c r="B229">
        <v>2</v>
      </c>
      <c r="C229">
        <v>3</v>
      </c>
      <c r="D229">
        <v>1</v>
      </c>
      <c r="E229">
        <v>5020300</v>
      </c>
      <c r="G229">
        <v>3</v>
      </c>
      <c r="H229">
        <v>1000039</v>
      </c>
      <c r="I229" t="s">
        <v>1140</v>
      </c>
      <c r="J229" t="s">
        <v>1141</v>
      </c>
      <c r="M229" t="s">
        <v>1142</v>
      </c>
      <c r="R229" t="s">
        <v>1133</v>
      </c>
      <c r="U229" t="s">
        <v>1134</v>
      </c>
      <c r="AB229" t="s">
        <v>1143</v>
      </c>
      <c r="AD229" t="s">
        <v>2892</v>
      </c>
    </row>
    <row r="230" spans="1:30">
      <c r="A230">
        <v>2000020</v>
      </c>
      <c r="B230">
        <v>2</v>
      </c>
      <c r="C230">
        <v>3</v>
      </c>
      <c r="D230">
        <v>1</v>
      </c>
      <c r="E230">
        <v>5020300</v>
      </c>
      <c r="G230">
        <v>3</v>
      </c>
      <c r="H230">
        <v>1000039</v>
      </c>
      <c r="I230" t="s">
        <v>1144</v>
      </c>
      <c r="J230" t="s">
        <v>1145</v>
      </c>
      <c r="M230" t="s">
        <v>1146</v>
      </c>
      <c r="R230" t="s">
        <v>1133</v>
      </c>
      <c r="U230" t="s">
        <v>3</v>
      </c>
      <c r="AB230" t="s">
        <v>1143</v>
      </c>
      <c r="AD230" t="s">
        <v>2893</v>
      </c>
    </row>
    <row r="231" spans="1:30">
      <c r="A231">
        <v>2000021</v>
      </c>
      <c r="B231">
        <v>2</v>
      </c>
      <c r="C231">
        <v>3</v>
      </c>
      <c r="D231">
        <v>1</v>
      </c>
      <c r="E231">
        <v>5020300</v>
      </c>
      <c r="G231">
        <v>3</v>
      </c>
      <c r="H231">
        <v>1000039</v>
      </c>
      <c r="I231" t="s">
        <v>1147</v>
      </c>
      <c r="J231" t="s">
        <v>1148</v>
      </c>
      <c r="M231" t="s">
        <v>1149</v>
      </c>
      <c r="R231" t="s">
        <v>1133</v>
      </c>
      <c r="U231" t="s">
        <v>3</v>
      </c>
      <c r="AB231" t="s">
        <v>1143</v>
      </c>
      <c r="AD231" t="s">
        <v>2894</v>
      </c>
    </row>
    <row r="232" spans="1:30">
      <c r="A232">
        <v>2000022</v>
      </c>
      <c r="B232">
        <v>2</v>
      </c>
      <c r="C232">
        <v>3</v>
      </c>
      <c r="D232">
        <v>1</v>
      </c>
      <c r="E232">
        <v>5020300</v>
      </c>
      <c r="G232">
        <v>3</v>
      </c>
      <c r="H232">
        <v>1000039</v>
      </c>
      <c r="I232" t="s">
        <v>1150</v>
      </c>
      <c r="J232" t="s">
        <v>1151</v>
      </c>
      <c r="M232" t="s">
        <v>1152</v>
      </c>
      <c r="R232" t="s">
        <v>1133</v>
      </c>
      <c r="U232" t="s">
        <v>59</v>
      </c>
      <c r="V232" t="s">
        <v>1153</v>
      </c>
      <c r="X232" t="s">
        <v>1154</v>
      </c>
      <c r="AA232" t="s">
        <v>1155</v>
      </c>
      <c r="AD232" t="s">
        <v>2895</v>
      </c>
    </row>
    <row r="233" spans="1:30">
      <c r="A233">
        <v>2000023</v>
      </c>
      <c r="B233">
        <v>2</v>
      </c>
      <c r="C233">
        <v>3</v>
      </c>
      <c r="D233">
        <v>1</v>
      </c>
      <c r="E233">
        <v>5020300</v>
      </c>
      <c r="G233">
        <v>3</v>
      </c>
      <c r="H233">
        <v>1000041</v>
      </c>
      <c r="I233" t="s">
        <v>1156</v>
      </c>
      <c r="J233" t="s">
        <v>1157</v>
      </c>
      <c r="M233" t="s">
        <v>1158</v>
      </c>
      <c r="Q233" t="s">
        <v>10</v>
      </c>
      <c r="R233" t="s">
        <v>1159</v>
      </c>
      <c r="S233" t="s">
        <v>1160</v>
      </c>
      <c r="AD233" t="s">
        <v>2896</v>
      </c>
    </row>
    <row r="234" spans="1:30">
      <c r="A234">
        <v>2000024</v>
      </c>
      <c r="B234">
        <v>2</v>
      </c>
      <c r="C234">
        <v>3</v>
      </c>
      <c r="D234">
        <v>1</v>
      </c>
      <c r="E234">
        <v>5020300</v>
      </c>
      <c r="G234">
        <v>3</v>
      </c>
      <c r="H234">
        <v>1000041</v>
      </c>
      <c r="I234" t="s">
        <v>1161</v>
      </c>
      <c r="J234" t="s">
        <v>1162</v>
      </c>
      <c r="M234" t="s">
        <v>1163</v>
      </c>
      <c r="Q234" t="s">
        <v>10</v>
      </c>
      <c r="R234" t="s">
        <v>1159</v>
      </c>
      <c r="S234" t="s">
        <v>1160</v>
      </c>
      <c r="AD234" t="s">
        <v>2897</v>
      </c>
    </row>
    <row r="235" spans="1:30">
      <c r="A235">
        <v>2000025</v>
      </c>
      <c r="B235">
        <v>2</v>
      </c>
      <c r="C235">
        <v>3</v>
      </c>
      <c r="D235">
        <v>1</v>
      </c>
      <c r="E235">
        <v>5020300</v>
      </c>
      <c r="G235">
        <v>3</v>
      </c>
      <c r="H235">
        <v>1000041</v>
      </c>
      <c r="I235" t="s">
        <v>1164</v>
      </c>
      <c r="J235" t="s">
        <v>1165</v>
      </c>
      <c r="M235" t="s">
        <v>1166</v>
      </c>
      <c r="Q235" t="s">
        <v>10</v>
      </c>
      <c r="R235" t="s">
        <v>1159</v>
      </c>
      <c r="S235" t="s">
        <v>1160</v>
      </c>
      <c r="AD235" t="s">
        <v>2898</v>
      </c>
    </row>
    <row r="236" spans="1:30">
      <c r="A236">
        <v>2000027</v>
      </c>
      <c r="B236">
        <v>2</v>
      </c>
      <c r="C236">
        <v>3</v>
      </c>
      <c r="D236">
        <v>1</v>
      </c>
      <c r="E236">
        <v>5020300</v>
      </c>
      <c r="G236">
        <v>3</v>
      </c>
      <c r="H236">
        <v>1000041</v>
      </c>
      <c r="I236" t="s">
        <v>1167</v>
      </c>
      <c r="J236" t="s">
        <v>1168</v>
      </c>
      <c r="M236" t="s">
        <v>1169</v>
      </c>
      <c r="P236" t="s">
        <v>918</v>
      </c>
      <c r="Q236" t="s">
        <v>10</v>
      </c>
      <c r="R236" t="s">
        <v>1170</v>
      </c>
      <c r="S236" t="s">
        <v>1160</v>
      </c>
      <c r="AD236" t="s">
        <v>2899</v>
      </c>
    </row>
    <row r="237" spans="1:30">
      <c r="A237">
        <v>2000028</v>
      </c>
      <c r="B237">
        <v>2</v>
      </c>
      <c r="C237">
        <v>3</v>
      </c>
      <c r="D237">
        <v>1</v>
      </c>
      <c r="E237">
        <v>5020300</v>
      </c>
      <c r="G237">
        <v>3</v>
      </c>
      <c r="H237">
        <v>1000052</v>
      </c>
      <c r="I237" t="s">
        <v>1171</v>
      </c>
      <c r="J237" t="s">
        <v>1172</v>
      </c>
      <c r="M237" t="s">
        <v>1173</v>
      </c>
      <c r="R237" t="s">
        <v>1174</v>
      </c>
      <c r="AD237" t="s">
        <v>2900</v>
      </c>
    </row>
    <row r="238" spans="1:30">
      <c r="A238">
        <v>2000031</v>
      </c>
      <c r="B238">
        <v>2</v>
      </c>
      <c r="C238">
        <v>3</v>
      </c>
      <c r="D238">
        <v>1</v>
      </c>
      <c r="E238">
        <v>5020300</v>
      </c>
      <c r="G238">
        <v>3</v>
      </c>
      <c r="H238">
        <v>1000066</v>
      </c>
      <c r="I238" t="s">
        <v>1175</v>
      </c>
      <c r="J238" t="s">
        <v>1176</v>
      </c>
      <c r="M238" t="s">
        <v>1177</v>
      </c>
      <c r="R238" t="s">
        <v>1178</v>
      </c>
      <c r="U238" t="s">
        <v>59</v>
      </c>
      <c r="V238" t="s">
        <v>1179</v>
      </c>
      <c r="X238" t="s">
        <v>1180</v>
      </c>
      <c r="Z238" t="s">
        <v>18</v>
      </c>
      <c r="AA238" t="s">
        <v>1181</v>
      </c>
      <c r="AB238" t="s">
        <v>1182</v>
      </c>
      <c r="AD238" t="s">
        <v>2901</v>
      </c>
    </row>
    <row r="239" spans="1:30">
      <c r="A239">
        <v>2000032</v>
      </c>
      <c r="B239">
        <v>2</v>
      </c>
      <c r="C239">
        <v>3</v>
      </c>
      <c r="D239">
        <v>1</v>
      </c>
      <c r="E239">
        <v>5020300</v>
      </c>
      <c r="G239">
        <v>3</v>
      </c>
      <c r="H239">
        <v>1000067</v>
      </c>
      <c r="I239" t="s">
        <v>1183</v>
      </c>
      <c r="J239" t="s">
        <v>1184</v>
      </c>
      <c r="M239" t="s">
        <v>1185</v>
      </c>
      <c r="R239" t="s">
        <v>1186</v>
      </c>
      <c r="U239" t="s">
        <v>3</v>
      </c>
      <c r="AA239" t="s">
        <v>1187</v>
      </c>
    </row>
    <row r="240" spans="1:30">
      <c r="A240">
        <v>2000033</v>
      </c>
      <c r="B240">
        <v>2</v>
      </c>
      <c r="C240">
        <v>3</v>
      </c>
      <c r="D240">
        <v>1</v>
      </c>
      <c r="E240">
        <v>5020300</v>
      </c>
      <c r="G240">
        <v>3</v>
      </c>
      <c r="H240">
        <v>1000067</v>
      </c>
      <c r="I240" t="s">
        <v>1188</v>
      </c>
      <c r="J240" t="s">
        <v>1189</v>
      </c>
      <c r="M240" t="s">
        <v>1190</v>
      </c>
      <c r="R240" t="s">
        <v>1186</v>
      </c>
      <c r="U240" t="s">
        <v>59</v>
      </c>
      <c r="AA240" t="s">
        <v>1191</v>
      </c>
      <c r="AD240" t="s">
        <v>2902</v>
      </c>
    </row>
    <row r="241" spans="1:30">
      <c r="A241">
        <v>2000034</v>
      </c>
      <c r="B241">
        <v>2</v>
      </c>
      <c r="C241">
        <v>3</v>
      </c>
      <c r="D241">
        <v>1</v>
      </c>
      <c r="E241">
        <v>5020300</v>
      </c>
      <c r="G241">
        <v>3</v>
      </c>
      <c r="H241">
        <v>2034</v>
      </c>
      <c r="I241" t="s">
        <v>1192</v>
      </c>
      <c r="J241" t="s">
        <v>1193</v>
      </c>
      <c r="M241" t="s">
        <v>1194</v>
      </c>
      <c r="R241" t="s">
        <v>1195</v>
      </c>
    </row>
    <row r="242" spans="1:30">
      <c r="A242">
        <v>2000035</v>
      </c>
      <c r="B242">
        <v>2</v>
      </c>
      <c r="C242">
        <v>3</v>
      </c>
      <c r="D242">
        <v>1</v>
      </c>
      <c r="E242">
        <v>5020300</v>
      </c>
      <c r="G242">
        <v>3</v>
      </c>
      <c r="H242">
        <v>1000006</v>
      </c>
      <c r="I242" t="s">
        <v>1196</v>
      </c>
      <c r="J242" t="s">
        <v>1197</v>
      </c>
      <c r="M242" t="s">
        <v>1198</v>
      </c>
      <c r="R242" t="s">
        <v>1199</v>
      </c>
    </row>
    <row r="243" spans="1:30">
      <c r="A243">
        <v>2000036</v>
      </c>
      <c r="B243">
        <v>2</v>
      </c>
      <c r="C243">
        <v>3</v>
      </c>
      <c r="D243">
        <v>1</v>
      </c>
      <c r="E243">
        <v>5020300</v>
      </c>
      <c r="G243">
        <v>3</v>
      </c>
      <c r="H243">
        <v>1000075</v>
      </c>
      <c r="I243" t="s">
        <v>1200</v>
      </c>
      <c r="J243" t="s">
        <v>1201</v>
      </c>
      <c r="M243" t="s">
        <v>1202</v>
      </c>
      <c r="R243" t="s">
        <v>1203</v>
      </c>
      <c r="AD243" t="s">
        <v>2903</v>
      </c>
    </row>
    <row r="244" spans="1:30">
      <c r="A244">
        <v>2000037</v>
      </c>
      <c r="B244">
        <v>2</v>
      </c>
      <c r="C244">
        <v>3</v>
      </c>
      <c r="D244">
        <v>1</v>
      </c>
      <c r="E244">
        <v>5020300</v>
      </c>
      <c r="G244">
        <v>3</v>
      </c>
      <c r="H244">
        <v>1000075</v>
      </c>
      <c r="I244" t="s">
        <v>1204</v>
      </c>
      <c r="J244" t="s">
        <v>1205</v>
      </c>
      <c r="M244" t="s">
        <v>1206</v>
      </c>
      <c r="R244" t="s">
        <v>1203</v>
      </c>
      <c r="AD244" t="s">
        <v>2904</v>
      </c>
    </row>
    <row r="245" spans="1:30">
      <c r="A245">
        <v>2000038</v>
      </c>
      <c r="B245">
        <v>2</v>
      </c>
      <c r="C245">
        <v>3</v>
      </c>
      <c r="D245">
        <v>1</v>
      </c>
      <c r="E245">
        <v>5020300</v>
      </c>
      <c r="F245" t="s">
        <v>975</v>
      </c>
      <c r="G245">
        <v>3</v>
      </c>
      <c r="H245">
        <v>2038</v>
      </c>
      <c r="I245" t="s">
        <v>1207</v>
      </c>
      <c r="J245" t="s">
        <v>1208</v>
      </c>
      <c r="M245" t="s">
        <v>1209</v>
      </c>
      <c r="R245" t="s">
        <v>1210</v>
      </c>
      <c r="AD245" t="s">
        <v>2905</v>
      </c>
    </row>
    <row r="246" spans="1:30">
      <c r="A246">
        <v>2000039</v>
      </c>
      <c r="B246">
        <v>2</v>
      </c>
      <c r="C246">
        <v>3</v>
      </c>
      <c r="D246">
        <v>1</v>
      </c>
      <c r="E246">
        <v>5020300</v>
      </c>
      <c r="F246" t="s">
        <v>975</v>
      </c>
      <c r="G246">
        <v>3</v>
      </c>
      <c r="H246">
        <v>2039</v>
      </c>
      <c r="I246" t="s">
        <v>1211</v>
      </c>
      <c r="J246" t="s">
        <v>1212</v>
      </c>
      <c r="M246" t="s">
        <v>1213</v>
      </c>
      <c r="R246" t="s">
        <v>1214</v>
      </c>
      <c r="AD246" t="s">
        <v>2906</v>
      </c>
    </row>
    <row r="247" spans="1:30">
      <c r="A247">
        <v>2000040</v>
      </c>
      <c r="B247">
        <v>2</v>
      </c>
      <c r="C247">
        <v>3</v>
      </c>
      <c r="D247">
        <v>1</v>
      </c>
      <c r="E247">
        <v>5020300</v>
      </c>
      <c r="F247" t="s">
        <v>782</v>
      </c>
      <c r="G247">
        <v>3</v>
      </c>
      <c r="H247">
        <v>2040</v>
      </c>
      <c r="I247" t="s">
        <v>1215</v>
      </c>
      <c r="J247" t="s">
        <v>1216</v>
      </c>
      <c r="M247" t="s">
        <v>1217</v>
      </c>
      <c r="R247" t="s">
        <v>1218</v>
      </c>
    </row>
    <row r="248" spans="1:30">
      <c r="A248">
        <v>2000041</v>
      </c>
      <c r="B248">
        <v>2</v>
      </c>
      <c r="C248">
        <v>3</v>
      </c>
      <c r="D248">
        <v>1</v>
      </c>
      <c r="E248">
        <v>5020300</v>
      </c>
      <c r="G248">
        <v>3</v>
      </c>
      <c r="H248">
        <v>1000153</v>
      </c>
      <c r="I248" t="s">
        <v>1219</v>
      </c>
      <c r="J248" t="s">
        <v>1220</v>
      </c>
      <c r="M248" t="s">
        <v>1221</v>
      </c>
      <c r="R248" t="s">
        <v>1222</v>
      </c>
      <c r="U248" t="s">
        <v>59</v>
      </c>
      <c r="V248" t="s">
        <v>39</v>
      </c>
      <c r="X248" t="s">
        <v>16</v>
      </c>
      <c r="Y248" t="s">
        <v>61</v>
      </c>
      <c r="Z248" t="s">
        <v>18</v>
      </c>
      <c r="AA248" t="s">
        <v>517</v>
      </c>
      <c r="AB248" t="s">
        <v>522</v>
      </c>
      <c r="AC248" t="s">
        <v>159</v>
      </c>
    </row>
    <row r="249" spans="1:30">
      <c r="A249">
        <v>2000042</v>
      </c>
      <c r="B249">
        <v>2</v>
      </c>
      <c r="C249">
        <v>3</v>
      </c>
      <c r="D249">
        <v>1</v>
      </c>
      <c r="E249">
        <v>5020300</v>
      </c>
      <c r="G249">
        <v>3</v>
      </c>
      <c r="H249">
        <v>1000089</v>
      </c>
      <c r="I249" t="s">
        <v>1223</v>
      </c>
      <c r="J249" t="s">
        <v>1224</v>
      </c>
      <c r="K249" t="s">
        <v>1225</v>
      </c>
      <c r="L249" t="s">
        <v>1226</v>
      </c>
      <c r="M249" t="s">
        <v>1227</v>
      </c>
      <c r="R249" t="s">
        <v>11</v>
      </c>
      <c r="S249" t="s">
        <v>12</v>
      </c>
      <c r="T249" t="s">
        <v>13</v>
      </c>
      <c r="U249" t="s">
        <v>14</v>
      </c>
      <c r="V249" t="s">
        <v>15</v>
      </c>
      <c r="X249" t="s">
        <v>16</v>
      </c>
      <c r="Y249" t="s">
        <v>17</v>
      </c>
      <c r="Z249" t="s">
        <v>18</v>
      </c>
      <c r="AA249" t="s">
        <v>25</v>
      </c>
      <c r="AB249" t="s">
        <v>20</v>
      </c>
      <c r="AC249" t="s">
        <v>1228</v>
      </c>
      <c r="AD249" t="s">
        <v>2907</v>
      </c>
    </row>
    <row r="250" spans="1:30">
      <c r="A250">
        <v>2000043</v>
      </c>
      <c r="B250">
        <v>2</v>
      </c>
      <c r="C250">
        <v>3</v>
      </c>
      <c r="D250">
        <v>1</v>
      </c>
      <c r="E250">
        <v>5020300</v>
      </c>
      <c r="G250">
        <v>3</v>
      </c>
      <c r="H250">
        <v>1000089</v>
      </c>
      <c r="I250" t="s">
        <v>1229</v>
      </c>
      <c r="J250" t="s">
        <v>1230</v>
      </c>
      <c r="M250" t="s">
        <v>1231</v>
      </c>
      <c r="P250" t="s">
        <v>9</v>
      </c>
      <c r="Q250" t="s">
        <v>10</v>
      </c>
      <c r="R250" t="s">
        <v>11</v>
      </c>
      <c r="S250" t="s">
        <v>12</v>
      </c>
      <c r="T250" t="s">
        <v>13</v>
      </c>
      <c r="U250" t="s">
        <v>14</v>
      </c>
      <c r="V250" t="s">
        <v>15</v>
      </c>
      <c r="X250" t="s">
        <v>16</v>
      </c>
      <c r="Y250" t="s">
        <v>17</v>
      </c>
      <c r="Z250" t="s">
        <v>18</v>
      </c>
      <c r="AA250" t="s">
        <v>19</v>
      </c>
      <c r="AB250" t="s">
        <v>20</v>
      </c>
      <c r="AC250" t="s">
        <v>1232</v>
      </c>
      <c r="AD250" t="s">
        <v>2908</v>
      </c>
    </row>
    <row r="251" spans="1:30">
      <c r="A251">
        <v>2000044</v>
      </c>
      <c r="B251">
        <v>2</v>
      </c>
      <c r="C251">
        <v>3</v>
      </c>
      <c r="D251">
        <v>1</v>
      </c>
      <c r="E251">
        <v>5020300</v>
      </c>
      <c r="G251">
        <v>3</v>
      </c>
      <c r="H251">
        <v>1000090</v>
      </c>
      <c r="I251" t="s">
        <v>1233</v>
      </c>
      <c r="J251" t="s">
        <v>1234</v>
      </c>
      <c r="M251" t="s">
        <v>1235</v>
      </c>
      <c r="R251" t="s">
        <v>1236</v>
      </c>
      <c r="U251" t="s">
        <v>59</v>
      </c>
      <c r="V251" t="s">
        <v>39</v>
      </c>
      <c r="X251" t="s">
        <v>100</v>
      </c>
      <c r="Y251" t="s">
        <v>625</v>
      </c>
      <c r="Z251" t="s">
        <v>18</v>
      </c>
      <c r="AB251" t="s">
        <v>1005</v>
      </c>
    </row>
    <row r="252" spans="1:30">
      <c r="A252">
        <v>2000045</v>
      </c>
      <c r="B252">
        <v>2</v>
      </c>
      <c r="C252">
        <v>3</v>
      </c>
      <c r="D252">
        <v>1</v>
      </c>
      <c r="E252">
        <v>5020300</v>
      </c>
      <c r="G252">
        <v>3</v>
      </c>
      <c r="H252">
        <v>1000099</v>
      </c>
      <c r="I252" t="s">
        <v>1237</v>
      </c>
      <c r="J252" t="s">
        <v>1238</v>
      </c>
      <c r="K252" t="s">
        <v>1239</v>
      </c>
      <c r="L252" t="s">
        <v>1240</v>
      </c>
      <c r="M252" t="s">
        <v>1241</v>
      </c>
      <c r="R252" t="s">
        <v>1242</v>
      </c>
      <c r="U252" t="s">
        <v>3</v>
      </c>
      <c r="V252" t="s">
        <v>39</v>
      </c>
      <c r="X252" t="s">
        <v>16</v>
      </c>
      <c r="Y252" t="s">
        <v>61</v>
      </c>
      <c r="AB252" t="s">
        <v>1243</v>
      </c>
      <c r="AD252" t="s">
        <v>2909</v>
      </c>
    </row>
    <row r="253" spans="1:30">
      <c r="A253">
        <v>2000046</v>
      </c>
      <c r="B253">
        <v>2</v>
      </c>
      <c r="C253">
        <v>3</v>
      </c>
      <c r="D253">
        <v>1</v>
      </c>
      <c r="E253">
        <v>5020300</v>
      </c>
      <c r="G253">
        <v>3</v>
      </c>
      <c r="H253">
        <v>1000122</v>
      </c>
      <c r="I253" t="s">
        <v>1244</v>
      </c>
      <c r="J253" t="s">
        <v>1245</v>
      </c>
      <c r="M253" t="s">
        <v>1246</v>
      </c>
      <c r="R253" t="s">
        <v>1247</v>
      </c>
      <c r="AD253" t="s">
        <v>2910</v>
      </c>
    </row>
    <row r="254" spans="1:30">
      <c r="A254">
        <v>2000047</v>
      </c>
      <c r="B254">
        <v>2</v>
      </c>
      <c r="C254">
        <v>3</v>
      </c>
      <c r="D254">
        <v>1</v>
      </c>
      <c r="E254">
        <v>5020300</v>
      </c>
      <c r="G254">
        <v>3</v>
      </c>
      <c r="H254">
        <v>1000123</v>
      </c>
      <c r="I254" t="s">
        <v>1248</v>
      </c>
      <c r="J254" t="s">
        <v>1249</v>
      </c>
      <c r="M254" t="s">
        <v>1250</v>
      </c>
      <c r="R254" t="s">
        <v>1251</v>
      </c>
      <c r="AD254" t="s">
        <v>2911</v>
      </c>
    </row>
    <row r="255" spans="1:30">
      <c r="A255">
        <v>2000049</v>
      </c>
      <c r="B255">
        <v>2</v>
      </c>
      <c r="C255">
        <v>3</v>
      </c>
      <c r="D255">
        <v>1</v>
      </c>
      <c r="E255">
        <v>5020300</v>
      </c>
      <c r="G255">
        <v>3</v>
      </c>
      <c r="H255">
        <v>1000127</v>
      </c>
      <c r="I255" t="s">
        <v>1252</v>
      </c>
      <c r="J255" t="s">
        <v>1253</v>
      </c>
      <c r="M255" t="s">
        <v>1254</v>
      </c>
      <c r="P255" t="s">
        <v>352</v>
      </c>
      <c r="Q255" t="s">
        <v>10</v>
      </c>
      <c r="R255" t="s">
        <v>1255</v>
      </c>
      <c r="S255" t="s">
        <v>354</v>
      </c>
      <c r="T255" t="s">
        <v>355</v>
      </c>
      <c r="Z255" t="s">
        <v>1256</v>
      </c>
      <c r="AB255" t="s">
        <v>1257</v>
      </c>
      <c r="AD255" t="s">
        <v>2912</v>
      </c>
    </row>
    <row r="256" spans="1:30">
      <c r="A256">
        <v>2000050</v>
      </c>
      <c r="B256">
        <v>2</v>
      </c>
      <c r="C256">
        <v>3</v>
      </c>
      <c r="D256">
        <v>1</v>
      </c>
      <c r="E256">
        <v>5020300</v>
      </c>
      <c r="G256">
        <v>3</v>
      </c>
      <c r="H256">
        <v>1000127</v>
      </c>
      <c r="I256" t="s">
        <v>1258</v>
      </c>
      <c r="J256" t="s">
        <v>1259</v>
      </c>
      <c r="M256" t="s">
        <v>1260</v>
      </c>
      <c r="P256" t="s">
        <v>352</v>
      </c>
      <c r="Q256" t="s">
        <v>10</v>
      </c>
      <c r="R256" t="s">
        <v>1255</v>
      </c>
      <c r="S256" t="s">
        <v>354</v>
      </c>
      <c r="T256" t="s">
        <v>355</v>
      </c>
      <c r="AD256" t="s">
        <v>2913</v>
      </c>
    </row>
    <row r="257" spans="1:30">
      <c r="A257">
        <v>2000051</v>
      </c>
      <c r="B257">
        <v>2</v>
      </c>
      <c r="C257">
        <v>3</v>
      </c>
      <c r="D257">
        <v>1</v>
      </c>
      <c r="E257">
        <v>5020300</v>
      </c>
      <c r="G257">
        <v>3</v>
      </c>
      <c r="H257">
        <v>1000127</v>
      </c>
      <c r="I257" t="s">
        <v>1261</v>
      </c>
      <c r="J257" t="s">
        <v>1262</v>
      </c>
      <c r="M257" t="s">
        <v>1263</v>
      </c>
      <c r="P257" t="s">
        <v>352</v>
      </c>
      <c r="Q257" t="s">
        <v>10</v>
      </c>
      <c r="R257" t="s">
        <v>1255</v>
      </c>
      <c r="S257" t="s">
        <v>354</v>
      </c>
      <c r="T257" t="s">
        <v>355</v>
      </c>
      <c r="AD257" t="s">
        <v>2914</v>
      </c>
    </row>
    <row r="258" spans="1:30">
      <c r="A258">
        <v>2000052</v>
      </c>
      <c r="B258">
        <v>2</v>
      </c>
      <c r="C258">
        <v>3</v>
      </c>
      <c r="D258">
        <v>1</v>
      </c>
      <c r="E258">
        <v>5020300</v>
      </c>
      <c r="G258">
        <v>3</v>
      </c>
      <c r="H258">
        <v>1000127</v>
      </c>
      <c r="I258" t="s">
        <v>1264</v>
      </c>
      <c r="J258" t="s">
        <v>1265</v>
      </c>
      <c r="M258" t="s">
        <v>1266</v>
      </c>
      <c r="P258" t="s">
        <v>352</v>
      </c>
      <c r="Q258" t="s">
        <v>10</v>
      </c>
      <c r="R258" t="s">
        <v>1255</v>
      </c>
      <c r="S258" t="s">
        <v>354</v>
      </c>
      <c r="T258" t="s">
        <v>355</v>
      </c>
      <c r="AD258" t="s">
        <v>2915</v>
      </c>
    </row>
    <row r="259" spans="1:30">
      <c r="A259">
        <v>2000053</v>
      </c>
      <c r="B259">
        <v>2</v>
      </c>
      <c r="C259">
        <v>3</v>
      </c>
      <c r="D259">
        <v>1</v>
      </c>
      <c r="E259">
        <v>5020300</v>
      </c>
      <c r="G259">
        <v>3</v>
      </c>
      <c r="H259">
        <v>1000127</v>
      </c>
      <c r="I259" t="s">
        <v>1267</v>
      </c>
      <c r="J259" t="s">
        <v>1268</v>
      </c>
      <c r="M259" t="s">
        <v>1269</v>
      </c>
      <c r="P259" t="s">
        <v>352</v>
      </c>
      <c r="Q259" t="s">
        <v>10</v>
      </c>
      <c r="R259" t="s">
        <v>353</v>
      </c>
      <c r="S259" t="s">
        <v>354</v>
      </c>
      <c r="T259" t="s">
        <v>355</v>
      </c>
      <c r="AD259" t="s">
        <v>2916</v>
      </c>
    </row>
    <row r="260" spans="1:30">
      <c r="A260">
        <v>2000055</v>
      </c>
      <c r="B260">
        <v>2</v>
      </c>
      <c r="C260">
        <v>3</v>
      </c>
      <c r="D260">
        <v>1</v>
      </c>
      <c r="E260">
        <v>5020300</v>
      </c>
      <c r="G260">
        <v>3</v>
      </c>
      <c r="H260">
        <v>1000231</v>
      </c>
      <c r="I260" t="s">
        <v>1270</v>
      </c>
      <c r="J260" t="s">
        <v>1271</v>
      </c>
      <c r="M260" t="s">
        <v>1272</v>
      </c>
      <c r="Q260" t="s">
        <v>625</v>
      </c>
      <c r="R260" t="s">
        <v>1273</v>
      </c>
      <c r="V260" t="s">
        <v>1274</v>
      </c>
      <c r="X260" t="s">
        <v>16</v>
      </c>
      <c r="Y260" t="s">
        <v>17</v>
      </c>
      <c r="AD260" t="s">
        <v>2917</v>
      </c>
    </row>
    <row r="261" spans="1:30">
      <c r="A261">
        <v>2000056</v>
      </c>
      <c r="B261">
        <v>2</v>
      </c>
      <c r="C261">
        <v>3</v>
      </c>
      <c r="D261">
        <v>1</v>
      </c>
      <c r="E261">
        <v>5020300</v>
      </c>
      <c r="G261">
        <v>3</v>
      </c>
      <c r="H261">
        <v>1000160</v>
      </c>
      <c r="I261" t="s">
        <v>1275</v>
      </c>
      <c r="J261" t="s">
        <v>1276</v>
      </c>
      <c r="M261" t="s">
        <v>1277</v>
      </c>
      <c r="R261" t="s">
        <v>1278</v>
      </c>
      <c r="AD261" t="s">
        <v>2918</v>
      </c>
    </row>
    <row r="262" spans="1:30">
      <c r="A262">
        <v>2000057</v>
      </c>
      <c r="B262">
        <v>2</v>
      </c>
      <c r="C262">
        <v>3</v>
      </c>
      <c r="D262">
        <v>1</v>
      </c>
      <c r="E262">
        <v>5020300</v>
      </c>
      <c r="F262" t="s">
        <v>816</v>
      </c>
      <c r="G262">
        <v>3</v>
      </c>
      <c r="H262">
        <v>2057</v>
      </c>
      <c r="I262" t="s">
        <v>1279</v>
      </c>
      <c r="J262" t="s">
        <v>1280</v>
      </c>
      <c r="M262" t="s">
        <v>1281</v>
      </c>
      <c r="R262" t="s">
        <v>1282</v>
      </c>
      <c r="S262" t="s">
        <v>1283</v>
      </c>
      <c r="T262" t="s">
        <v>1283</v>
      </c>
      <c r="U262" t="s">
        <v>3</v>
      </c>
      <c r="V262" t="s">
        <v>187</v>
      </c>
      <c r="X262" t="s">
        <v>100</v>
      </c>
      <c r="Y262" t="s">
        <v>61</v>
      </c>
      <c r="Z262" t="s">
        <v>101</v>
      </c>
      <c r="AA262" t="s">
        <v>1284</v>
      </c>
      <c r="AB262" t="s">
        <v>1285</v>
      </c>
      <c r="AD262" t="s">
        <v>2919</v>
      </c>
    </row>
    <row r="263" spans="1:30">
      <c r="A263">
        <v>2000058</v>
      </c>
      <c r="B263">
        <v>2</v>
      </c>
      <c r="C263">
        <v>3</v>
      </c>
      <c r="D263">
        <v>1</v>
      </c>
      <c r="E263">
        <v>5020300</v>
      </c>
      <c r="G263">
        <v>3</v>
      </c>
      <c r="H263">
        <v>2058</v>
      </c>
      <c r="I263" t="s">
        <v>1286</v>
      </c>
      <c r="J263" t="s">
        <v>1287</v>
      </c>
      <c r="M263" t="s">
        <v>1288</v>
      </c>
      <c r="R263" t="s">
        <v>1289</v>
      </c>
    </row>
    <row r="264" spans="1:30">
      <c r="A264">
        <v>2000062</v>
      </c>
      <c r="B264">
        <v>2</v>
      </c>
      <c r="C264">
        <v>3</v>
      </c>
      <c r="D264">
        <v>1</v>
      </c>
      <c r="E264">
        <v>5020300</v>
      </c>
      <c r="G264">
        <v>3</v>
      </c>
      <c r="H264">
        <v>1000158</v>
      </c>
      <c r="I264" t="s">
        <v>1290</v>
      </c>
      <c r="J264" t="s">
        <v>1291</v>
      </c>
      <c r="M264" t="s">
        <v>1292</v>
      </c>
      <c r="R264" t="s">
        <v>74</v>
      </c>
      <c r="S264" t="s">
        <v>75</v>
      </c>
      <c r="T264" t="s">
        <v>76</v>
      </c>
      <c r="U264" t="s">
        <v>1293</v>
      </c>
      <c r="Z264" t="s">
        <v>1294</v>
      </c>
      <c r="AB264" t="s">
        <v>1005</v>
      </c>
      <c r="AC264" t="s">
        <v>33</v>
      </c>
      <c r="AD264" t="s">
        <v>2920</v>
      </c>
    </row>
    <row r="265" spans="1:30">
      <c r="A265">
        <v>2000063</v>
      </c>
      <c r="B265">
        <v>2</v>
      </c>
      <c r="C265">
        <v>3</v>
      </c>
      <c r="D265">
        <v>1</v>
      </c>
      <c r="E265">
        <v>5020300</v>
      </c>
      <c r="F265" t="s">
        <v>668</v>
      </c>
      <c r="G265">
        <v>3</v>
      </c>
      <c r="H265">
        <v>2063</v>
      </c>
      <c r="I265" t="s">
        <v>1295</v>
      </c>
      <c r="J265" t="s">
        <v>1296</v>
      </c>
      <c r="M265" t="s">
        <v>1297</v>
      </c>
      <c r="R265" t="s">
        <v>1298</v>
      </c>
    </row>
    <row r="266" spans="1:30">
      <c r="A266">
        <v>2000066</v>
      </c>
      <c r="B266">
        <v>2</v>
      </c>
      <c r="C266">
        <v>3</v>
      </c>
      <c r="D266">
        <v>1</v>
      </c>
      <c r="E266">
        <v>5020300</v>
      </c>
      <c r="G266">
        <v>3</v>
      </c>
      <c r="H266">
        <v>1000251</v>
      </c>
      <c r="I266" t="s">
        <v>1299</v>
      </c>
      <c r="J266" t="s">
        <v>1300</v>
      </c>
      <c r="M266" t="s">
        <v>1301</v>
      </c>
      <c r="Q266" t="s">
        <v>10</v>
      </c>
      <c r="R266" t="s">
        <v>1302</v>
      </c>
      <c r="U266" t="s">
        <v>59</v>
      </c>
      <c r="AB266" t="s">
        <v>33</v>
      </c>
      <c r="AC266" t="s">
        <v>33</v>
      </c>
      <c r="AD266" t="s">
        <v>2921</v>
      </c>
    </row>
    <row r="267" spans="1:30">
      <c r="A267">
        <v>2000067</v>
      </c>
      <c r="B267">
        <v>2</v>
      </c>
      <c r="C267">
        <v>3</v>
      </c>
      <c r="D267">
        <v>1</v>
      </c>
      <c r="E267">
        <v>5020300</v>
      </c>
      <c r="G267">
        <v>3</v>
      </c>
      <c r="H267">
        <v>1000251</v>
      </c>
      <c r="I267" t="s">
        <v>1303</v>
      </c>
      <c r="J267" t="s">
        <v>1304</v>
      </c>
      <c r="M267" t="s">
        <v>1305</v>
      </c>
      <c r="R267" t="s">
        <v>1302</v>
      </c>
      <c r="U267" t="s">
        <v>59</v>
      </c>
      <c r="AB267" t="s">
        <v>33</v>
      </c>
      <c r="AC267" t="s">
        <v>33</v>
      </c>
      <c r="AD267" t="s">
        <v>2922</v>
      </c>
    </row>
    <row r="268" spans="1:30">
      <c r="A268">
        <v>2000068</v>
      </c>
      <c r="B268">
        <v>2</v>
      </c>
      <c r="C268">
        <v>3</v>
      </c>
      <c r="D268">
        <v>1</v>
      </c>
      <c r="E268">
        <v>5020300</v>
      </c>
      <c r="G268">
        <v>3</v>
      </c>
      <c r="H268">
        <v>1000166</v>
      </c>
      <c r="I268" t="s">
        <v>1306</v>
      </c>
      <c r="J268" t="s">
        <v>1307</v>
      </c>
      <c r="M268" t="s">
        <v>1308</v>
      </c>
      <c r="R268" t="s">
        <v>85</v>
      </c>
    </row>
    <row r="269" spans="1:30">
      <c r="A269">
        <v>2000069</v>
      </c>
      <c r="B269">
        <v>2</v>
      </c>
      <c r="C269">
        <v>3</v>
      </c>
      <c r="D269">
        <v>1</v>
      </c>
      <c r="E269">
        <v>5020300</v>
      </c>
      <c r="G269">
        <v>3</v>
      </c>
      <c r="H269">
        <v>1000253</v>
      </c>
      <c r="I269" t="s">
        <v>1309</v>
      </c>
      <c r="J269" t="s">
        <v>1310</v>
      </c>
      <c r="M269" t="s">
        <v>1311</v>
      </c>
      <c r="Q269" t="s">
        <v>940</v>
      </c>
      <c r="R269" t="s">
        <v>1312</v>
      </c>
      <c r="U269" t="s">
        <v>3</v>
      </c>
      <c r="Y269" t="s">
        <v>61</v>
      </c>
      <c r="Z269" t="s">
        <v>62</v>
      </c>
      <c r="AA269" t="s">
        <v>1313</v>
      </c>
      <c r="AB269" t="s">
        <v>1005</v>
      </c>
    </row>
    <row r="270" spans="1:30">
      <c r="A270">
        <v>2000070</v>
      </c>
      <c r="B270">
        <v>2</v>
      </c>
      <c r="C270">
        <v>3</v>
      </c>
      <c r="D270">
        <v>1</v>
      </c>
      <c r="E270">
        <v>5020300</v>
      </c>
      <c r="F270" t="s">
        <v>798</v>
      </c>
      <c r="G270">
        <v>3</v>
      </c>
      <c r="H270">
        <v>2070</v>
      </c>
      <c r="I270" t="s">
        <v>1314</v>
      </c>
      <c r="J270" t="s">
        <v>1315</v>
      </c>
      <c r="M270" t="s">
        <v>1316</v>
      </c>
      <c r="R270" t="s">
        <v>1317</v>
      </c>
      <c r="AD270" t="s">
        <v>2923</v>
      </c>
    </row>
    <row r="271" spans="1:30">
      <c r="A271">
        <v>2000071</v>
      </c>
      <c r="B271">
        <v>2</v>
      </c>
      <c r="C271">
        <v>3</v>
      </c>
      <c r="D271">
        <v>1</v>
      </c>
      <c r="E271">
        <v>5020300</v>
      </c>
      <c r="F271" t="s">
        <v>798</v>
      </c>
      <c r="G271">
        <v>3</v>
      </c>
      <c r="H271">
        <v>2071</v>
      </c>
      <c r="I271" t="s">
        <v>1318</v>
      </c>
      <c r="J271" t="s">
        <v>1319</v>
      </c>
      <c r="M271" t="s">
        <v>1320</v>
      </c>
      <c r="R271" t="s">
        <v>1317</v>
      </c>
      <c r="AD271" t="s">
        <v>2924</v>
      </c>
    </row>
    <row r="272" spans="1:30">
      <c r="A272">
        <v>2000073</v>
      </c>
      <c r="B272">
        <v>2</v>
      </c>
      <c r="C272">
        <v>3</v>
      </c>
      <c r="D272">
        <v>1</v>
      </c>
      <c r="E272">
        <v>5020300</v>
      </c>
      <c r="G272">
        <v>3</v>
      </c>
      <c r="H272">
        <v>1000186</v>
      </c>
      <c r="I272" t="s">
        <v>1321</v>
      </c>
      <c r="J272" t="s">
        <v>1322</v>
      </c>
      <c r="M272" t="s">
        <v>1323</v>
      </c>
      <c r="R272" t="s">
        <v>1203</v>
      </c>
    </row>
    <row r="273" spans="1:31">
      <c r="A273">
        <v>2000074</v>
      </c>
      <c r="B273">
        <v>2</v>
      </c>
      <c r="C273">
        <v>3</v>
      </c>
      <c r="D273">
        <v>1</v>
      </c>
      <c r="E273">
        <v>5020300</v>
      </c>
      <c r="G273">
        <v>3</v>
      </c>
      <c r="H273">
        <v>1000114</v>
      </c>
      <c r="I273" t="s">
        <v>1324</v>
      </c>
      <c r="J273" t="s">
        <v>1325</v>
      </c>
      <c r="M273" t="s">
        <v>1326</v>
      </c>
      <c r="R273" t="s">
        <v>1327</v>
      </c>
      <c r="U273" t="s">
        <v>59</v>
      </c>
      <c r="Z273" t="s">
        <v>18</v>
      </c>
    </row>
    <row r="274" spans="1:31">
      <c r="A274">
        <v>2000075</v>
      </c>
      <c r="B274">
        <v>2</v>
      </c>
      <c r="C274">
        <v>3</v>
      </c>
      <c r="D274">
        <v>1</v>
      </c>
      <c r="E274">
        <v>5020300</v>
      </c>
      <c r="G274">
        <v>3</v>
      </c>
      <c r="H274">
        <v>1000194</v>
      </c>
      <c r="I274" t="s">
        <v>1328</v>
      </c>
      <c r="J274" t="s">
        <v>1329</v>
      </c>
      <c r="K274" t="s">
        <v>1330</v>
      </c>
      <c r="L274" t="s">
        <v>1331</v>
      </c>
      <c r="M274" t="s">
        <v>1332</v>
      </c>
      <c r="R274" t="s">
        <v>1333</v>
      </c>
      <c r="U274" t="s">
        <v>3</v>
      </c>
      <c r="V274" t="s">
        <v>187</v>
      </c>
      <c r="X274" t="s">
        <v>100</v>
      </c>
      <c r="AA274" t="s">
        <v>1334</v>
      </c>
      <c r="AB274" t="s">
        <v>1005</v>
      </c>
      <c r="AD274" t="s">
        <v>2925</v>
      </c>
    </row>
    <row r="275" spans="1:31">
      <c r="A275">
        <v>2000076</v>
      </c>
      <c r="B275">
        <v>2</v>
      </c>
      <c r="C275">
        <v>3</v>
      </c>
      <c r="D275">
        <v>1</v>
      </c>
      <c r="E275">
        <v>5020300</v>
      </c>
      <c r="G275">
        <v>3</v>
      </c>
      <c r="H275">
        <v>1000195</v>
      </c>
      <c r="I275" t="s">
        <v>1335</v>
      </c>
      <c r="J275" t="s">
        <v>1336</v>
      </c>
      <c r="K275" t="s">
        <v>1337</v>
      </c>
      <c r="L275" t="s">
        <v>1338</v>
      </c>
      <c r="M275" t="s">
        <v>1339</v>
      </c>
      <c r="N275" t="s">
        <v>1340</v>
      </c>
      <c r="S275" t="s">
        <v>1341</v>
      </c>
      <c r="V275" t="s">
        <v>1342</v>
      </c>
      <c r="W275" t="s">
        <v>1179</v>
      </c>
      <c r="Y275" t="s">
        <v>16</v>
      </c>
      <c r="AA275" t="s">
        <v>18</v>
      </c>
      <c r="AC275" t="s">
        <v>1005</v>
      </c>
      <c r="AD275" t="s">
        <v>159</v>
      </c>
      <c r="AE275" t="s">
        <v>2926</v>
      </c>
    </row>
    <row r="276" spans="1:31">
      <c r="A276">
        <v>2000077</v>
      </c>
      <c r="B276">
        <v>2</v>
      </c>
      <c r="C276">
        <v>3</v>
      </c>
      <c r="D276">
        <v>1</v>
      </c>
      <c r="E276">
        <v>5020300</v>
      </c>
      <c r="G276">
        <v>3</v>
      </c>
      <c r="H276">
        <v>1000208</v>
      </c>
      <c r="I276" t="s">
        <v>1343</v>
      </c>
      <c r="J276" t="s">
        <v>1344</v>
      </c>
      <c r="M276" t="s">
        <v>1345</v>
      </c>
      <c r="Q276" t="s">
        <v>1050</v>
      </c>
      <c r="R276" t="s">
        <v>1346</v>
      </c>
      <c r="U276" t="s">
        <v>3</v>
      </c>
      <c r="V276" t="s">
        <v>187</v>
      </c>
      <c r="X276" t="s">
        <v>100</v>
      </c>
      <c r="Y276" t="s">
        <v>61</v>
      </c>
      <c r="AA276" t="s">
        <v>1347</v>
      </c>
      <c r="AC276" t="s">
        <v>1348</v>
      </c>
      <c r="AD276" t="s">
        <v>2927</v>
      </c>
    </row>
    <row r="277" spans="1:31">
      <c r="A277">
        <v>2000078</v>
      </c>
      <c r="B277">
        <v>2</v>
      </c>
      <c r="C277">
        <v>3</v>
      </c>
      <c r="D277">
        <v>1</v>
      </c>
      <c r="E277">
        <v>5020300</v>
      </c>
      <c r="G277">
        <v>3</v>
      </c>
      <c r="H277">
        <v>1000210</v>
      </c>
      <c r="I277" t="s">
        <v>1349</v>
      </c>
      <c r="J277" t="s">
        <v>1350</v>
      </c>
      <c r="M277" t="s">
        <v>1351</v>
      </c>
      <c r="R277" t="s">
        <v>1352</v>
      </c>
      <c r="AD277" t="s">
        <v>2928</v>
      </c>
    </row>
    <row r="278" spans="1:31">
      <c r="A278">
        <v>2000079</v>
      </c>
      <c r="B278">
        <v>2</v>
      </c>
      <c r="C278">
        <v>3</v>
      </c>
      <c r="D278">
        <v>1</v>
      </c>
      <c r="E278">
        <v>5020300</v>
      </c>
      <c r="G278">
        <v>3</v>
      </c>
      <c r="H278">
        <v>1000212</v>
      </c>
      <c r="I278" t="s">
        <v>1353</v>
      </c>
      <c r="J278" t="s">
        <v>1354</v>
      </c>
      <c r="M278" t="s">
        <v>1355</v>
      </c>
      <c r="R278" t="s">
        <v>1356</v>
      </c>
    </row>
    <row r="279" spans="1:31">
      <c r="A279">
        <v>2000080</v>
      </c>
      <c r="B279">
        <v>2</v>
      </c>
      <c r="C279">
        <v>3</v>
      </c>
      <c r="D279">
        <v>1</v>
      </c>
      <c r="E279">
        <v>5020300</v>
      </c>
      <c r="G279">
        <v>3</v>
      </c>
      <c r="H279">
        <v>1000212</v>
      </c>
      <c r="I279" t="s">
        <v>1357</v>
      </c>
      <c r="J279" t="s">
        <v>1358</v>
      </c>
      <c r="M279" t="s">
        <v>1359</v>
      </c>
      <c r="R279" t="s">
        <v>1356</v>
      </c>
      <c r="AD279" t="s">
        <v>2929</v>
      </c>
    </row>
    <row r="280" spans="1:31">
      <c r="A280">
        <v>2000081</v>
      </c>
      <c r="B280">
        <v>2</v>
      </c>
      <c r="C280">
        <v>3</v>
      </c>
      <c r="D280">
        <v>1</v>
      </c>
      <c r="E280">
        <v>5020300</v>
      </c>
      <c r="G280">
        <v>3</v>
      </c>
      <c r="H280">
        <v>1000212</v>
      </c>
      <c r="I280" t="s">
        <v>1360</v>
      </c>
      <c r="J280" t="s">
        <v>1361</v>
      </c>
      <c r="M280" t="s">
        <v>1362</v>
      </c>
      <c r="R280" t="s">
        <v>1356</v>
      </c>
    </row>
    <row r="281" spans="1:31">
      <c r="A281">
        <v>2000082</v>
      </c>
      <c r="B281">
        <v>2</v>
      </c>
      <c r="C281">
        <v>3</v>
      </c>
      <c r="D281">
        <v>1</v>
      </c>
      <c r="E281">
        <v>5020300</v>
      </c>
      <c r="G281">
        <v>3</v>
      </c>
      <c r="H281">
        <v>1000212</v>
      </c>
      <c r="I281" t="s">
        <v>1363</v>
      </c>
      <c r="J281" t="s">
        <v>1364</v>
      </c>
      <c r="M281" t="s">
        <v>1365</v>
      </c>
      <c r="R281" t="s">
        <v>1356</v>
      </c>
      <c r="AD281" t="s">
        <v>2930</v>
      </c>
    </row>
    <row r="282" spans="1:31">
      <c r="A282">
        <v>2000084</v>
      </c>
      <c r="B282">
        <v>2</v>
      </c>
      <c r="C282">
        <v>3</v>
      </c>
      <c r="D282">
        <v>1</v>
      </c>
      <c r="E282">
        <v>5020300</v>
      </c>
      <c r="G282">
        <v>3</v>
      </c>
      <c r="H282">
        <v>1000225</v>
      </c>
      <c r="I282" t="s">
        <v>1366</v>
      </c>
      <c r="J282" t="s">
        <v>1367</v>
      </c>
      <c r="M282" t="s">
        <v>1368</v>
      </c>
      <c r="R282" t="s">
        <v>1369</v>
      </c>
      <c r="U282" t="s">
        <v>3</v>
      </c>
      <c r="V282" t="s">
        <v>187</v>
      </c>
      <c r="X282" t="s">
        <v>100</v>
      </c>
      <c r="Y282" t="s">
        <v>61</v>
      </c>
      <c r="Z282" t="s">
        <v>550</v>
      </c>
      <c r="AA282" t="s">
        <v>551</v>
      </c>
      <c r="AB282" t="s">
        <v>1370</v>
      </c>
      <c r="AC282" t="s">
        <v>1371</v>
      </c>
      <c r="AD282" t="s">
        <v>2931</v>
      </c>
    </row>
    <row r="283" spans="1:31">
      <c r="A283">
        <v>2000085</v>
      </c>
      <c r="B283">
        <v>2</v>
      </c>
      <c r="C283">
        <v>3</v>
      </c>
      <c r="D283">
        <v>1</v>
      </c>
      <c r="E283">
        <v>5020300</v>
      </c>
      <c r="G283">
        <v>3</v>
      </c>
      <c r="H283">
        <v>1000228</v>
      </c>
      <c r="I283" t="s">
        <v>1372</v>
      </c>
      <c r="J283" t="s">
        <v>1373</v>
      </c>
      <c r="M283" t="s">
        <v>1374</v>
      </c>
      <c r="R283" t="s">
        <v>1375</v>
      </c>
      <c r="AD283" t="s">
        <v>2932</v>
      </c>
    </row>
    <row r="284" spans="1:31">
      <c r="A284">
        <v>2000086</v>
      </c>
      <c r="B284">
        <v>2</v>
      </c>
      <c r="C284">
        <v>3</v>
      </c>
      <c r="D284">
        <v>1</v>
      </c>
      <c r="E284">
        <v>5020300</v>
      </c>
      <c r="G284">
        <v>3</v>
      </c>
      <c r="H284">
        <v>1000240</v>
      </c>
      <c r="I284" t="s">
        <v>1376</v>
      </c>
      <c r="J284" t="s">
        <v>1377</v>
      </c>
      <c r="M284" t="s">
        <v>1378</v>
      </c>
      <c r="R284" t="s">
        <v>1379</v>
      </c>
      <c r="U284" t="s">
        <v>3</v>
      </c>
      <c r="V284" t="s">
        <v>187</v>
      </c>
      <c r="X284" t="s">
        <v>100</v>
      </c>
      <c r="Y284" t="s">
        <v>61</v>
      </c>
      <c r="Z284" t="s">
        <v>1380</v>
      </c>
      <c r="AB284" t="s">
        <v>1381</v>
      </c>
      <c r="AC284" t="s">
        <v>641</v>
      </c>
    </row>
    <row r="285" spans="1:31">
      <c r="A285">
        <v>2000087</v>
      </c>
      <c r="B285">
        <v>2</v>
      </c>
      <c r="C285">
        <v>3</v>
      </c>
      <c r="D285">
        <v>1</v>
      </c>
      <c r="E285">
        <v>5020300</v>
      </c>
      <c r="G285">
        <v>3</v>
      </c>
      <c r="H285">
        <v>1000240</v>
      </c>
      <c r="I285" t="s">
        <v>1382</v>
      </c>
      <c r="J285" t="s">
        <v>1383</v>
      </c>
      <c r="M285" t="s">
        <v>1384</v>
      </c>
      <c r="R285" t="s">
        <v>1379</v>
      </c>
      <c r="U285" t="s">
        <v>3</v>
      </c>
      <c r="V285" t="s">
        <v>187</v>
      </c>
      <c r="X285" t="s">
        <v>100</v>
      </c>
      <c r="Y285" t="s">
        <v>61</v>
      </c>
      <c r="Z285" t="s">
        <v>1380</v>
      </c>
      <c r="AB285" t="s">
        <v>1385</v>
      </c>
      <c r="AC285" t="s">
        <v>641</v>
      </c>
      <c r="AD285" t="s">
        <v>2933</v>
      </c>
    </row>
    <row r="286" spans="1:31">
      <c r="A286">
        <v>2000088</v>
      </c>
      <c r="B286">
        <v>2</v>
      </c>
      <c r="C286">
        <v>3</v>
      </c>
      <c r="D286">
        <v>1</v>
      </c>
      <c r="E286">
        <v>5020300</v>
      </c>
      <c r="F286" t="s">
        <v>602</v>
      </c>
      <c r="G286">
        <v>3</v>
      </c>
      <c r="I286" t="s">
        <v>1386</v>
      </c>
      <c r="J286" t="s">
        <v>1387</v>
      </c>
      <c r="M286" t="s">
        <v>1388</v>
      </c>
      <c r="P286" t="s">
        <v>650</v>
      </c>
      <c r="R286" t="s">
        <v>651</v>
      </c>
      <c r="S286" t="s">
        <v>652</v>
      </c>
      <c r="T286" t="s">
        <v>653</v>
      </c>
      <c r="U286" t="s">
        <v>654</v>
      </c>
      <c r="V286" t="s">
        <v>1153</v>
      </c>
      <c r="W286" t="s">
        <v>1154</v>
      </c>
      <c r="X286" t="s">
        <v>1154</v>
      </c>
      <c r="Y286" t="s">
        <v>61</v>
      </c>
      <c r="AA286" t="s">
        <v>1389</v>
      </c>
      <c r="AB286" t="s">
        <v>1005</v>
      </c>
      <c r="AD286" t="s">
        <v>2934</v>
      </c>
    </row>
    <row r="287" spans="1:31">
      <c r="A287">
        <v>2000089</v>
      </c>
      <c r="B287">
        <v>2</v>
      </c>
      <c r="C287">
        <v>3</v>
      </c>
      <c r="D287">
        <v>1</v>
      </c>
      <c r="E287">
        <v>5020300</v>
      </c>
      <c r="F287" t="s">
        <v>602</v>
      </c>
      <c r="G287">
        <v>3</v>
      </c>
      <c r="I287" t="s">
        <v>1390</v>
      </c>
      <c r="J287" t="s">
        <v>1391</v>
      </c>
      <c r="M287" t="s">
        <v>1392</v>
      </c>
      <c r="P287" t="s">
        <v>1393</v>
      </c>
      <c r="Q287" t="s">
        <v>1050</v>
      </c>
      <c r="R287" t="s">
        <v>1394</v>
      </c>
      <c r="S287" t="s">
        <v>1395</v>
      </c>
      <c r="T287" t="s">
        <v>1395</v>
      </c>
      <c r="Y287" t="s">
        <v>625</v>
      </c>
      <c r="AD287" t="s">
        <v>2935</v>
      </c>
    </row>
    <row r="288" spans="1:31">
      <c r="A288">
        <v>2000090</v>
      </c>
      <c r="B288">
        <v>2</v>
      </c>
      <c r="C288">
        <v>3</v>
      </c>
      <c r="D288">
        <v>1</v>
      </c>
      <c r="E288">
        <v>5020300</v>
      </c>
      <c r="F288" t="s">
        <v>1396</v>
      </c>
      <c r="G288">
        <v>3</v>
      </c>
      <c r="H288">
        <v>2090</v>
      </c>
      <c r="I288" t="s">
        <v>1397</v>
      </c>
      <c r="J288" t="s">
        <v>1398</v>
      </c>
      <c r="M288" t="s">
        <v>1399</v>
      </c>
      <c r="AD288" t="s">
        <v>2936</v>
      </c>
    </row>
    <row r="289" spans="1:30">
      <c r="A289">
        <v>2000091</v>
      </c>
      <c r="B289">
        <v>2</v>
      </c>
      <c r="C289">
        <v>3</v>
      </c>
      <c r="D289">
        <v>1</v>
      </c>
      <c r="E289">
        <v>5020300</v>
      </c>
      <c r="F289" t="s">
        <v>1396</v>
      </c>
      <c r="G289">
        <v>3</v>
      </c>
      <c r="H289">
        <v>2091</v>
      </c>
      <c r="I289" t="s">
        <v>1400</v>
      </c>
      <c r="J289" t="s">
        <v>1401</v>
      </c>
      <c r="M289" t="s">
        <v>1402</v>
      </c>
      <c r="AD289" t="s">
        <v>2937</v>
      </c>
    </row>
    <row r="290" spans="1:30">
      <c r="A290">
        <v>2000092</v>
      </c>
      <c r="B290">
        <v>2</v>
      </c>
      <c r="C290">
        <v>3</v>
      </c>
      <c r="D290">
        <v>1</v>
      </c>
      <c r="E290">
        <v>5020300</v>
      </c>
      <c r="F290" t="s">
        <v>1396</v>
      </c>
      <c r="G290">
        <v>3</v>
      </c>
      <c r="H290">
        <v>2092</v>
      </c>
      <c r="I290" t="s">
        <v>1403</v>
      </c>
      <c r="J290" t="s">
        <v>1404</v>
      </c>
      <c r="M290" t="s">
        <v>1405</v>
      </c>
      <c r="AC290" t="s">
        <v>1406</v>
      </c>
      <c r="AD290" t="s">
        <v>2938</v>
      </c>
    </row>
    <row r="291" spans="1:30">
      <c r="A291">
        <v>3000001</v>
      </c>
      <c r="B291">
        <v>2</v>
      </c>
      <c r="C291">
        <v>5</v>
      </c>
      <c r="D291">
        <v>1</v>
      </c>
      <c r="E291">
        <v>5020500</v>
      </c>
      <c r="G291">
        <v>3</v>
      </c>
      <c r="I291" t="s">
        <v>1407</v>
      </c>
      <c r="J291" t="s">
        <v>1407</v>
      </c>
      <c r="M291" t="s">
        <v>1408</v>
      </c>
    </row>
    <row r="292" spans="1:30">
      <c r="A292">
        <v>3000003</v>
      </c>
      <c r="B292">
        <v>2</v>
      </c>
      <c r="C292">
        <v>5</v>
      </c>
      <c r="D292">
        <v>1</v>
      </c>
      <c r="E292">
        <v>5020500</v>
      </c>
      <c r="G292">
        <v>3</v>
      </c>
      <c r="I292" t="s">
        <v>1409</v>
      </c>
      <c r="J292" t="s">
        <v>1410</v>
      </c>
      <c r="M292" t="s">
        <v>1411</v>
      </c>
    </row>
    <row r="293" spans="1:30">
      <c r="A293">
        <v>3000004</v>
      </c>
      <c r="B293">
        <v>2</v>
      </c>
      <c r="C293">
        <v>5</v>
      </c>
      <c r="D293">
        <v>1</v>
      </c>
      <c r="E293">
        <v>5020500</v>
      </c>
      <c r="G293">
        <v>3</v>
      </c>
      <c r="I293" t="s">
        <v>1412</v>
      </c>
      <c r="J293" t="s">
        <v>1413</v>
      </c>
      <c r="M293" t="s">
        <v>1414</v>
      </c>
    </row>
    <row r="294" spans="1:30">
      <c r="A294">
        <v>3000005</v>
      </c>
      <c r="B294">
        <v>2</v>
      </c>
      <c r="C294">
        <v>5</v>
      </c>
      <c r="D294">
        <v>1</v>
      </c>
      <c r="E294">
        <v>5020500</v>
      </c>
      <c r="G294">
        <v>3</v>
      </c>
      <c r="I294" t="s">
        <v>1415</v>
      </c>
      <c r="J294" t="s">
        <v>1416</v>
      </c>
      <c r="M294" t="s">
        <v>1417</v>
      </c>
    </row>
    <row r="295" spans="1:30">
      <c r="A295">
        <v>3000008</v>
      </c>
      <c r="B295">
        <v>2</v>
      </c>
      <c r="C295">
        <v>5</v>
      </c>
      <c r="D295">
        <v>1</v>
      </c>
      <c r="E295">
        <v>5020500</v>
      </c>
      <c r="G295">
        <v>3</v>
      </c>
      <c r="I295" t="s">
        <v>1418</v>
      </c>
      <c r="J295" t="s">
        <v>1419</v>
      </c>
      <c r="M295" t="s">
        <v>1420</v>
      </c>
    </row>
    <row r="296" spans="1:30">
      <c r="A296">
        <v>3000009</v>
      </c>
      <c r="B296">
        <v>2</v>
      </c>
      <c r="C296">
        <v>5</v>
      </c>
      <c r="D296">
        <v>1</v>
      </c>
      <c r="E296">
        <v>5020500</v>
      </c>
      <c r="G296">
        <v>3</v>
      </c>
      <c r="I296" t="s">
        <v>1421</v>
      </c>
      <c r="J296" t="s">
        <v>1422</v>
      </c>
      <c r="M296" t="s">
        <v>1423</v>
      </c>
    </row>
    <row r="297" spans="1:30">
      <c r="A297">
        <v>3000010</v>
      </c>
      <c r="B297">
        <v>2</v>
      </c>
      <c r="C297">
        <v>5</v>
      </c>
      <c r="D297">
        <v>1</v>
      </c>
      <c r="E297">
        <v>5020500</v>
      </c>
      <c r="G297">
        <v>3</v>
      </c>
      <c r="I297" t="s">
        <v>1424</v>
      </c>
      <c r="J297" t="s">
        <v>1425</v>
      </c>
      <c r="M297" t="s">
        <v>1426</v>
      </c>
    </row>
    <row r="298" spans="1:30">
      <c r="A298">
        <v>3000011</v>
      </c>
      <c r="B298">
        <v>2</v>
      </c>
      <c r="C298">
        <v>5</v>
      </c>
      <c r="D298">
        <v>1</v>
      </c>
      <c r="E298">
        <v>5020500</v>
      </c>
      <c r="G298">
        <v>3</v>
      </c>
      <c r="I298" t="s">
        <v>1427</v>
      </c>
      <c r="J298" t="s">
        <v>1428</v>
      </c>
      <c r="M298" t="s">
        <v>1429</v>
      </c>
    </row>
    <row r="299" spans="1:30">
      <c r="A299">
        <v>3000013</v>
      </c>
      <c r="B299">
        <v>2</v>
      </c>
      <c r="C299">
        <v>5</v>
      </c>
      <c r="D299">
        <v>1</v>
      </c>
      <c r="E299">
        <v>5020500</v>
      </c>
      <c r="G299">
        <v>3</v>
      </c>
      <c r="I299" t="s">
        <v>1430</v>
      </c>
      <c r="J299" t="s">
        <v>1431</v>
      </c>
      <c r="M299" t="s">
        <v>1432</v>
      </c>
    </row>
    <row r="300" spans="1:30">
      <c r="A300">
        <v>3000014</v>
      </c>
      <c r="B300">
        <v>2</v>
      </c>
      <c r="C300">
        <v>5</v>
      </c>
      <c r="D300">
        <v>1</v>
      </c>
      <c r="E300">
        <v>5020500</v>
      </c>
      <c r="G300">
        <v>3</v>
      </c>
      <c r="I300" t="s">
        <v>1433</v>
      </c>
      <c r="J300" t="s">
        <v>1434</v>
      </c>
      <c r="M300" t="s">
        <v>1435</v>
      </c>
    </row>
    <row r="301" spans="1:30">
      <c r="A301">
        <v>3000016</v>
      </c>
      <c r="B301">
        <v>2</v>
      </c>
      <c r="C301">
        <v>5</v>
      </c>
      <c r="D301">
        <v>1</v>
      </c>
      <c r="E301">
        <v>5020500</v>
      </c>
      <c r="G301">
        <v>3</v>
      </c>
      <c r="I301" t="s">
        <v>1436</v>
      </c>
      <c r="J301" t="s">
        <v>1437</v>
      </c>
      <c r="M301" t="s">
        <v>1438</v>
      </c>
    </row>
    <row r="302" spans="1:30">
      <c r="A302">
        <v>3000017</v>
      </c>
      <c r="B302">
        <v>2</v>
      </c>
      <c r="C302">
        <v>5</v>
      </c>
      <c r="D302">
        <v>1</v>
      </c>
      <c r="E302">
        <v>5020500</v>
      </c>
      <c r="G302">
        <v>3</v>
      </c>
      <c r="I302" t="s">
        <v>1439</v>
      </c>
      <c r="J302" t="s">
        <v>1440</v>
      </c>
      <c r="M302" t="s">
        <v>1441</v>
      </c>
    </row>
    <row r="303" spans="1:30">
      <c r="A303">
        <v>3000018</v>
      </c>
      <c r="B303">
        <v>2</v>
      </c>
      <c r="C303">
        <v>5</v>
      </c>
      <c r="D303">
        <v>1</v>
      </c>
      <c r="E303">
        <v>5020500</v>
      </c>
      <c r="G303">
        <v>3</v>
      </c>
      <c r="I303" t="s">
        <v>1442</v>
      </c>
      <c r="J303" t="s">
        <v>1443</v>
      </c>
      <c r="M303" t="s">
        <v>1444</v>
      </c>
    </row>
    <row r="304" spans="1:30">
      <c r="A304">
        <v>3000019</v>
      </c>
      <c r="B304">
        <v>2</v>
      </c>
      <c r="C304">
        <v>5</v>
      </c>
      <c r="D304">
        <v>1</v>
      </c>
      <c r="E304">
        <v>5020500</v>
      </c>
      <c r="G304">
        <v>3</v>
      </c>
      <c r="I304" t="s">
        <v>1445</v>
      </c>
      <c r="J304" t="s">
        <v>1446</v>
      </c>
      <c r="M304" t="s">
        <v>1447</v>
      </c>
    </row>
    <row r="305" spans="1:13">
      <c r="A305">
        <v>4000001</v>
      </c>
      <c r="B305">
        <v>3</v>
      </c>
      <c r="C305">
        <v>4</v>
      </c>
      <c r="D305">
        <v>1</v>
      </c>
      <c r="E305">
        <v>5030400</v>
      </c>
      <c r="G305">
        <v>3</v>
      </c>
      <c r="I305" t="s">
        <v>1448</v>
      </c>
      <c r="J305" t="s">
        <v>1449</v>
      </c>
      <c r="M305" t="s">
        <v>1450</v>
      </c>
    </row>
    <row r="306" spans="1:13">
      <c r="A306">
        <v>4000002</v>
      </c>
      <c r="B306">
        <v>3</v>
      </c>
      <c r="C306">
        <v>4</v>
      </c>
      <c r="D306">
        <v>1</v>
      </c>
      <c r="E306">
        <v>5030400</v>
      </c>
      <c r="G306">
        <v>3</v>
      </c>
      <c r="I306" t="s">
        <v>1451</v>
      </c>
      <c r="J306" t="s">
        <v>1452</v>
      </c>
      <c r="M306" t="s">
        <v>1453</v>
      </c>
    </row>
    <row r="307" spans="1:13">
      <c r="A307">
        <v>4000003</v>
      </c>
      <c r="B307">
        <v>3</v>
      </c>
      <c r="C307">
        <v>4</v>
      </c>
      <c r="D307">
        <v>1</v>
      </c>
      <c r="E307">
        <v>5030400</v>
      </c>
      <c r="G307">
        <v>3</v>
      </c>
      <c r="I307" t="s">
        <v>1454</v>
      </c>
      <c r="J307" t="s">
        <v>1455</v>
      </c>
      <c r="M307" t="s">
        <v>1456</v>
      </c>
    </row>
    <row r="308" spans="1:13">
      <c r="A308">
        <v>4000004</v>
      </c>
      <c r="B308">
        <v>3</v>
      </c>
      <c r="C308">
        <v>4</v>
      </c>
      <c r="D308">
        <v>1</v>
      </c>
      <c r="E308">
        <v>5030400</v>
      </c>
      <c r="G308">
        <v>3</v>
      </c>
      <c r="I308" t="s">
        <v>1457</v>
      </c>
      <c r="J308" t="s">
        <v>1458</v>
      </c>
      <c r="M308" t="s">
        <v>1459</v>
      </c>
    </row>
    <row r="309" spans="1:13">
      <c r="A309">
        <v>4000005</v>
      </c>
      <c r="B309">
        <v>3</v>
      </c>
      <c r="C309">
        <v>4</v>
      </c>
      <c r="D309">
        <v>1</v>
      </c>
      <c r="E309">
        <v>5030400</v>
      </c>
      <c r="G309">
        <v>3</v>
      </c>
      <c r="I309" t="s">
        <v>1460</v>
      </c>
      <c r="J309" t="s">
        <v>1461</v>
      </c>
      <c r="M309" t="s">
        <v>1462</v>
      </c>
    </row>
    <row r="310" spans="1:13">
      <c r="A310">
        <v>4000006</v>
      </c>
      <c r="B310">
        <v>3</v>
      </c>
      <c r="C310">
        <v>4</v>
      </c>
      <c r="D310">
        <v>1</v>
      </c>
      <c r="E310">
        <v>5030400</v>
      </c>
      <c r="G310">
        <v>3</v>
      </c>
      <c r="I310" t="s">
        <v>1463</v>
      </c>
      <c r="J310" t="s">
        <v>1464</v>
      </c>
      <c r="M310" t="s">
        <v>1465</v>
      </c>
    </row>
    <row r="311" spans="1:13">
      <c r="A311">
        <v>4000007</v>
      </c>
      <c r="B311">
        <v>3</v>
      </c>
      <c r="C311">
        <v>4</v>
      </c>
      <c r="D311">
        <v>1</v>
      </c>
      <c r="E311">
        <v>5030400</v>
      </c>
      <c r="G311">
        <v>3</v>
      </c>
      <c r="I311" t="s">
        <v>1466</v>
      </c>
      <c r="J311" t="s">
        <v>1467</v>
      </c>
      <c r="M311" t="s">
        <v>1468</v>
      </c>
    </row>
    <row r="312" spans="1:13">
      <c r="A312">
        <v>4000008</v>
      </c>
      <c r="B312">
        <v>3</v>
      </c>
      <c r="C312">
        <v>4</v>
      </c>
      <c r="D312">
        <v>1</v>
      </c>
      <c r="E312">
        <v>5030400</v>
      </c>
      <c r="G312">
        <v>3</v>
      </c>
      <c r="I312" t="s">
        <v>1469</v>
      </c>
      <c r="J312" t="s">
        <v>1470</v>
      </c>
      <c r="M312" t="s">
        <v>1471</v>
      </c>
    </row>
    <row r="313" spans="1:13">
      <c r="A313">
        <v>4000009</v>
      </c>
      <c r="B313">
        <v>3</v>
      </c>
      <c r="C313">
        <v>4</v>
      </c>
      <c r="D313">
        <v>1</v>
      </c>
      <c r="E313">
        <v>5030400</v>
      </c>
      <c r="G313">
        <v>3</v>
      </c>
      <c r="I313" t="s">
        <v>1472</v>
      </c>
      <c r="J313" t="s">
        <v>1473</v>
      </c>
      <c r="M313" t="s">
        <v>1474</v>
      </c>
    </row>
    <row r="314" spans="1:13">
      <c r="A314">
        <v>4000010</v>
      </c>
      <c r="B314">
        <v>3</v>
      </c>
      <c r="C314">
        <v>4</v>
      </c>
      <c r="D314">
        <v>1</v>
      </c>
      <c r="E314">
        <v>5030400</v>
      </c>
      <c r="G314">
        <v>3</v>
      </c>
      <c r="I314" t="s">
        <v>1475</v>
      </c>
      <c r="J314" t="s">
        <v>1476</v>
      </c>
      <c r="M314" t="s">
        <v>1477</v>
      </c>
    </row>
    <row r="315" spans="1:13">
      <c r="A315">
        <v>4000011</v>
      </c>
      <c r="B315">
        <v>3</v>
      </c>
      <c r="C315">
        <v>4</v>
      </c>
      <c r="D315">
        <v>1</v>
      </c>
      <c r="E315">
        <v>5030400</v>
      </c>
      <c r="G315">
        <v>3</v>
      </c>
      <c r="I315" t="s">
        <v>1478</v>
      </c>
      <c r="J315" t="s">
        <v>1479</v>
      </c>
      <c r="M315" t="s">
        <v>1480</v>
      </c>
    </row>
    <row r="316" spans="1:13">
      <c r="A316">
        <v>4000012</v>
      </c>
      <c r="B316">
        <v>3</v>
      </c>
      <c r="C316">
        <v>4</v>
      </c>
      <c r="D316">
        <v>1</v>
      </c>
      <c r="E316">
        <v>5030400</v>
      </c>
      <c r="G316">
        <v>3</v>
      </c>
      <c r="I316" t="s">
        <v>1481</v>
      </c>
      <c r="J316" t="s">
        <v>1482</v>
      </c>
      <c r="M316" t="s">
        <v>1483</v>
      </c>
    </row>
    <row r="317" spans="1:13">
      <c r="A317">
        <v>4000013</v>
      </c>
      <c r="B317">
        <v>3</v>
      </c>
      <c r="C317">
        <v>4</v>
      </c>
      <c r="D317">
        <v>1</v>
      </c>
      <c r="E317">
        <v>5030400</v>
      </c>
      <c r="G317">
        <v>3</v>
      </c>
      <c r="I317" t="s">
        <v>1484</v>
      </c>
      <c r="J317" t="s">
        <v>1485</v>
      </c>
      <c r="M317" t="s">
        <v>1486</v>
      </c>
    </row>
    <row r="318" spans="1:13">
      <c r="A318">
        <v>4000014</v>
      </c>
      <c r="B318">
        <v>3</v>
      </c>
      <c r="C318">
        <v>4</v>
      </c>
      <c r="D318">
        <v>1</v>
      </c>
      <c r="E318">
        <v>5030400</v>
      </c>
      <c r="G318">
        <v>3</v>
      </c>
      <c r="I318" t="s">
        <v>1487</v>
      </c>
      <c r="J318" t="s">
        <v>1488</v>
      </c>
      <c r="M318" t="s">
        <v>1489</v>
      </c>
    </row>
    <row r="319" spans="1:13">
      <c r="A319">
        <v>4000015</v>
      </c>
      <c r="B319">
        <v>3</v>
      </c>
      <c r="C319">
        <v>4</v>
      </c>
      <c r="D319">
        <v>1</v>
      </c>
      <c r="E319">
        <v>5030400</v>
      </c>
      <c r="G319">
        <v>3</v>
      </c>
      <c r="I319" t="s">
        <v>1490</v>
      </c>
      <c r="J319" t="s">
        <v>1491</v>
      </c>
      <c r="M319" t="s">
        <v>1492</v>
      </c>
    </row>
    <row r="320" spans="1:13">
      <c r="A320">
        <v>4000016</v>
      </c>
      <c r="B320">
        <v>3</v>
      </c>
      <c r="C320">
        <v>4</v>
      </c>
      <c r="D320">
        <v>1</v>
      </c>
      <c r="E320">
        <v>5030400</v>
      </c>
      <c r="G320">
        <v>3</v>
      </c>
      <c r="I320" t="s">
        <v>1493</v>
      </c>
      <c r="J320" t="s">
        <v>1494</v>
      </c>
      <c r="M320" t="s">
        <v>1495</v>
      </c>
    </row>
    <row r="321" spans="1:13">
      <c r="A321">
        <v>4000017</v>
      </c>
      <c r="B321">
        <v>3</v>
      </c>
      <c r="C321">
        <v>4</v>
      </c>
      <c r="D321">
        <v>1</v>
      </c>
      <c r="E321">
        <v>5030400</v>
      </c>
      <c r="G321">
        <v>3</v>
      </c>
      <c r="I321" t="s">
        <v>1496</v>
      </c>
      <c r="J321" t="s">
        <v>1497</v>
      </c>
      <c r="M321" t="s">
        <v>1498</v>
      </c>
    </row>
    <row r="322" spans="1:13">
      <c r="A322">
        <v>4000018</v>
      </c>
      <c r="B322">
        <v>3</v>
      </c>
      <c r="C322">
        <v>4</v>
      </c>
      <c r="D322">
        <v>1</v>
      </c>
      <c r="E322">
        <v>5030400</v>
      </c>
      <c r="G322">
        <v>3</v>
      </c>
      <c r="I322" t="s">
        <v>1499</v>
      </c>
      <c r="J322" t="s">
        <v>1500</v>
      </c>
      <c r="M322" t="s">
        <v>1501</v>
      </c>
    </row>
    <row r="323" spans="1:13">
      <c r="A323">
        <v>4000019</v>
      </c>
      <c r="B323">
        <v>3</v>
      </c>
      <c r="C323">
        <v>4</v>
      </c>
      <c r="D323">
        <v>1</v>
      </c>
      <c r="E323">
        <v>5030400</v>
      </c>
      <c r="G323">
        <v>3</v>
      </c>
      <c r="I323" t="s">
        <v>1502</v>
      </c>
      <c r="J323" t="s">
        <v>1503</v>
      </c>
      <c r="M323" t="s">
        <v>1504</v>
      </c>
    </row>
    <row r="324" spans="1:13">
      <c r="A324">
        <v>4000020</v>
      </c>
      <c r="B324">
        <v>3</v>
      </c>
      <c r="C324">
        <v>4</v>
      </c>
      <c r="D324">
        <v>1</v>
      </c>
      <c r="E324">
        <v>5030400</v>
      </c>
      <c r="G324">
        <v>3</v>
      </c>
      <c r="I324" t="s">
        <v>1505</v>
      </c>
      <c r="J324" t="s">
        <v>1506</v>
      </c>
      <c r="M324" t="s">
        <v>1507</v>
      </c>
    </row>
    <row r="325" spans="1:13">
      <c r="A325">
        <v>4000021</v>
      </c>
      <c r="B325">
        <v>3</v>
      </c>
      <c r="C325">
        <v>4</v>
      </c>
      <c r="D325">
        <v>1</v>
      </c>
      <c r="E325">
        <v>5030400</v>
      </c>
      <c r="G325">
        <v>3</v>
      </c>
      <c r="I325" t="s">
        <v>1508</v>
      </c>
      <c r="J325" t="s">
        <v>1509</v>
      </c>
      <c r="M325" t="s">
        <v>1510</v>
      </c>
    </row>
    <row r="326" spans="1:13">
      <c r="A326">
        <v>4000022</v>
      </c>
      <c r="B326">
        <v>3</v>
      </c>
      <c r="C326">
        <v>4</v>
      </c>
      <c r="D326">
        <v>1</v>
      </c>
      <c r="E326">
        <v>5030400</v>
      </c>
      <c r="G326">
        <v>3</v>
      </c>
      <c r="I326" t="s">
        <v>1511</v>
      </c>
      <c r="J326" t="s">
        <v>1512</v>
      </c>
      <c r="M326" t="s">
        <v>1513</v>
      </c>
    </row>
    <row r="327" spans="1:13">
      <c r="A327">
        <v>4000023</v>
      </c>
      <c r="B327">
        <v>3</v>
      </c>
      <c r="C327">
        <v>4</v>
      </c>
      <c r="D327">
        <v>1</v>
      </c>
      <c r="E327">
        <v>5030400</v>
      </c>
      <c r="G327">
        <v>3</v>
      </c>
      <c r="I327" t="s">
        <v>1514</v>
      </c>
      <c r="J327" t="s">
        <v>1515</v>
      </c>
      <c r="M327" t="s">
        <v>1516</v>
      </c>
    </row>
    <row r="328" spans="1:13">
      <c r="A328">
        <v>4000024</v>
      </c>
      <c r="B328">
        <v>3</v>
      </c>
      <c r="C328">
        <v>4</v>
      </c>
      <c r="D328">
        <v>1</v>
      </c>
      <c r="E328">
        <v>5030400</v>
      </c>
      <c r="G328">
        <v>3</v>
      </c>
      <c r="I328" t="s">
        <v>1517</v>
      </c>
      <c r="J328" t="s">
        <v>1518</v>
      </c>
      <c r="M328" t="s">
        <v>1519</v>
      </c>
    </row>
    <row r="329" spans="1:13">
      <c r="A329">
        <v>4000025</v>
      </c>
      <c r="B329">
        <v>3</v>
      </c>
      <c r="C329">
        <v>4</v>
      </c>
      <c r="D329">
        <v>1</v>
      </c>
      <c r="E329">
        <v>5030400</v>
      </c>
      <c r="G329">
        <v>3</v>
      </c>
      <c r="I329" t="s">
        <v>1517</v>
      </c>
      <c r="J329" t="s">
        <v>1518</v>
      </c>
      <c r="M329" t="s">
        <v>1520</v>
      </c>
    </row>
    <row r="330" spans="1:13">
      <c r="A330">
        <v>4000026</v>
      </c>
      <c r="B330">
        <v>3</v>
      </c>
      <c r="C330">
        <v>4</v>
      </c>
      <c r="D330">
        <v>1</v>
      </c>
      <c r="E330">
        <v>5030400</v>
      </c>
      <c r="G330">
        <v>3</v>
      </c>
      <c r="I330" t="s">
        <v>1521</v>
      </c>
      <c r="J330" t="s">
        <v>1522</v>
      </c>
      <c r="M330" t="s">
        <v>1523</v>
      </c>
    </row>
    <row r="331" spans="1:13">
      <c r="A331">
        <v>4000027</v>
      </c>
      <c r="B331">
        <v>3</v>
      </c>
      <c r="C331">
        <v>4</v>
      </c>
      <c r="D331">
        <v>1</v>
      </c>
      <c r="E331">
        <v>5030400</v>
      </c>
      <c r="G331">
        <v>3</v>
      </c>
      <c r="I331" t="s">
        <v>1524</v>
      </c>
      <c r="J331" t="s">
        <v>1525</v>
      </c>
      <c r="M331" t="s">
        <v>1526</v>
      </c>
    </row>
    <row r="332" spans="1:13">
      <c r="A332">
        <v>4000028</v>
      </c>
      <c r="B332">
        <v>3</v>
      </c>
      <c r="C332">
        <v>4</v>
      </c>
      <c r="D332">
        <v>1</v>
      </c>
      <c r="E332">
        <v>5030400</v>
      </c>
      <c r="G332">
        <v>3</v>
      </c>
      <c r="I332" t="s">
        <v>1527</v>
      </c>
      <c r="J332" t="s">
        <v>1528</v>
      </c>
      <c r="M332" t="s">
        <v>1529</v>
      </c>
    </row>
    <row r="333" spans="1:13">
      <c r="A333">
        <v>4000029</v>
      </c>
      <c r="B333">
        <v>3</v>
      </c>
      <c r="C333">
        <v>4</v>
      </c>
      <c r="D333">
        <v>1</v>
      </c>
      <c r="E333">
        <v>5030400</v>
      </c>
      <c r="G333">
        <v>3</v>
      </c>
      <c r="I333" t="s">
        <v>1530</v>
      </c>
      <c r="J333" t="s">
        <v>1531</v>
      </c>
      <c r="M333" t="s">
        <v>1532</v>
      </c>
    </row>
    <row r="334" spans="1:13">
      <c r="A334">
        <v>4000030</v>
      </c>
      <c r="B334">
        <v>3</v>
      </c>
      <c r="C334">
        <v>4</v>
      </c>
      <c r="D334">
        <v>1</v>
      </c>
      <c r="E334">
        <v>5030400</v>
      </c>
      <c r="G334">
        <v>3</v>
      </c>
      <c r="I334" t="s">
        <v>1533</v>
      </c>
      <c r="J334" t="s">
        <v>1534</v>
      </c>
      <c r="M334" t="s">
        <v>1535</v>
      </c>
    </row>
    <row r="335" spans="1:13">
      <c r="A335">
        <v>4000031</v>
      </c>
      <c r="B335">
        <v>3</v>
      </c>
      <c r="C335">
        <v>4</v>
      </c>
      <c r="D335">
        <v>1</v>
      </c>
      <c r="E335">
        <v>5030400</v>
      </c>
      <c r="G335">
        <v>3</v>
      </c>
      <c r="I335" t="s">
        <v>1536</v>
      </c>
      <c r="J335" t="s">
        <v>1537</v>
      </c>
      <c r="M335" t="s">
        <v>1538</v>
      </c>
    </row>
    <row r="336" spans="1:13">
      <c r="A336">
        <v>4000032</v>
      </c>
      <c r="B336">
        <v>3</v>
      </c>
      <c r="C336">
        <v>4</v>
      </c>
      <c r="D336">
        <v>1</v>
      </c>
      <c r="E336">
        <v>5030400</v>
      </c>
      <c r="G336">
        <v>3</v>
      </c>
      <c r="I336" t="s">
        <v>1539</v>
      </c>
      <c r="J336" t="s">
        <v>1540</v>
      </c>
      <c r="M336" t="s">
        <v>1541</v>
      </c>
    </row>
    <row r="337" spans="1:13">
      <c r="A337">
        <v>4000033</v>
      </c>
      <c r="B337">
        <v>3</v>
      </c>
      <c r="C337">
        <v>4</v>
      </c>
      <c r="D337">
        <v>1</v>
      </c>
      <c r="E337">
        <v>5030400</v>
      </c>
      <c r="G337">
        <v>3</v>
      </c>
      <c r="I337" t="s">
        <v>1542</v>
      </c>
      <c r="J337" t="s">
        <v>1543</v>
      </c>
      <c r="M337" t="s">
        <v>1544</v>
      </c>
    </row>
    <row r="338" spans="1:13">
      <c r="A338">
        <v>4000034</v>
      </c>
      <c r="B338">
        <v>3</v>
      </c>
      <c r="C338">
        <v>4</v>
      </c>
      <c r="D338">
        <v>1</v>
      </c>
      <c r="E338">
        <v>5030400</v>
      </c>
      <c r="G338">
        <v>3</v>
      </c>
      <c r="I338" t="s">
        <v>1545</v>
      </c>
      <c r="J338" t="s">
        <v>1546</v>
      </c>
      <c r="M338" t="s">
        <v>1547</v>
      </c>
    </row>
    <row r="339" spans="1:13">
      <c r="A339">
        <v>4000035</v>
      </c>
      <c r="B339">
        <v>3</v>
      </c>
      <c r="C339">
        <v>4</v>
      </c>
      <c r="D339">
        <v>1</v>
      </c>
      <c r="E339">
        <v>5030400</v>
      </c>
      <c r="G339">
        <v>3</v>
      </c>
      <c r="I339" t="s">
        <v>1548</v>
      </c>
      <c r="J339" t="s">
        <v>1549</v>
      </c>
      <c r="M339" t="s">
        <v>1550</v>
      </c>
    </row>
    <row r="340" spans="1:13">
      <c r="A340">
        <v>4000036</v>
      </c>
      <c r="B340">
        <v>3</v>
      </c>
      <c r="C340">
        <v>4</v>
      </c>
      <c r="D340">
        <v>1</v>
      </c>
      <c r="E340">
        <v>5030400</v>
      </c>
      <c r="G340">
        <v>3</v>
      </c>
      <c r="I340" t="s">
        <v>1551</v>
      </c>
      <c r="J340" t="s">
        <v>1552</v>
      </c>
      <c r="M340" t="s">
        <v>1553</v>
      </c>
    </row>
    <row r="341" spans="1:13">
      <c r="A341">
        <v>4000037</v>
      </c>
      <c r="B341">
        <v>3</v>
      </c>
      <c r="C341">
        <v>4</v>
      </c>
      <c r="D341">
        <v>1</v>
      </c>
      <c r="E341">
        <v>5030400</v>
      </c>
      <c r="G341">
        <v>3</v>
      </c>
      <c r="I341" t="s">
        <v>1554</v>
      </c>
      <c r="J341" t="s">
        <v>1555</v>
      </c>
      <c r="M341" t="s">
        <v>1556</v>
      </c>
    </row>
    <row r="342" spans="1:13">
      <c r="A342">
        <v>4000038</v>
      </c>
      <c r="B342">
        <v>3</v>
      </c>
      <c r="C342">
        <v>4</v>
      </c>
      <c r="D342">
        <v>1</v>
      </c>
      <c r="E342">
        <v>5030400</v>
      </c>
      <c r="G342">
        <v>3</v>
      </c>
      <c r="I342" t="s">
        <v>1557</v>
      </c>
      <c r="J342" t="s">
        <v>1558</v>
      </c>
      <c r="M342" t="s">
        <v>1559</v>
      </c>
    </row>
    <row r="343" spans="1:13">
      <c r="A343">
        <v>4000039</v>
      </c>
      <c r="B343">
        <v>3</v>
      </c>
      <c r="C343">
        <v>4</v>
      </c>
      <c r="D343">
        <v>1</v>
      </c>
      <c r="E343">
        <v>5030400</v>
      </c>
      <c r="G343">
        <v>3</v>
      </c>
      <c r="I343" t="s">
        <v>1560</v>
      </c>
      <c r="J343" t="s">
        <v>1561</v>
      </c>
      <c r="M343" t="s">
        <v>1562</v>
      </c>
    </row>
    <row r="344" spans="1:13">
      <c r="A344">
        <v>4000040</v>
      </c>
      <c r="B344">
        <v>3</v>
      </c>
      <c r="C344">
        <v>4</v>
      </c>
      <c r="D344">
        <v>1</v>
      </c>
      <c r="E344">
        <v>5030400</v>
      </c>
      <c r="G344">
        <v>3</v>
      </c>
      <c r="I344" t="s">
        <v>1563</v>
      </c>
      <c r="J344" t="s">
        <v>1563</v>
      </c>
      <c r="M344" t="s">
        <v>1564</v>
      </c>
    </row>
    <row r="345" spans="1:13">
      <c r="A345">
        <v>4000041</v>
      </c>
      <c r="B345">
        <v>3</v>
      </c>
      <c r="C345">
        <v>4</v>
      </c>
      <c r="D345">
        <v>1</v>
      </c>
      <c r="E345">
        <v>5030400</v>
      </c>
      <c r="G345">
        <v>3</v>
      </c>
      <c r="I345" t="s">
        <v>1565</v>
      </c>
      <c r="J345" t="s">
        <v>1566</v>
      </c>
      <c r="M345" t="s">
        <v>1567</v>
      </c>
    </row>
    <row r="346" spans="1:13">
      <c r="A346">
        <v>4000042</v>
      </c>
      <c r="B346">
        <v>3</v>
      </c>
      <c r="C346">
        <v>4</v>
      </c>
      <c r="D346">
        <v>1</v>
      </c>
      <c r="E346">
        <v>5030400</v>
      </c>
      <c r="G346">
        <v>3</v>
      </c>
      <c r="I346" t="s">
        <v>1568</v>
      </c>
      <c r="J346" t="s">
        <v>1569</v>
      </c>
      <c r="M346" t="s">
        <v>1570</v>
      </c>
    </row>
    <row r="347" spans="1:13">
      <c r="A347">
        <v>4000043</v>
      </c>
      <c r="B347">
        <v>3</v>
      </c>
      <c r="C347">
        <v>4</v>
      </c>
      <c r="D347">
        <v>1</v>
      </c>
      <c r="E347">
        <v>5030400</v>
      </c>
      <c r="G347">
        <v>3</v>
      </c>
      <c r="I347" t="s">
        <v>1571</v>
      </c>
      <c r="J347" t="s">
        <v>1572</v>
      </c>
      <c r="M347" t="s">
        <v>1573</v>
      </c>
    </row>
    <row r="348" spans="1:13">
      <c r="A348">
        <v>4000044</v>
      </c>
      <c r="B348">
        <v>3</v>
      </c>
      <c r="C348">
        <v>4</v>
      </c>
      <c r="D348">
        <v>1</v>
      </c>
      <c r="E348">
        <v>5030400</v>
      </c>
      <c r="G348">
        <v>3</v>
      </c>
      <c r="I348" t="s">
        <v>1574</v>
      </c>
      <c r="J348" t="s">
        <v>1575</v>
      </c>
      <c r="M348" t="s">
        <v>1576</v>
      </c>
    </row>
    <row r="349" spans="1:13">
      <c r="A349">
        <v>4000045</v>
      </c>
      <c r="B349">
        <v>3</v>
      </c>
      <c r="C349">
        <v>4</v>
      </c>
      <c r="D349">
        <v>1</v>
      </c>
      <c r="E349">
        <v>5030400</v>
      </c>
      <c r="G349">
        <v>3</v>
      </c>
      <c r="I349" t="s">
        <v>1577</v>
      </c>
      <c r="J349" t="s">
        <v>1578</v>
      </c>
      <c r="M349" t="s">
        <v>1579</v>
      </c>
    </row>
    <row r="350" spans="1:13">
      <c r="A350">
        <v>4000046</v>
      </c>
      <c r="B350">
        <v>3</v>
      </c>
      <c r="C350">
        <v>4</v>
      </c>
      <c r="D350">
        <v>1</v>
      </c>
      <c r="E350">
        <v>5030400</v>
      </c>
      <c r="G350">
        <v>3</v>
      </c>
      <c r="I350" t="s">
        <v>1580</v>
      </c>
      <c r="J350" t="s">
        <v>1581</v>
      </c>
      <c r="M350" t="s">
        <v>1582</v>
      </c>
    </row>
    <row r="351" spans="1:13">
      <c r="A351">
        <v>4000047</v>
      </c>
      <c r="B351">
        <v>3</v>
      </c>
      <c r="C351">
        <v>4</v>
      </c>
      <c r="D351">
        <v>1</v>
      </c>
      <c r="E351">
        <v>5030400</v>
      </c>
      <c r="G351">
        <v>3</v>
      </c>
      <c r="I351" t="s">
        <v>1583</v>
      </c>
      <c r="J351" t="s">
        <v>1584</v>
      </c>
      <c r="M351" t="s">
        <v>1585</v>
      </c>
    </row>
    <row r="352" spans="1:13">
      <c r="A352">
        <v>4000048</v>
      </c>
      <c r="B352">
        <v>3</v>
      </c>
      <c r="C352">
        <v>4</v>
      </c>
      <c r="D352">
        <v>1</v>
      </c>
      <c r="E352">
        <v>5030400</v>
      </c>
      <c r="G352">
        <v>3</v>
      </c>
      <c r="I352" t="s">
        <v>1586</v>
      </c>
      <c r="J352" t="s">
        <v>1587</v>
      </c>
      <c r="M352" t="s">
        <v>1588</v>
      </c>
    </row>
    <row r="353" spans="1:13">
      <c r="A353">
        <v>4000049</v>
      </c>
      <c r="B353">
        <v>3</v>
      </c>
      <c r="C353">
        <v>4</v>
      </c>
      <c r="D353">
        <v>1</v>
      </c>
      <c r="E353">
        <v>5030400</v>
      </c>
      <c r="G353">
        <v>3</v>
      </c>
      <c r="I353" t="s">
        <v>1589</v>
      </c>
      <c r="J353" t="s">
        <v>1590</v>
      </c>
      <c r="M353" t="s">
        <v>1591</v>
      </c>
    </row>
    <row r="354" spans="1:13">
      <c r="A354">
        <v>4000050</v>
      </c>
      <c r="B354">
        <v>3</v>
      </c>
      <c r="C354">
        <v>4</v>
      </c>
      <c r="D354">
        <v>1</v>
      </c>
      <c r="E354">
        <v>5030400</v>
      </c>
      <c r="G354">
        <v>3</v>
      </c>
      <c r="I354" t="s">
        <v>1592</v>
      </c>
      <c r="J354" t="s">
        <v>1593</v>
      </c>
      <c r="M354" t="s">
        <v>1594</v>
      </c>
    </row>
    <row r="355" spans="1:13">
      <c r="A355">
        <v>4000051</v>
      </c>
      <c r="B355">
        <v>3</v>
      </c>
      <c r="C355">
        <v>4</v>
      </c>
      <c r="D355">
        <v>1</v>
      </c>
      <c r="E355">
        <v>5030400</v>
      </c>
      <c r="G355">
        <v>3</v>
      </c>
      <c r="I355" t="s">
        <v>1595</v>
      </c>
      <c r="J355" t="s">
        <v>1596</v>
      </c>
      <c r="M355" t="s">
        <v>1597</v>
      </c>
    </row>
    <row r="356" spans="1:13">
      <c r="A356">
        <v>4000052</v>
      </c>
      <c r="B356">
        <v>3</v>
      </c>
      <c r="C356">
        <v>4</v>
      </c>
      <c r="D356">
        <v>1</v>
      </c>
      <c r="E356">
        <v>5030400</v>
      </c>
      <c r="G356">
        <v>3</v>
      </c>
      <c r="I356" t="s">
        <v>1598</v>
      </c>
      <c r="J356" t="s">
        <v>1599</v>
      </c>
      <c r="M356" t="s">
        <v>1600</v>
      </c>
    </row>
    <row r="357" spans="1:13">
      <c r="A357">
        <v>4000053</v>
      </c>
      <c r="B357">
        <v>3</v>
      </c>
      <c r="C357">
        <v>4</v>
      </c>
      <c r="D357">
        <v>1</v>
      </c>
      <c r="E357">
        <v>5030400</v>
      </c>
      <c r="G357">
        <v>3</v>
      </c>
      <c r="I357" t="s">
        <v>1601</v>
      </c>
      <c r="J357" t="s">
        <v>1602</v>
      </c>
      <c r="M357" t="s">
        <v>1603</v>
      </c>
    </row>
    <row r="358" spans="1:13">
      <c r="A358">
        <v>4000054</v>
      </c>
      <c r="B358">
        <v>3</v>
      </c>
      <c r="C358">
        <v>4</v>
      </c>
      <c r="D358">
        <v>1</v>
      </c>
      <c r="E358">
        <v>5030400</v>
      </c>
      <c r="G358">
        <v>3</v>
      </c>
      <c r="I358" t="s">
        <v>1604</v>
      </c>
      <c r="J358" t="s">
        <v>1605</v>
      </c>
      <c r="M358" t="s">
        <v>1606</v>
      </c>
    </row>
    <row r="359" spans="1:13">
      <c r="A359">
        <v>4000055</v>
      </c>
      <c r="B359">
        <v>3</v>
      </c>
      <c r="C359">
        <v>4</v>
      </c>
      <c r="D359">
        <v>1</v>
      </c>
      <c r="E359">
        <v>5030400</v>
      </c>
      <c r="G359">
        <v>3</v>
      </c>
      <c r="I359" t="s">
        <v>1607</v>
      </c>
      <c r="J359" t="s">
        <v>1608</v>
      </c>
      <c r="M359" t="s">
        <v>1609</v>
      </c>
    </row>
    <row r="360" spans="1:13">
      <c r="A360">
        <v>4000056</v>
      </c>
      <c r="B360">
        <v>3</v>
      </c>
      <c r="C360">
        <v>4</v>
      </c>
      <c r="D360">
        <v>1</v>
      </c>
      <c r="E360">
        <v>5030400</v>
      </c>
      <c r="G360">
        <v>3</v>
      </c>
      <c r="I360" t="s">
        <v>1610</v>
      </c>
      <c r="J360" t="s">
        <v>1611</v>
      </c>
      <c r="M360" t="s">
        <v>1612</v>
      </c>
    </row>
    <row r="361" spans="1:13">
      <c r="A361">
        <v>4000057</v>
      </c>
      <c r="B361">
        <v>3</v>
      </c>
      <c r="C361">
        <v>4</v>
      </c>
      <c r="D361">
        <v>1</v>
      </c>
      <c r="E361">
        <v>5030400</v>
      </c>
      <c r="G361">
        <v>3</v>
      </c>
      <c r="I361" t="s">
        <v>1613</v>
      </c>
      <c r="J361" t="s">
        <v>1614</v>
      </c>
      <c r="M361" t="s">
        <v>1615</v>
      </c>
    </row>
    <row r="362" spans="1:13">
      <c r="A362">
        <v>4000058</v>
      </c>
      <c r="B362">
        <v>3</v>
      </c>
      <c r="C362">
        <v>4</v>
      </c>
      <c r="D362">
        <v>1</v>
      </c>
      <c r="E362">
        <v>5030400</v>
      </c>
      <c r="G362">
        <v>3</v>
      </c>
      <c r="I362" t="s">
        <v>1616</v>
      </c>
      <c r="J362" t="s">
        <v>1617</v>
      </c>
      <c r="M362" t="s">
        <v>1618</v>
      </c>
    </row>
    <row r="363" spans="1:13">
      <c r="A363">
        <v>4000059</v>
      </c>
      <c r="B363">
        <v>3</v>
      </c>
      <c r="C363">
        <v>4</v>
      </c>
      <c r="D363">
        <v>1</v>
      </c>
      <c r="E363">
        <v>5030400</v>
      </c>
      <c r="G363">
        <v>3</v>
      </c>
      <c r="I363" t="s">
        <v>1619</v>
      </c>
      <c r="J363" t="s">
        <v>1620</v>
      </c>
      <c r="M363" t="s">
        <v>1621</v>
      </c>
    </row>
    <row r="364" spans="1:13">
      <c r="A364">
        <v>4000060</v>
      </c>
      <c r="B364">
        <v>3</v>
      </c>
      <c r="C364">
        <v>4</v>
      </c>
      <c r="D364">
        <v>1</v>
      </c>
      <c r="E364">
        <v>5030400</v>
      </c>
      <c r="G364">
        <v>3</v>
      </c>
      <c r="I364" t="s">
        <v>1622</v>
      </c>
      <c r="J364" t="s">
        <v>1623</v>
      </c>
      <c r="M364" t="s">
        <v>1624</v>
      </c>
    </row>
    <row r="365" spans="1:13">
      <c r="A365">
        <v>4000061</v>
      </c>
      <c r="B365">
        <v>3</v>
      </c>
      <c r="C365">
        <v>4</v>
      </c>
      <c r="D365">
        <v>1</v>
      </c>
      <c r="E365">
        <v>5030400</v>
      </c>
      <c r="G365">
        <v>3</v>
      </c>
      <c r="I365" t="s">
        <v>1625</v>
      </c>
      <c r="J365" t="s">
        <v>1626</v>
      </c>
      <c r="M365" t="s">
        <v>1627</v>
      </c>
    </row>
    <row r="366" spans="1:13">
      <c r="A366">
        <v>4000062</v>
      </c>
      <c r="B366">
        <v>3</v>
      </c>
      <c r="C366">
        <v>4</v>
      </c>
      <c r="D366">
        <v>1</v>
      </c>
      <c r="E366">
        <v>5030400</v>
      </c>
      <c r="G366">
        <v>3</v>
      </c>
      <c r="I366" t="s">
        <v>1628</v>
      </c>
      <c r="J366" t="s">
        <v>1629</v>
      </c>
      <c r="M366" t="s">
        <v>1630</v>
      </c>
    </row>
    <row r="367" spans="1:13">
      <c r="A367">
        <v>4000063</v>
      </c>
      <c r="B367">
        <v>3</v>
      </c>
      <c r="C367">
        <v>4</v>
      </c>
      <c r="D367">
        <v>1</v>
      </c>
      <c r="E367">
        <v>5030400</v>
      </c>
      <c r="G367">
        <v>3</v>
      </c>
      <c r="I367" t="s">
        <v>1631</v>
      </c>
      <c r="J367" t="s">
        <v>1632</v>
      </c>
      <c r="M367" t="s">
        <v>1633</v>
      </c>
    </row>
    <row r="368" spans="1:13">
      <c r="A368">
        <v>4000064</v>
      </c>
      <c r="B368">
        <v>3</v>
      </c>
      <c r="C368">
        <v>4</v>
      </c>
      <c r="D368">
        <v>1</v>
      </c>
      <c r="E368">
        <v>5030400</v>
      </c>
      <c r="G368">
        <v>3</v>
      </c>
      <c r="I368" t="s">
        <v>1634</v>
      </c>
      <c r="J368" t="s">
        <v>1635</v>
      </c>
      <c r="M368" t="s">
        <v>1636</v>
      </c>
    </row>
    <row r="369" spans="1:13">
      <c r="A369">
        <v>4000065</v>
      </c>
      <c r="B369">
        <v>3</v>
      </c>
      <c r="C369">
        <v>4</v>
      </c>
      <c r="D369">
        <v>1</v>
      </c>
      <c r="E369">
        <v>5030400</v>
      </c>
      <c r="G369">
        <v>3</v>
      </c>
      <c r="I369" t="s">
        <v>1637</v>
      </c>
      <c r="J369" t="s">
        <v>1638</v>
      </c>
      <c r="M369" t="s">
        <v>1639</v>
      </c>
    </row>
    <row r="370" spans="1:13">
      <c r="A370">
        <v>4000066</v>
      </c>
      <c r="B370">
        <v>3</v>
      </c>
      <c r="C370">
        <v>4</v>
      </c>
      <c r="D370">
        <v>1</v>
      </c>
      <c r="E370">
        <v>5030400</v>
      </c>
      <c r="G370">
        <v>3</v>
      </c>
      <c r="I370" t="s">
        <v>1640</v>
      </c>
      <c r="J370" t="s">
        <v>1641</v>
      </c>
      <c r="M370" t="s">
        <v>1642</v>
      </c>
    </row>
    <row r="371" spans="1:13">
      <c r="A371">
        <v>4000067</v>
      </c>
      <c r="B371">
        <v>3</v>
      </c>
      <c r="C371">
        <v>4</v>
      </c>
      <c r="D371">
        <v>1</v>
      </c>
      <c r="E371">
        <v>5030400</v>
      </c>
      <c r="G371">
        <v>3</v>
      </c>
      <c r="I371" t="s">
        <v>1643</v>
      </c>
      <c r="J371" t="s">
        <v>1644</v>
      </c>
      <c r="M371" t="s">
        <v>1645</v>
      </c>
    </row>
    <row r="372" spans="1:13">
      <c r="A372">
        <v>4000068</v>
      </c>
      <c r="B372">
        <v>3</v>
      </c>
      <c r="C372">
        <v>4</v>
      </c>
      <c r="D372">
        <v>1</v>
      </c>
      <c r="E372">
        <v>5030400</v>
      </c>
      <c r="G372">
        <v>3</v>
      </c>
      <c r="I372" t="s">
        <v>1646</v>
      </c>
      <c r="J372" t="s">
        <v>1647</v>
      </c>
      <c r="M372" t="s">
        <v>1648</v>
      </c>
    </row>
    <row r="373" spans="1:13">
      <c r="A373">
        <v>4000069</v>
      </c>
      <c r="B373">
        <v>3</v>
      </c>
      <c r="C373">
        <v>4</v>
      </c>
      <c r="D373">
        <v>1</v>
      </c>
      <c r="E373">
        <v>5030400</v>
      </c>
      <c r="G373">
        <v>3</v>
      </c>
      <c r="I373" t="s">
        <v>1649</v>
      </c>
      <c r="J373" t="s">
        <v>1650</v>
      </c>
      <c r="M373" t="s">
        <v>1651</v>
      </c>
    </row>
    <row r="374" spans="1:13">
      <c r="A374">
        <v>4000070</v>
      </c>
      <c r="B374">
        <v>3</v>
      </c>
      <c r="C374">
        <v>4</v>
      </c>
      <c r="D374">
        <v>1</v>
      </c>
      <c r="E374">
        <v>5030400</v>
      </c>
      <c r="G374">
        <v>3</v>
      </c>
      <c r="I374" t="s">
        <v>1652</v>
      </c>
      <c r="J374" t="s">
        <v>1653</v>
      </c>
      <c r="M374" t="s">
        <v>1654</v>
      </c>
    </row>
    <row r="375" spans="1:13">
      <c r="A375">
        <v>4000071</v>
      </c>
      <c r="B375">
        <v>3</v>
      </c>
      <c r="C375">
        <v>4</v>
      </c>
      <c r="D375">
        <v>1</v>
      </c>
      <c r="E375">
        <v>5030400</v>
      </c>
      <c r="G375">
        <v>3</v>
      </c>
      <c r="I375" t="s">
        <v>1655</v>
      </c>
      <c r="J375" t="s">
        <v>1656</v>
      </c>
      <c r="M375" t="s">
        <v>1657</v>
      </c>
    </row>
    <row r="376" spans="1:13">
      <c r="A376">
        <v>4000072</v>
      </c>
      <c r="B376">
        <v>3</v>
      </c>
      <c r="C376">
        <v>4</v>
      </c>
      <c r="D376">
        <v>1</v>
      </c>
      <c r="E376">
        <v>5030400</v>
      </c>
      <c r="G376">
        <v>3</v>
      </c>
      <c r="I376" t="s">
        <v>1658</v>
      </c>
      <c r="J376" t="s">
        <v>1659</v>
      </c>
      <c r="M376" t="s">
        <v>1660</v>
      </c>
    </row>
    <row r="377" spans="1:13">
      <c r="A377">
        <v>5000001</v>
      </c>
      <c r="B377">
        <v>5</v>
      </c>
      <c r="C377">
        <v>3</v>
      </c>
      <c r="D377">
        <v>1</v>
      </c>
      <c r="E377">
        <v>5050300</v>
      </c>
      <c r="G377">
        <v>5</v>
      </c>
      <c r="I377" t="s">
        <v>1661</v>
      </c>
      <c r="J377" t="s">
        <v>1662</v>
      </c>
      <c r="M377" t="s">
        <v>1663</v>
      </c>
    </row>
    <row r="378" spans="1:13">
      <c r="A378">
        <v>5000002</v>
      </c>
      <c r="B378">
        <v>5</v>
      </c>
      <c r="C378">
        <v>3</v>
      </c>
      <c r="D378">
        <v>2</v>
      </c>
      <c r="E378">
        <v>5050300</v>
      </c>
      <c r="G378">
        <v>5</v>
      </c>
      <c r="I378" t="s">
        <v>1664</v>
      </c>
      <c r="J378" t="s">
        <v>1665</v>
      </c>
      <c r="M378" t="s">
        <v>1666</v>
      </c>
    </row>
    <row r="379" spans="1:13">
      <c r="A379">
        <v>5000003</v>
      </c>
      <c r="B379">
        <v>5</v>
      </c>
      <c r="C379">
        <v>3</v>
      </c>
      <c r="D379">
        <v>4</v>
      </c>
      <c r="E379">
        <v>5050300</v>
      </c>
      <c r="G379">
        <v>5</v>
      </c>
      <c r="I379" t="s">
        <v>1667</v>
      </c>
      <c r="J379" t="s">
        <v>1668</v>
      </c>
      <c r="M379" t="s">
        <v>1669</v>
      </c>
    </row>
    <row r="380" spans="1:13">
      <c r="A380">
        <v>5000004</v>
      </c>
      <c r="B380">
        <v>5</v>
      </c>
      <c r="C380">
        <v>3</v>
      </c>
      <c r="D380">
        <v>3</v>
      </c>
      <c r="E380">
        <v>5050300</v>
      </c>
      <c r="G380">
        <v>5</v>
      </c>
      <c r="I380" t="s">
        <v>1670</v>
      </c>
      <c r="J380" t="s">
        <v>1671</v>
      </c>
      <c r="M380" t="s">
        <v>1672</v>
      </c>
    </row>
    <row r="381" spans="1:13">
      <c r="A381">
        <v>5000005</v>
      </c>
      <c r="B381">
        <v>5</v>
      </c>
      <c r="C381">
        <v>3</v>
      </c>
      <c r="D381">
        <v>2</v>
      </c>
      <c r="E381">
        <v>5050300</v>
      </c>
      <c r="G381">
        <v>5</v>
      </c>
      <c r="I381" t="s">
        <v>1673</v>
      </c>
      <c r="J381" t="s">
        <v>1674</v>
      </c>
      <c r="M381" t="s">
        <v>1675</v>
      </c>
    </row>
    <row r="382" spans="1:13">
      <c r="A382">
        <v>5000006</v>
      </c>
      <c r="B382">
        <v>5</v>
      </c>
      <c r="C382">
        <v>3</v>
      </c>
      <c r="D382">
        <v>4</v>
      </c>
      <c r="E382">
        <v>5050300</v>
      </c>
      <c r="G382">
        <v>5</v>
      </c>
      <c r="I382" t="s">
        <v>1676</v>
      </c>
      <c r="J382" t="s">
        <v>1677</v>
      </c>
      <c r="M382" t="s">
        <v>1678</v>
      </c>
    </row>
    <row r="383" spans="1:13">
      <c r="A383">
        <v>5000007</v>
      </c>
      <c r="B383">
        <v>5</v>
      </c>
      <c r="C383">
        <v>3</v>
      </c>
      <c r="D383">
        <v>1</v>
      </c>
      <c r="E383">
        <v>5050300</v>
      </c>
      <c r="G383">
        <v>5</v>
      </c>
      <c r="I383" t="s">
        <v>1679</v>
      </c>
      <c r="J383" t="s">
        <v>1680</v>
      </c>
      <c r="M383" t="s">
        <v>1681</v>
      </c>
    </row>
    <row r="384" spans="1:13">
      <c r="A384">
        <v>5000008</v>
      </c>
      <c r="B384">
        <v>5</v>
      </c>
      <c r="C384">
        <v>3</v>
      </c>
      <c r="D384">
        <v>4</v>
      </c>
      <c r="E384">
        <v>5050300</v>
      </c>
      <c r="G384">
        <v>5</v>
      </c>
      <c r="I384" t="s">
        <v>1682</v>
      </c>
      <c r="J384" t="s">
        <v>1682</v>
      </c>
      <c r="M384" t="s">
        <v>1683</v>
      </c>
    </row>
    <row r="385" spans="1:13">
      <c r="A385">
        <v>5000009</v>
      </c>
      <c r="B385">
        <v>5</v>
      </c>
      <c r="C385">
        <v>3</v>
      </c>
      <c r="D385">
        <v>1</v>
      </c>
      <c r="E385">
        <v>5050300</v>
      </c>
      <c r="G385">
        <v>5</v>
      </c>
      <c r="I385" t="s">
        <v>1684</v>
      </c>
      <c r="J385" t="s">
        <v>1685</v>
      </c>
      <c r="M385" t="s">
        <v>1686</v>
      </c>
    </row>
    <row r="386" spans="1:13">
      <c r="A386">
        <v>5000010</v>
      </c>
      <c r="B386">
        <v>5</v>
      </c>
      <c r="C386">
        <v>3</v>
      </c>
      <c r="D386">
        <v>4</v>
      </c>
      <c r="E386">
        <v>5050300</v>
      </c>
      <c r="G386">
        <v>5</v>
      </c>
      <c r="I386" t="s">
        <v>1687</v>
      </c>
      <c r="J386" t="s">
        <v>1688</v>
      </c>
      <c r="M386" t="s">
        <v>1689</v>
      </c>
    </row>
    <row r="387" spans="1:13">
      <c r="A387">
        <v>5000011</v>
      </c>
      <c r="B387">
        <v>5</v>
      </c>
      <c r="C387">
        <v>3</v>
      </c>
      <c r="D387">
        <v>3</v>
      </c>
      <c r="E387">
        <v>5050300</v>
      </c>
      <c r="G387">
        <v>5</v>
      </c>
      <c r="I387" t="s">
        <v>1690</v>
      </c>
      <c r="J387" t="s">
        <v>1691</v>
      </c>
      <c r="M387" t="s">
        <v>1692</v>
      </c>
    </row>
    <row r="388" spans="1:13">
      <c r="A388">
        <v>5000012</v>
      </c>
      <c r="B388">
        <v>5</v>
      </c>
      <c r="C388">
        <v>3</v>
      </c>
      <c r="D388">
        <v>2</v>
      </c>
      <c r="E388">
        <v>5050300</v>
      </c>
      <c r="G388">
        <v>5</v>
      </c>
      <c r="I388" t="s">
        <v>1693</v>
      </c>
      <c r="J388" t="s">
        <v>1693</v>
      </c>
      <c r="M388" t="s">
        <v>1694</v>
      </c>
    </row>
    <row r="389" spans="1:13">
      <c r="A389">
        <v>5000013</v>
      </c>
      <c r="B389">
        <v>5</v>
      </c>
      <c r="C389">
        <v>3</v>
      </c>
      <c r="D389">
        <v>1</v>
      </c>
      <c r="E389">
        <v>5050300</v>
      </c>
      <c r="G389">
        <v>5</v>
      </c>
      <c r="I389" t="s">
        <v>1695</v>
      </c>
      <c r="J389" t="s">
        <v>1696</v>
      </c>
      <c r="M389" t="s">
        <v>1697</v>
      </c>
    </row>
    <row r="390" spans="1:13">
      <c r="A390">
        <v>5000014</v>
      </c>
      <c r="B390">
        <v>5</v>
      </c>
      <c r="C390">
        <v>3</v>
      </c>
      <c r="D390">
        <v>3</v>
      </c>
      <c r="E390">
        <v>5050300</v>
      </c>
      <c r="G390">
        <v>5</v>
      </c>
      <c r="I390" t="s">
        <v>1698</v>
      </c>
      <c r="J390" t="s">
        <v>1699</v>
      </c>
      <c r="M390" t="s">
        <v>1700</v>
      </c>
    </row>
    <row r="391" spans="1:13">
      <c r="A391">
        <v>5000015</v>
      </c>
      <c r="B391">
        <v>5</v>
      </c>
      <c r="C391">
        <v>3</v>
      </c>
      <c r="D391">
        <v>3</v>
      </c>
      <c r="E391">
        <v>5050300</v>
      </c>
      <c r="G391">
        <v>5</v>
      </c>
      <c r="I391" t="s">
        <v>1701</v>
      </c>
      <c r="J391" t="s">
        <v>1702</v>
      </c>
      <c r="M391" t="s">
        <v>1703</v>
      </c>
    </row>
    <row r="392" spans="1:13">
      <c r="A392">
        <v>5000016</v>
      </c>
      <c r="B392">
        <v>5</v>
      </c>
      <c r="C392">
        <v>3</v>
      </c>
      <c r="D392">
        <v>1</v>
      </c>
      <c r="E392">
        <v>5050300</v>
      </c>
      <c r="G392">
        <v>5</v>
      </c>
      <c r="I392" t="s">
        <v>1704</v>
      </c>
      <c r="J392" t="s">
        <v>1705</v>
      </c>
      <c r="M392" t="s">
        <v>1706</v>
      </c>
    </row>
    <row r="393" spans="1:13">
      <c r="A393">
        <v>5000017</v>
      </c>
      <c r="B393">
        <v>5</v>
      </c>
      <c r="C393">
        <v>3</v>
      </c>
      <c r="D393">
        <v>1</v>
      </c>
      <c r="E393">
        <v>5050300</v>
      </c>
      <c r="G393">
        <v>5</v>
      </c>
      <c r="I393" t="s">
        <v>1707</v>
      </c>
      <c r="J393" t="s">
        <v>1707</v>
      </c>
      <c r="M393" t="s">
        <v>1708</v>
      </c>
    </row>
    <row r="394" spans="1:13">
      <c r="A394">
        <v>5000018</v>
      </c>
      <c r="B394">
        <v>5</v>
      </c>
      <c r="C394">
        <v>3</v>
      </c>
      <c r="D394">
        <v>1</v>
      </c>
      <c r="E394">
        <v>5050300</v>
      </c>
      <c r="G394">
        <v>5</v>
      </c>
      <c r="I394" t="s">
        <v>1709</v>
      </c>
      <c r="J394" t="s">
        <v>1710</v>
      </c>
      <c r="M394" t="s">
        <v>1711</v>
      </c>
    </row>
    <row r="395" spans="1:13">
      <c r="A395">
        <v>5000019</v>
      </c>
      <c r="B395">
        <v>5</v>
      </c>
      <c r="C395">
        <v>3</v>
      </c>
      <c r="D395">
        <v>1</v>
      </c>
      <c r="E395">
        <v>5050300</v>
      </c>
      <c r="G395">
        <v>5</v>
      </c>
      <c r="I395" t="s">
        <v>1712</v>
      </c>
      <c r="J395" t="s">
        <v>1713</v>
      </c>
      <c r="M395" t="s">
        <v>1714</v>
      </c>
    </row>
    <row r="396" spans="1:13">
      <c r="A396">
        <v>5000020</v>
      </c>
      <c r="B396">
        <v>5</v>
      </c>
      <c r="C396">
        <v>3</v>
      </c>
      <c r="D396">
        <v>1</v>
      </c>
      <c r="E396">
        <v>5050300</v>
      </c>
      <c r="G396">
        <v>5</v>
      </c>
      <c r="I396" t="s">
        <v>1715</v>
      </c>
      <c r="J396" t="s">
        <v>1716</v>
      </c>
      <c r="M396" t="s">
        <v>1717</v>
      </c>
    </row>
    <row r="397" spans="1:13">
      <c r="A397">
        <v>5000021</v>
      </c>
      <c r="B397">
        <v>5</v>
      </c>
      <c r="C397">
        <v>3</v>
      </c>
      <c r="D397">
        <v>2</v>
      </c>
      <c r="E397">
        <v>5050300</v>
      </c>
      <c r="G397">
        <v>5</v>
      </c>
      <c r="I397" t="s">
        <v>1718</v>
      </c>
      <c r="J397" t="s">
        <v>1719</v>
      </c>
      <c r="M397" t="s">
        <v>1720</v>
      </c>
    </row>
    <row r="398" spans="1:13">
      <c r="A398">
        <v>5000022</v>
      </c>
      <c r="B398">
        <v>5</v>
      </c>
      <c r="C398">
        <v>3</v>
      </c>
      <c r="D398">
        <v>1</v>
      </c>
      <c r="E398">
        <v>5050300</v>
      </c>
      <c r="G398">
        <v>5</v>
      </c>
      <c r="I398" t="s">
        <v>1721</v>
      </c>
      <c r="J398" t="s">
        <v>1722</v>
      </c>
      <c r="M398" t="s">
        <v>1723</v>
      </c>
    </row>
    <row r="399" spans="1:13">
      <c r="A399">
        <v>5000023</v>
      </c>
      <c r="B399">
        <v>5</v>
      </c>
      <c r="C399">
        <v>3</v>
      </c>
      <c r="D399">
        <v>1</v>
      </c>
      <c r="E399">
        <v>5050300</v>
      </c>
      <c r="G399">
        <v>5</v>
      </c>
      <c r="I399" t="s">
        <v>1724</v>
      </c>
      <c r="J399" t="s">
        <v>1725</v>
      </c>
      <c r="M399" t="s">
        <v>1726</v>
      </c>
    </row>
    <row r="400" spans="1:13">
      <c r="A400">
        <v>5000024</v>
      </c>
      <c r="B400">
        <v>5</v>
      </c>
      <c r="C400">
        <v>3</v>
      </c>
      <c r="D400">
        <v>1</v>
      </c>
      <c r="E400">
        <v>5050100</v>
      </c>
      <c r="G400">
        <v>5</v>
      </c>
      <c r="I400" t="s">
        <v>1727</v>
      </c>
      <c r="J400" t="s">
        <v>1728</v>
      </c>
      <c r="M400" t="s">
        <v>1729</v>
      </c>
    </row>
    <row r="401" spans="1:30">
      <c r="A401">
        <v>6000001</v>
      </c>
      <c r="B401">
        <v>8</v>
      </c>
      <c r="C401">
        <v>1</v>
      </c>
      <c r="D401">
        <v>1</v>
      </c>
      <c r="E401">
        <v>5080100</v>
      </c>
      <c r="F401" t="s">
        <v>975</v>
      </c>
      <c r="G401">
        <v>3</v>
      </c>
      <c r="H401">
        <v>6001</v>
      </c>
      <c r="I401" t="s">
        <v>1730</v>
      </c>
      <c r="J401" t="s">
        <v>1731</v>
      </c>
      <c r="M401" t="s">
        <v>1732</v>
      </c>
      <c r="AD401" t="s">
        <v>2939</v>
      </c>
    </row>
    <row r="402" spans="1:30">
      <c r="A402">
        <v>6000002</v>
      </c>
      <c r="B402">
        <v>8</v>
      </c>
      <c r="C402">
        <v>1</v>
      </c>
      <c r="D402">
        <v>1</v>
      </c>
      <c r="E402">
        <v>5080100</v>
      </c>
      <c r="F402" t="s">
        <v>975</v>
      </c>
      <c r="G402">
        <v>3</v>
      </c>
      <c r="H402">
        <v>6002</v>
      </c>
      <c r="I402" t="s">
        <v>1733</v>
      </c>
      <c r="J402" t="s">
        <v>1734</v>
      </c>
      <c r="M402" t="s">
        <v>1735</v>
      </c>
      <c r="AD402" t="s">
        <v>2940</v>
      </c>
    </row>
    <row r="403" spans="1:30">
      <c r="A403">
        <v>6000003</v>
      </c>
      <c r="B403">
        <v>8</v>
      </c>
      <c r="C403">
        <v>1</v>
      </c>
      <c r="D403">
        <v>1</v>
      </c>
      <c r="E403">
        <v>5080100</v>
      </c>
      <c r="F403" t="s">
        <v>668</v>
      </c>
      <c r="G403">
        <v>3</v>
      </c>
      <c r="H403">
        <v>6003</v>
      </c>
      <c r="I403" t="s">
        <v>1736</v>
      </c>
      <c r="J403" t="s">
        <v>1737</v>
      </c>
      <c r="M403" t="s">
        <v>1738</v>
      </c>
      <c r="AD403" t="s">
        <v>2941</v>
      </c>
    </row>
    <row r="404" spans="1:30">
      <c r="A404">
        <v>6000004</v>
      </c>
      <c r="B404">
        <v>8</v>
      </c>
      <c r="C404">
        <v>1</v>
      </c>
      <c r="D404">
        <v>1</v>
      </c>
      <c r="E404">
        <v>5080100</v>
      </c>
      <c r="F404" t="s">
        <v>816</v>
      </c>
      <c r="G404">
        <v>3</v>
      </c>
      <c r="H404">
        <v>6004</v>
      </c>
      <c r="I404" t="s">
        <v>1739</v>
      </c>
      <c r="J404" t="s">
        <v>1740</v>
      </c>
      <c r="M404" t="s">
        <v>1741</v>
      </c>
      <c r="AD404" t="s">
        <v>2942</v>
      </c>
    </row>
    <row r="405" spans="1:30">
      <c r="A405">
        <v>6000005</v>
      </c>
      <c r="B405">
        <v>8</v>
      </c>
      <c r="C405">
        <v>1</v>
      </c>
      <c r="D405">
        <v>1</v>
      </c>
      <c r="E405">
        <v>5080100</v>
      </c>
      <c r="F405" t="s">
        <v>798</v>
      </c>
      <c r="G405">
        <v>3</v>
      </c>
      <c r="H405">
        <v>6005</v>
      </c>
      <c r="I405" t="s">
        <v>1742</v>
      </c>
      <c r="J405" t="s">
        <v>1743</v>
      </c>
      <c r="M405" t="s">
        <v>1744</v>
      </c>
      <c r="AD405" t="s">
        <v>2943</v>
      </c>
    </row>
    <row r="406" spans="1:30">
      <c r="A406">
        <v>6000006</v>
      </c>
      <c r="B406">
        <v>8</v>
      </c>
      <c r="C406">
        <v>1</v>
      </c>
      <c r="D406">
        <v>1</v>
      </c>
      <c r="E406">
        <v>5080100</v>
      </c>
      <c r="F406" t="s">
        <v>940</v>
      </c>
      <c r="G406">
        <v>3</v>
      </c>
      <c r="H406">
        <v>6006</v>
      </c>
      <c r="I406" t="s">
        <v>1745</v>
      </c>
      <c r="J406" t="s">
        <v>1746</v>
      </c>
      <c r="M406" t="s">
        <v>1747</v>
      </c>
      <c r="AD406" t="s">
        <v>2944</v>
      </c>
    </row>
    <row r="407" spans="1:30">
      <c r="A407">
        <v>6000007</v>
      </c>
      <c r="B407">
        <v>8</v>
      </c>
      <c r="C407">
        <v>1</v>
      </c>
      <c r="D407">
        <v>1</v>
      </c>
      <c r="E407">
        <v>5080100</v>
      </c>
      <c r="F407" t="s">
        <v>625</v>
      </c>
      <c r="G407">
        <v>3</v>
      </c>
      <c r="H407">
        <v>6007</v>
      </c>
      <c r="I407" t="s">
        <v>1748</v>
      </c>
      <c r="J407" t="s">
        <v>1749</v>
      </c>
      <c r="M407" t="s">
        <v>1750</v>
      </c>
      <c r="AD407" t="s">
        <v>2945</v>
      </c>
    </row>
    <row r="408" spans="1:30">
      <c r="A408">
        <v>6000008</v>
      </c>
      <c r="B408">
        <v>8</v>
      </c>
      <c r="C408">
        <v>1</v>
      </c>
      <c r="D408">
        <v>1</v>
      </c>
      <c r="E408">
        <v>5080100</v>
      </c>
      <c r="F408" t="s">
        <v>10</v>
      </c>
      <c r="G408">
        <v>3</v>
      </c>
      <c r="H408">
        <v>6008</v>
      </c>
      <c r="I408" t="s">
        <v>1751</v>
      </c>
      <c r="J408" t="s">
        <v>1752</v>
      </c>
      <c r="M408" t="s">
        <v>1753</v>
      </c>
      <c r="AD408" t="s">
        <v>2946</v>
      </c>
    </row>
    <row r="409" spans="1:30">
      <c r="A409">
        <v>6000009</v>
      </c>
      <c r="B409">
        <v>8</v>
      </c>
      <c r="C409">
        <v>1</v>
      </c>
      <c r="D409">
        <v>1</v>
      </c>
      <c r="E409">
        <v>5080100</v>
      </c>
      <c r="F409" t="s">
        <v>782</v>
      </c>
      <c r="G409">
        <v>3</v>
      </c>
      <c r="H409">
        <v>6009</v>
      </c>
      <c r="I409" t="s">
        <v>1754</v>
      </c>
      <c r="J409" t="s">
        <v>1755</v>
      </c>
      <c r="M409" t="s">
        <v>1756</v>
      </c>
      <c r="AD409" t="s">
        <v>2947</v>
      </c>
    </row>
    <row r="410" spans="1:30">
      <c r="A410">
        <v>6000010</v>
      </c>
      <c r="B410">
        <v>8</v>
      </c>
      <c r="C410">
        <v>1</v>
      </c>
      <c r="D410">
        <v>1</v>
      </c>
      <c r="E410">
        <v>5080100</v>
      </c>
      <c r="F410" t="s">
        <v>782</v>
      </c>
      <c r="G410">
        <v>3</v>
      </c>
      <c r="H410">
        <v>6010</v>
      </c>
      <c r="I410" t="s">
        <v>1757</v>
      </c>
      <c r="J410" t="s">
        <v>1758</v>
      </c>
      <c r="M410" t="s">
        <v>1759</v>
      </c>
      <c r="AD410" t="s">
        <v>2948</v>
      </c>
    </row>
    <row r="411" spans="1:30">
      <c r="A411">
        <v>6000011</v>
      </c>
      <c r="B411">
        <v>8</v>
      </c>
      <c r="C411">
        <v>1</v>
      </c>
      <c r="D411">
        <v>1</v>
      </c>
      <c r="E411">
        <v>5080100</v>
      </c>
      <c r="F411" t="s">
        <v>96</v>
      </c>
      <c r="G411">
        <v>3</v>
      </c>
      <c r="H411">
        <v>6011</v>
      </c>
      <c r="I411" t="s">
        <v>1760</v>
      </c>
      <c r="J411" t="s">
        <v>1761</v>
      </c>
      <c r="M411" t="s">
        <v>1762</v>
      </c>
      <c r="AD411" t="s">
        <v>2949</v>
      </c>
    </row>
    <row r="412" spans="1:30">
      <c r="A412">
        <v>6000012</v>
      </c>
      <c r="B412">
        <v>8</v>
      </c>
      <c r="C412">
        <v>1</v>
      </c>
      <c r="D412">
        <v>1</v>
      </c>
      <c r="E412">
        <v>5080100</v>
      </c>
      <c r="F412" t="s">
        <v>975</v>
      </c>
      <c r="G412">
        <v>3</v>
      </c>
      <c r="H412">
        <v>6012</v>
      </c>
      <c r="I412" t="s">
        <v>1763</v>
      </c>
      <c r="J412" t="s">
        <v>1764</v>
      </c>
      <c r="M412" t="s">
        <v>1765</v>
      </c>
      <c r="AD412" t="s">
        <v>2950</v>
      </c>
    </row>
    <row r="413" spans="1:30">
      <c r="A413">
        <v>6000013</v>
      </c>
      <c r="B413">
        <v>8</v>
      </c>
      <c r="C413">
        <v>1</v>
      </c>
      <c r="D413">
        <v>1</v>
      </c>
      <c r="E413">
        <v>5080100</v>
      </c>
      <c r="F413" t="s">
        <v>678</v>
      </c>
      <c r="G413">
        <v>3</v>
      </c>
      <c r="H413">
        <v>6013</v>
      </c>
      <c r="I413" t="s">
        <v>1766</v>
      </c>
      <c r="J413" t="s">
        <v>1767</v>
      </c>
      <c r="M413" t="s">
        <v>1768</v>
      </c>
      <c r="AD413" t="s">
        <v>2951</v>
      </c>
    </row>
    <row r="414" spans="1:30">
      <c r="A414">
        <v>6000014</v>
      </c>
      <c r="B414">
        <v>8</v>
      </c>
      <c r="C414">
        <v>1</v>
      </c>
      <c r="D414">
        <v>1</v>
      </c>
      <c r="E414">
        <v>5080100</v>
      </c>
      <c r="F414" t="s">
        <v>67</v>
      </c>
      <c r="G414">
        <v>3</v>
      </c>
      <c r="H414">
        <v>6014</v>
      </c>
      <c r="I414" t="s">
        <v>1769</v>
      </c>
      <c r="J414" t="s">
        <v>1770</v>
      </c>
      <c r="M414" t="s">
        <v>1771</v>
      </c>
      <c r="AD414" t="s">
        <v>2952</v>
      </c>
    </row>
    <row r="415" spans="1:30">
      <c r="A415">
        <v>6000016</v>
      </c>
      <c r="B415">
        <v>8</v>
      </c>
      <c r="C415">
        <v>1</v>
      </c>
      <c r="D415">
        <v>1</v>
      </c>
      <c r="E415">
        <v>5080100</v>
      </c>
      <c r="F415" t="s">
        <v>1772</v>
      </c>
      <c r="G415">
        <v>3</v>
      </c>
      <c r="H415">
        <v>6016</v>
      </c>
      <c r="I415" t="s">
        <v>1773</v>
      </c>
      <c r="J415" t="s">
        <v>1774</v>
      </c>
      <c r="M415" t="s">
        <v>1775</v>
      </c>
      <c r="AD415" t="s">
        <v>2953</v>
      </c>
    </row>
    <row r="416" spans="1:30">
      <c r="A416">
        <v>6000017</v>
      </c>
      <c r="B416">
        <v>8</v>
      </c>
      <c r="C416">
        <v>1</v>
      </c>
      <c r="D416">
        <v>1</v>
      </c>
      <c r="E416">
        <v>5080100</v>
      </c>
      <c r="F416" t="s">
        <v>1050</v>
      </c>
      <c r="G416">
        <v>3</v>
      </c>
      <c r="H416">
        <v>6017</v>
      </c>
      <c r="I416" t="s">
        <v>1776</v>
      </c>
      <c r="J416" t="s">
        <v>1777</v>
      </c>
      <c r="M416" t="s">
        <v>1778</v>
      </c>
      <c r="AD416" t="s">
        <v>2954</v>
      </c>
    </row>
    <row r="417" spans="1:30">
      <c r="A417">
        <v>6000018</v>
      </c>
      <c r="B417">
        <v>8</v>
      </c>
      <c r="C417">
        <v>1</v>
      </c>
      <c r="D417">
        <v>1</v>
      </c>
      <c r="E417">
        <v>5080100</v>
      </c>
      <c r="F417" t="s">
        <v>678</v>
      </c>
      <c r="G417">
        <v>3</v>
      </c>
      <c r="H417">
        <v>6018</v>
      </c>
      <c r="I417" t="s">
        <v>1779</v>
      </c>
      <c r="J417" t="s">
        <v>1780</v>
      </c>
      <c r="M417" t="s">
        <v>1781</v>
      </c>
      <c r="AD417" t="s">
        <v>2955</v>
      </c>
    </row>
    <row r="418" spans="1:30">
      <c r="A418">
        <v>6000019</v>
      </c>
      <c r="B418">
        <v>8</v>
      </c>
      <c r="C418">
        <v>1</v>
      </c>
      <c r="D418">
        <v>1</v>
      </c>
      <c r="E418">
        <v>5080100</v>
      </c>
      <c r="F418" t="s">
        <v>1772</v>
      </c>
      <c r="G418">
        <v>3</v>
      </c>
      <c r="H418">
        <v>6019</v>
      </c>
      <c r="I418" t="s">
        <v>1782</v>
      </c>
      <c r="J418" t="s">
        <v>1783</v>
      </c>
      <c r="M418" t="s">
        <v>1784</v>
      </c>
      <c r="AD418" t="s">
        <v>2956</v>
      </c>
    </row>
    <row r="419" spans="1:30">
      <c r="A419">
        <v>6000020</v>
      </c>
      <c r="B419">
        <v>8</v>
      </c>
      <c r="C419">
        <v>1</v>
      </c>
      <c r="D419">
        <v>1</v>
      </c>
      <c r="E419">
        <v>5080100</v>
      </c>
      <c r="F419" t="s">
        <v>96</v>
      </c>
      <c r="G419">
        <v>3</v>
      </c>
      <c r="H419">
        <v>6020</v>
      </c>
      <c r="I419" t="s">
        <v>1785</v>
      </c>
      <c r="J419" t="s">
        <v>1786</v>
      </c>
      <c r="M419" t="s">
        <v>1787</v>
      </c>
      <c r="AD419" t="s">
        <v>2957</v>
      </c>
    </row>
    <row r="420" spans="1:30">
      <c r="A420">
        <v>6000021</v>
      </c>
      <c r="B420">
        <v>8</v>
      </c>
      <c r="C420">
        <v>1</v>
      </c>
      <c r="D420">
        <v>1</v>
      </c>
      <c r="E420">
        <v>5080100</v>
      </c>
      <c r="F420" t="s">
        <v>743</v>
      </c>
      <c r="G420">
        <v>3</v>
      </c>
      <c r="H420">
        <v>6021</v>
      </c>
      <c r="I420" t="s">
        <v>1788</v>
      </c>
      <c r="J420" t="s">
        <v>1789</v>
      </c>
      <c r="M420" t="s">
        <v>1790</v>
      </c>
      <c r="AD420" t="s">
        <v>2958</v>
      </c>
    </row>
    <row r="421" spans="1:30">
      <c r="A421">
        <v>6000022</v>
      </c>
      <c r="B421">
        <v>8</v>
      </c>
      <c r="C421">
        <v>1</v>
      </c>
      <c r="D421">
        <v>1</v>
      </c>
      <c r="E421">
        <v>5080100</v>
      </c>
      <c r="F421" t="s">
        <v>782</v>
      </c>
      <c r="G421">
        <v>3</v>
      </c>
      <c r="H421">
        <v>6022</v>
      </c>
      <c r="I421" t="s">
        <v>1791</v>
      </c>
      <c r="J421" t="s">
        <v>1792</v>
      </c>
      <c r="M421" t="s">
        <v>1793</v>
      </c>
      <c r="AD421" t="s">
        <v>2959</v>
      </c>
    </row>
    <row r="422" spans="1:30">
      <c r="A422">
        <v>6000023</v>
      </c>
      <c r="B422">
        <v>8</v>
      </c>
      <c r="C422">
        <v>1</v>
      </c>
      <c r="D422">
        <v>1</v>
      </c>
      <c r="E422">
        <v>5080100</v>
      </c>
      <c r="F422" t="s">
        <v>658</v>
      </c>
      <c r="G422">
        <v>3</v>
      </c>
      <c r="H422">
        <v>6023</v>
      </c>
      <c r="I422" t="s">
        <v>1794</v>
      </c>
      <c r="J422" t="s">
        <v>1795</v>
      </c>
      <c r="M422" t="s">
        <v>1796</v>
      </c>
      <c r="AD422" t="s">
        <v>2960</v>
      </c>
    </row>
    <row r="423" spans="1:30">
      <c r="A423">
        <v>6000024</v>
      </c>
      <c r="B423">
        <v>8</v>
      </c>
      <c r="C423">
        <v>1</v>
      </c>
      <c r="D423">
        <v>1</v>
      </c>
      <c r="E423">
        <v>5080100</v>
      </c>
      <c r="F423" t="s">
        <v>602</v>
      </c>
      <c r="G423">
        <v>3</v>
      </c>
      <c r="H423">
        <v>6024</v>
      </c>
      <c r="I423" t="s">
        <v>1797</v>
      </c>
      <c r="J423" t="s">
        <v>1798</v>
      </c>
      <c r="M423" t="s">
        <v>1799</v>
      </c>
      <c r="AD423" t="s">
        <v>2961</v>
      </c>
    </row>
    <row r="424" spans="1:30">
      <c r="A424">
        <v>6000025</v>
      </c>
      <c r="B424">
        <v>8</v>
      </c>
      <c r="C424">
        <v>1</v>
      </c>
      <c r="D424">
        <v>1</v>
      </c>
      <c r="E424">
        <v>5080100</v>
      </c>
      <c r="F424" t="s">
        <v>798</v>
      </c>
      <c r="G424">
        <v>3</v>
      </c>
      <c r="H424">
        <v>6025</v>
      </c>
      <c r="I424" t="s">
        <v>1800</v>
      </c>
      <c r="J424" t="s">
        <v>1801</v>
      </c>
      <c r="M424" t="s">
        <v>1802</v>
      </c>
      <c r="AD424" t="s">
        <v>2962</v>
      </c>
    </row>
    <row r="425" spans="1:30">
      <c r="A425">
        <v>6000026</v>
      </c>
      <c r="B425">
        <v>8</v>
      </c>
      <c r="C425">
        <v>1</v>
      </c>
      <c r="D425">
        <v>1</v>
      </c>
      <c r="E425">
        <v>5080100</v>
      </c>
      <c r="F425" t="s">
        <v>768</v>
      </c>
      <c r="G425">
        <v>3</v>
      </c>
      <c r="H425">
        <v>6026</v>
      </c>
      <c r="I425" t="s">
        <v>1803</v>
      </c>
      <c r="J425" t="s">
        <v>1804</v>
      </c>
      <c r="M425" t="s">
        <v>1805</v>
      </c>
      <c r="AD425" t="s">
        <v>2963</v>
      </c>
    </row>
    <row r="426" spans="1:30">
      <c r="A426">
        <v>6000027</v>
      </c>
      <c r="B426">
        <v>8</v>
      </c>
      <c r="C426">
        <v>1</v>
      </c>
      <c r="D426">
        <v>1</v>
      </c>
      <c r="E426">
        <v>5080100</v>
      </c>
      <c r="F426" t="s">
        <v>282</v>
      </c>
      <c r="G426">
        <v>3</v>
      </c>
      <c r="H426">
        <v>6027</v>
      </c>
      <c r="I426" t="s">
        <v>1806</v>
      </c>
      <c r="J426" t="s">
        <v>1807</v>
      </c>
      <c r="M426" t="s">
        <v>1808</v>
      </c>
      <c r="AD426" t="s">
        <v>2964</v>
      </c>
    </row>
    <row r="427" spans="1:30">
      <c r="A427">
        <v>6000028</v>
      </c>
      <c r="B427">
        <v>8</v>
      </c>
      <c r="C427">
        <v>1</v>
      </c>
      <c r="D427">
        <v>1</v>
      </c>
      <c r="E427">
        <v>5080100</v>
      </c>
      <c r="F427" t="s">
        <v>282</v>
      </c>
      <c r="G427">
        <v>3</v>
      </c>
      <c r="H427">
        <v>6028</v>
      </c>
      <c r="I427" t="s">
        <v>1809</v>
      </c>
      <c r="J427" t="s">
        <v>1810</v>
      </c>
      <c r="M427" t="s">
        <v>1811</v>
      </c>
      <c r="AD427" t="s">
        <v>2965</v>
      </c>
    </row>
    <row r="428" spans="1:30">
      <c r="A428">
        <v>6000029</v>
      </c>
      <c r="B428">
        <v>8</v>
      </c>
      <c r="C428">
        <v>1</v>
      </c>
      <c r="D428">
        <v>1</v>
      </c>
      <c r="E428">
        <v>5080100</v>
      </c>
      <c r="F428" t="s">
        <v>798</v>
      </c>
      <c r="G428">
        <v>3</v>
      </c>
      <c r="H428">
        <v>6029</v>
      </c>
      <c r="I428" t="s">
        <v>1812</v>
      </c>
      <c r="J428" t="s">
        <v>1813</v>
      </c>
      <c r="M428" t="s">
        <v>1814</v>
      </c>
      <c r="AD428" t="s">
        <v>2966</v>
      </c>
    </row>
    <row r="429" spans="1:30">
      <c r="A429">
        <v>6000030</v>
      </c>
      <c r="B429">
        <v>8</v>
      </c>
      <c r="C429">
        <v>1</v>
      </c>
      <c r="D429">
        <v>1</v>
      </c>
      <c r="E429">
        <v>5080100</v>
      </c>
      <c r="F429" t="s">
        <v>602</v>
      </c>
      <c r="G429">
        <v>3</v>
      </c>
      <c r="H429">
        <v>6030</v>
      </c>
      <c r="I429" t="s">
        <v>1815</v>
      </c>
      <c r="J429" t="s">
        <v>1816</v>
      </c>
      <c r="M429" t="s">
        <v>1817</v>
      </c>
      <c r="AD429" t="s">
        <v>2967</v>
      </c>
    </row>
    <row r="430" spans="1:30">
      <c r="A430">
        <v>6000031</v>
      </c>
      <c r="B430">
        <v>8</v>
      </c>
      <c r="C430">
        <v>1</v>
      </c>
      <c r="D430">
        <v>1</v>
      </c>
      <c r="E430">
        <v>5080100</v>
      </c>
      <c r="F430" t="s">
        <v>743</v>
      </c>
      <c r="G430">
        <v>3</v>
      </c>
      <c r="H430">
        <v>6031</v>
      </c>
      <c r="I430" t="s">
        <v>1818</v>
      </c>
      <c r="J430" t="s">
        <v>1819</v>
      </c>
      <c r="M430" t="s">
        <v>1820</v>
      </c>
      <c r="AD430" t="s">
        <v>2968</v>
      </c>
    </row>
    <row r="431" spans="1:30">
      <c r="A431">
        <v>6000032</v>
      </c>
      <c r="B431">
        <v>8</v>
      </c>
      <c r="C431">
        <v>1</v>
      </c>
      <c r="D431">
        <v>1</v>
      </c>
      <c r="E431">
        <v>5080100</v>
      </c>
      <c r="F431" t="s">
        <v>10</v>
      </c>
      <c r="G431">
        <v>3</v>
      </c>
      <c r="H431">
        <v>6032</v>
      </c>
      <c r="I431" t="s">
        <v>1821</v>
      </c>
      <c r="J431" t="s">
        <v>1822</v>
      </c>
      <c r="M431" t="s">
        <v>1823</v>
      </c>
      <c r="AD431" t="s">
        <v>2969</v>
      </c>
    </row>
    <row r="432" spans="1:30">
      <c r="A432">
        <v>6000033</v>
      </c>
      <c r="B432">
        <v>8</v>
      </c>
      <c r="C432">
        <v>1</v>
      </c>
      <c r="D432">
        <v>1</v>
      </c>
      <c r="E432">
        <v>5080100</v>
      </c>
      <c r="F432" t="s">
        <v>940</v>
      </c>
      <c r="G432">
        <v>3</v>
      </c>
      <c r="H432">
        <v>6033</v>
      </c>
      <c r="I432" t="s">
        <v>1824</v>
      </c>
      <c r="J432" t="s">
        <v>1825</v>
      </c>
      <c r="M432" t="s">
        <v>1826</v>
      </c>
      <c r="AD432" t="s">
        <v>2970</v>
      </c>
    </row>
    <row r="433" spans="1:30">
      <c r="A433">
        <v>6000034</v>
      </c>
      <c r="B433">
        <v>8</v>
      </c>
      <c r="C433">
        <v>1</v>
      </c>
      <c r="D433">
        <v>1</v>
      </c>
      <c r="E433">
        <v>5080100</v>
      </c>
      <c r="F433" t="s">
        <v>1827</v>
      </c>
      <c r="G433">
        <v>3</v>
      </c>
      <c r="H433">
        <v>6034</v>
      </c>
      <c r="I433" t="s">
        <v>1828</v>
      </c>
      <c r="J433" t="s">
        <v>1829</v>
      </c>
      <c r="M433" t="s">
        <v>1830</v>
      </c>
      <c r="AD433" t="s">
        <v>2971</v>
      </c>
    </row>
    <row r="434" spans="1:30">
      <c r="A434">
        <v>6000035</v>
      </c>
      <c r="B434">
        <v>8</v>
      </c>
      <c r="C434">
        <v>1</v>
      </c>
      <c r="D434">
        <v>1</v>
      </c>
      <c r="E434">
        <v>5080100</v>
      </c>
      <c r="F434" t="s">
        <v>96</v>
      </c>
      <c r="G434">
        <v>3</v>
      </c>
      <c r="H434">
        <v>6035</v>
      </c>
      <c r="I434" t="s">
        <v>1831</v>
      </c>
      <c r="J434" t="s">
        <v>1832</v>
      </c>
      <c r="M434" t="s">
        <v>1833</v>
      </c>
      <c r="AD434" t="s">
        <v>2972</v>
      </c>
    </row>
    <row r="435" spans="1:30">
      <c r="A435">
        <v>6000036</v>
      </c>
      <c r="B435">
        <v>8</v>
      </c>
      <c r="C435">
        <v>1</v>
      </c>
      <c r="D435">
        <v>1</v>
      </c>
      <c r="E435">
        <v>5080100</v>
      </c>
      <c r="F435" t="s">
        <v>816</v>
      </c>
      <c r="G435">
        <v>3</v>
      </c>
      <c r="H435">
        <v>6036</v>
      </c>
      <c r="I435" t="s">
        <v>1834</v>
      </c>
      <c r="J435" t="s">
        <v>1835</v>
      </c>
      <c r="M435" t="s">
        <v>1836</v>
      </c>
      <c r="AD435" t="s">
        <v>2973</v>
      </c>
    </row>
    <row r="436" spans="1:30">
      <c r="A436">
        <v>6000037</v>
      </c>
      <c r="B436">
        <v>8</v>
      </c>
      <c r="C436">
        <v>1</v>
      </c>
      <c r="D436">
        <v>1</v>
      </c>
      <c r="E436">
        <v>5080100</v>
      </c>
      <c r="F436" t="s">
        <v>816</v>
      </c>
      <c r="G436">
        <v>3</v>
      </c>
      <c r="H436">
        <v>6037</v>
      </c>
      <c r="I436" t="s">
        <v>1837</v>
      </c>
      <c r="J436" t="s">
        <v>1838</v>
      </c>
      <c r="M436" t="s">
        <v>1839</v>
      </c>
      <c r="AD436" t="s">
        <v>2974</v>
      </c>
    </row>
    <row r="437" spans="1:30">
      <c r="A437">
        <v>6000038</v>
      </c>
      <c r="B437">
        <v>8</v>
      </c>
      <c r="C437">
        <v>1</v>
      </c>
      <c r="D437">
        <v>1</v>
      </c>
      <c r="E437">
        <v>5080100</v>
      </c>
      <c r="F437" t="s">
        <v>67</v>
      </c>
      <c r="G437">
        <v>3</v>
      </c>
      <c r="H437">
        <v>6038</v>
      </c>
      <c r="I437" t="s">
        <v>1840</v>
      </c>
      <c r="J437" t="s">
        <v>1841</v>
      </c>
      <c r="M437" t="s">
        <v>1842</v>
      </c>
      <c r="AD437" t="s">
        <v>2975</v>
      </c>
    </row>
    <row r="438" spans="1:30">
      <c r="A438">
        <v>6000039</v>
      </c>
      <c r="B438">
        <v>8</v>
      </c>
      <c r="C438">
        <v>1</v>
      </c>
      <c r="D438">
        <v>1</v>
      </c>
      <c r="E438">
        <v>5080100</v>
      </c>
      <c r="F438" t="s">
        <v>668</v>
      </c>
      <c r="G438">
        <v>3</v>
      </c>
      <c r="H438">
        <v>6039</v>
      </c>
      <c r="I438" t="s">
        <v>1843</v>
      </c>
      <c r="J438" t="s">
        <v>1844</v>
      </c>
      <c r="M438" t="s">
        <v>1845</v>
      </c>
    </row>
    <row r="439" spans="1:30">
      <c r="A439">
        <v>6000040</v>
      </c>
      <c r="B439">
        <v>8</v>
      </c>
      <c r="C439">
        <v>1</v>
      </c>
      <c r="D439">
        <v>1</v>
      </c>
      <c r="E439">
        <v>5080100</v>
      </c>
      <c r="F439" t="s">
        <v>816</v>
      </c>
      <c r="G439">
        <v>3</v>
      </c>
      <c r="H439">
        <v>6040</v>
      </c>
      <c r="I439" t="s">
        <v>1846</v>
      </c>
      <c r="J439" t="s">
        <v>1847</v>
      </c>
      <c r="M439" t="s">
        <v>1848</v>
      </c>
      <c r="AD439" t="s">
        <v>2976</v>
      </c>
    </row>
    <row r="440" spans="1:30">
      <c r="A440">
        <v>6000041</v>
      </c>
      <c r="B440">
        <v>8</v>
      </c>
      <c r="C440">
        <v>1</v>
      </c>
      <c r="D440">
        <v>1</v>
      </c>
      <c r="E440">
        <v>5080100</v>
      </c>
      <c r="F440" t="s">
        <v>678</v>
      </c>
      <c r="G440">
        <v>3</v>
      </c>
      <c r="H440">
        <v>6041</v>
      </c>
      <c r="I440" t="s">
        <v>1849</v>
      </c>
      <c r="J440" t="s">
        <v>1850</v>
      </c>
      <c r="M440" t="s">
        <v>1851</v>
      </c>
      <c r="AD440" t="s">
        <v>2977</v>
      </c>
    </row>
    <row r="441" spans="1:30">
      <c r="A441">
        <v>6000042</v>
      </c>
      <c r="B441">
        <v>8</v>
      </c>
      <c r="C441">
        <v>1</v>
      </c>
      <c r="D441">
        <v>1</v>
      </c>
      <c r="E441">
        <v>5080100</v>
      </c>
      <c r="F441" t="s">
        <v>282</v>
      </c>
      <c r="G441">
        <v>3</v>
      </c>
      <c r="H441">
        <v>6042</v>
      </c>
      <c r="I441" t="s">
        <v>1852</v>
      </c>
      <c r="J441" t="s">
        <v>1853</v>
      </c>
      <c r="M441" t="s">
        <v>1854</v>
      </c>
      <c r="AD441" t="s">
        <v>2978</v>
      </c>
    </row>
    <row r="442" spans="1:30">
      <c r="A442">
        <v>6000043</v>
      </c>
      <c r="B442">
        <v>8</v>
      </c>
      <c r="C442">
        <v>1</v>
      </c>
      <c r="D442">
        <v>1</v>
      </c>
      <c r="E442">
        <v>5080100</v>
      </c>
      <c r="F442" t="s">
        <v>782</v>
      </c>
      <c r="G442">
        <v>3</v>
      </c>
      <c r="H442">
        <v>6043</v>
      </c>
      <c r="I442" t="s">
        <v>1855</v>
      </c>
      <c r="J442" t="s">
        <v>1856</v>
      </c>
      <c r="M442" t="s">
        <v>1857</v>
      </c>
      <c r="AD442" t="s">
        <v>2979</v>
      </c>
    </row>
    <row r="443" spans="1:30">
      <c r="A443">
        <v>6000044</v>
      </c>
      <c r="B443">
        <v>8</v>
      </c>
      <c r="C443">
        <v>1</v>
      </c>
      <c r="D443">
        <v>1</v>
      </c>
      <c r="E443">
        <v>5080100</v>
      </c>
      <c r="F443" t="s">
        <v>975</v>
      </c>
      <c r="G443">
        <v>3</v>
      </c>
      <c r="H443">
        <v>6044</v>
      </c>
      <c r="I443" t="s">
        <v>1858</v>
      </c>
      <c r="J443" t="s">
        <v>1859</v>
      </c>
      <c r="M443" t="s">
        <v>1860</v>
      </c>
      <c r="AD443" t="s">
        <v>2980</v>
      </c>
    </row>
    <row r="444" spans="1:30">
      <c r="A444">
        <v>6000045</v>
      </c>
      <c r="B444">
        <v>8</v>
      </c>
      <c r="C444">
        <v>1</v>
      </c>
      <c r="D444">
        <v>1</v>
      </c>
      <c r="E444">
        <v>5080100</v>
      </c>
      <c r="F444" t="s">
        <v>975</v>
      </c>
      <c r="G444">
        <v>3</v>
      </c>
      <c r="H444">
        <v>6045</v>
      </c>
      <c r="I444" t="s">
        <v>1861</v>
      </c>
      <c r="J444" t="s">
        <v>1862</v>
      </c>
      <c r="M444" t="s">
        <v>1863</v>
      </c>
      <c r="AD444" t="s">
        <v>2981</v>
      </c>
    </row>
    <row r="445" spans="1:30">
      <c r="A445">
        <v>6000046</v>
      </c>
      <c r="B445">
        <v>8</v>
      </c>
      <c r="C445">
        <v>1</v>
      </c>
      <c r="D445">
        <v>1</v>
      </c>
      <c r="E445">
        <v>5080100</v>
      </c>
      <c r="F445" t="s">
        <v>678</v>
      </c>
      <c r="G445">
        <v>3</v>
      </c>
      <c r="H445">
        <v>6046</v>
      </c>
      <c r="I445" t="s">
        <v>1864</v>
      </c>
      <c r="J445" t="s">
        <v>1865</v>
      </c>
      <c r="M445" t="s">
        <v>1866</v>
      </c>
      <c r="AD445" t="s">
        <v>2982</v>
      </c>
    </row>
    <row r="446" spans="1:30">
      <c r="A446">
        <v>6000047</v>
      </c>
      <c r="B446">
        <v>8</v>
      </c>
      <c r="C446">
        <v>1</v>
      </c>
      <c r="D446">
        <v>1</v>
      </c>
      <c r="E446">
        <v>5080100</v>
      </c>
      <c r="F446" t="s">
        <v>282</v>
      </c>
      <c r="G446">
        <v>3</v>
      </c>
      <c r="H446">
        <v>6047</v>
      </c>
      <c r="I446" t="s">
        <v>1867</v>
      </c>
      <c r="J446" t="s">
        <v>1868</v>
      </c>
      <c r="M446" t="s">
        <v>1869</v>
      </c>
      <c r="AD446" t="s">
        <v>2983</v>
      </c>
    </row>
    <row r="447" spans="1:30">
      <c r="A447">
        <v>6000048</v>
      </c>
      <c r="B447">
        <v>8</v>
      </c>
      <c r="C447">
        <v>1</v>
      </c>
      <c r="D447">
        <v>1</v>
      </c>
      <c r="E447">
        <v>5080100</v>
      </c>
      <c r="F447" t="s">
        <v>798</v>
      </c>
      <c r="G447">
        <v>3</v>
      </c>
      <c r="H447">
        <v>6048</v>
      </c>
      <c r="I447" t="s">
        <v>1356</v>
      </c>
      <c r="J447" t="s">
        <v>1870</v>
      </c>
      <c r="M447" t="s">
        <v>1871</v>
      </c>
      <c r="AD447" t="s">
        <v>2984</v>
      </c>
    </row>
    <row r="448" spans="1:30">
      <c r="A448">
        <v>6000049</v>
      </c>
      <c r="B448">
        <v>8</v>
      </c>
      <c r="C448">
        <v>1</v>
      </c>
      <c r="D448">
        <v>1</v>
      </c>
      <c r="E448">
        <v>5080100</v>
      </c>
      <c r="F448" t="s">
        <v>614</v>
      </c>
      <c r="G448">
        <v>3</v>
      </c>
      <c r="H448">
        <v>6049</v>
      </c>
      <c r="I448" t="s">
        <v>1872</v>
      </c>
      <c r="J448" t="s">
        <v>1873</v>
      </c>
      <c r="M448" t="s">
        <v>1874</v>
      </c>
      <c r="AD448" t="s">
        <v>2985</v>
      </c>
    </row>
    <row r="449" spans="1:30">
      <c r="A449">
        <v>6000050</v>
      </c>
      <c r="B449">
        <v>8</v>
      </c>
      <c r="C449">
        <v>1</v>
      </c>
      <c r="D449">
        <v>1</v>
      </c>
      <c r="E449">
        <v>5080100</v>
      </c>
      <c r="F449" t="s">
        <v>614</v>
      </c>
      <c r="G449">
        <v>3</v>
      </c>
      <c r="H449">
        <v>6050</v>
      </c>
      <c r="I449" t="s">
        <v>1875</v>
      </c>
      <c r="J449" t="s">
        <v>1876</v>
      </c>
      <c r="M449" t="s">
        <v>1877</v>
      </c>
      <c r="AD449" t="s">
        <v>2986</v>
      </c>
    </row>
    <row r="450" spans="1:30">
      <c r="A450">
        <v>6000051</v>
      </c>
      <c r="B450">
        <v>8</v>
      </c>
      <c r="C450">
        <v>1</v>
      </c>
      <c r="D450">
        <v>1</v>
      </c>
      <c r="E450">
        <v>5080100</v>
      </c>
      <c r="F450" t="s">
        <v>940</v>
      </c>
      <c r="G450">
        <v>3</v>
      </c>
      <c r="H450">
        <v>6051</v>
      </c>
      <c r="I450" t="s">
        <v>1878</v>
      </c>
      <c r="J450" t="s">
        <v>1879</v>
      </c>
      <c r="M450" t="s">
        <v>1880</v>
      </c>
      <c r="AD450" t="s">
        <v>2987</v>
      </c>
    </row>
    <row r="451" spans="1:30">
      <c r="A451">
        <v>6000052</v>
      </c>
      <c r="B451">
        <v>8</v>
      </c>
      <c r="C451">
        <v>1</v>
      </c>
      <c r="D451">
        <v>1</v>
      </c>
      <c r="E451">
        <v>5080100</v>
      </c>
      <c r="F451" t="s">
        <v>67</v>
      </c>
      <c r="G451">
        <v>3</v>
      </c>
      <c r="H451">
        <v>6052</v>
      </c>
      <c r="I451" t="s">
        <v>1881</v>
      </c>
      <c r="J451" t="s">
        <v>1882</v>
      </c>
      <c r="M451" t="s">
        <v>1883</v>
      </c>
      <c r="AD451" t="s">
        <v>2988</v>
      </c>
    </row>
    <row r="452" spans="1:30">
      <c r="A452">
        <v>6000053</v>
      </c>
      <c r="B452">
        <v>8</v>
      </c>
      <c r="C452">
        <v>1</v>
      </c>
      <c r="D452">
        <v>1</v>
      </c>
      <c r="E452">
        <v>5080100</v>
      </c>
      <c r="F452" t="s">
        <v>768</v>
      </c>
      <c r="G452">
        <v>3</v>
      </c>
      <c r="H452">
        <v>6053</v>
      </c>
      <c r="I452" t="s">
        <v>1884</v>
      </c>
      <c r="J452" t="s">
        <v>1885</v>
      </c>
      <c r="M452" t="s">
        <v>1886</v>
      </c>
      <c r="AD452" t="s">
        <v>2989</v>
      </c>
    </row>
    <row r="453" spans="1:30">
      <c r="A453">
        <v>6000054</v>
      </c>
      <c r="B453">
        <v>8</v>
      </c>
      <c r="C453">
        <v>1</v>
      </c>
      <c r="D453">
        <v>1</v>
      </c>
      <c r="E453">
        <v>5080100</v>
      </c>
      <c r="F453" t="s">
        <v>282</v>
      </c>
      <c r="G453">
        <v>3</v>
      </c>
      <c r="H453">
        <v>6054</v>
      </c>
      <c r="I453" t="s">
        <v>1887</v>
      </c>
      <c r="J453" t="s">
        <v>1888</v>
      </c>
      <c r="M453" t="s">
        <v>1889</v>
      </c>
      <c r="AD453" t="s">
        <v>2990</v>
      </c>
    </row>
    <row r="454" spans="1:30">
      <c r="A454">
        <v>6000055</v>
      </c>
      <c r="B454">
        <v>8</v>
      </c>
      <c r="C454">
        <v>1</v>
      </c>
      <c r="D454">
        <v>1</v>
      </c>
      <c r="E454">
        <v>5080100</v>
      </c>
      <c r="F454" t="s">
        <v>798</v>
      </c>
      <c r="G454">
        <v>3</v>
      </c>
      <c r="H454">
        <v>6055</v>
      </c>
      <c r="I454" t="s">
        <v>1890</v>
      </c>
      <c r="J454" t="s">
        <v>1891</v>
      </c>
      <c r="M454" t="s">
        <v>1892</v>
      </c>
      <c r="AD454" t="s">
        <v>2991</v>
      </c>
    </row>
    <row r="455" spans="1:30">
      <c r="A455">
        <v>6000056</v>
      </c>
      <c r="B455">
        <v>8</v>
      </c>
      <c r="C455">
        <v>1</v>
      </c>
      <c r="D455">
        <v>1</v>
      </c>
      <c r="E455">
        <v>5080100</v>
      </c>
      <c r="F455" t="s">
        <v>678</v>
      </c>
      <c r="G455">
        <v>3</v>
      </c>
      <c r="H455">
        <v>6056</v>
      </c>
      <c r="I455" t="s">
        <v>1893</v>
      </c>
      <c r="J455" t="s">
        <v>1894</v>
      </c>
      <c r="M455" t="s">
        <v>1895</v>
      </c>
      <c r="AD455" t="s">
        <v>2992</v>
      </c>
    </row>
    <row r="456" spans="1:30">
      <c r="A456">
        <v>6000057</v>
      </c>
      <c r="B456">
        <v>8</v>
      </c>
      <c r="C456">
        <v>1</v>
      </c>
      <c r="D456">
        <v>1</v>
      </c>
      <c r="E456">
        <v>5080100</v>
      </c>
      <c r="F456" t="s">
        <v>678</v>
      </c>
      <c r="G456">
        <v>3</v>
      </c>
      <c r="H456">
        <v>6057</v>
      </c>
      <c r="I456" t="s">
        <v>1896</v>
      </c>
      <c r="J456" t="s">
        <v>1897</v>
      </c>
      <c r="M456" t="s">
        <v>1898</v>
      </c>
      <c r="AD456" t="s">
        <v>2993</v>
      </c>
    </row>
    <row r="457" spans="1:30">
      <c r="A457">
        <v>6000058</v>
      </c>
      <c r="B457">
        <v>8</v>
      </c>
      <c r="C457">
        <v>1</v>
      </c>
      <c r="D457">
        <v>1</v>
      </c>
      <c r="E457">
        <v>5080100</v>
      </c>
      <c r="F457" t="s">
        <v>96</v>
      </c>
      <c r="G457">
        <v>3</v>
      </c>
      <c r="H457">
        <v>6058</v>
      </c>
      <c r="I457" t="s">
        <v>1899</v>
      </c>
      <c r="J457" t="s">
        <v>1900</v>
      </c>
      <c r="M457" t="s">
        <v>1901</v>
      </c>
      <c r="AD457" t="s">
        <v>2994</v>
      </c>
    </row>
    <row r="458" spans="1:30">
      <c r="A458">
        <v>6000059</v>
      </c>
      <c r="B458">
        <v>8</v>
      </c>
      <c r="C458">
        <v>1</v>
      </c>
      <c r="D458">
        <v>1</v>
      </c>
      <c r="E458">
        <v>5080100</v>
      </c>
      <c r="F458" t="s">
        <v>625</v>
      </c>
      <c r="G458">
        <v>3</v>
      </c>
      <c r="H458">
        <v>6059</v>
      </c>
      <c r="I458" t="s">
        <v>1902</v>
      </c>
      <c r="J458" t="s">
        <v>1903</v>
      </c>
      <c r="M458" t="s">
        <v>1904</v>
      </c>
      <c r="AD458" t="s">
        <v>2995</v>
      </c>
    </row>
    <row r="459" spans="1:30">
      <c r="A459">
        <v>6000060</v>
      </c>
      <c r="B459">
        <v>8</v>
      </c>
      <c r="C459">
        <v>1</v>
      </c>
      <c r="D459">
        <v>1</v>
      </c>
      <c r="E459">
        <v>5080100</v>
      </c>
      <c r="F459" t="s">
        <v>903</v>
      </c>
      <c r="G459">
        <v>3</v>
      </c>
      <c r="H459">
        <v>6060</v>
      </c>
      <c r="I459" t="s">
        <v>1905</v>
      </c>
      <c r="J459" t="s">
        <v>1906</v>
      </c>
      <c r="M459" t="s">
        <v>1907</v>
      </c>
      <c r="AD459" t="s">
        <v>2996</v>
      </c>
    </row>
    <row r="460" spans="1:30">
      <c r="A460">
        <v>6000061</v>
      </c>
      <c r="B460">
        <v>8</v>
      </c>
      <c r="C460">
        <v>1</v>
      </c>
      <c r="D460">
        <v>1</v>
      </c>
      <c r="E460">
        <v>5080100</v>
      </c>
      <c r="F460" t="s">
        <v>816</v>
      </c>
      <c r="G460">
        <v>3</v>
      </c>
      <c r="H460">
        <v>6061</v>
      </c>
      <c r="I460" t="s">
        <v>1908</v>
      </c>
      <c r="J460" t="s">
        <v>1909</v>
      </c>
      <c r="M460" t="s">
        <v>1910</v>
      </c>
      <c r="AD460" t="s">
        <v>2997</v>
      </c>
    </row>
    <row r="461" spans="1:30">
      <c r="A461">
        <v>6000062</v>
      </c>
      <c r="B461">
        <v>8</v>
      </c>
      <c r="C461">
        <v>1</v>
      </c>
      <c r="D461">
        <v>1</v>
      </c>
      <c r="E461">
        <v>5080100</v>
      </c>
      <c r="F461" t="s">
        <v>602</v>
      </c>
      <c r="G461">
        <v>3</v>
      </c>
      <c r="H461">
        <v>6062</v>
      </c>
      <c r="I461" t="s">
        <v>1911</v>
      </c>
      <c r="J461" t="s">
        <v>1912</v>
      </c>
      <c r="M461" t="s">
        <v>1913</v>
      </c>
      <c r="AD461" t="s">
        <v>2998</v>
      </c>
    </row>
    <row r="462" spans="1:30">
      <c r="A462">
        <v>6000063</v>
      </c>
      <c r="B462">
        <v>8</v>
      </c>
      <c r="C462">
        <v>1</v>
      </c>
      <c r="D462">
        <v>1</v>
      </c>
      <c r="E462">
        <v>5080100</v>
      </c>
      <c r="F462" t="s">
        <v>96</v>
      </c>
      <c r="G462">
        <v>3</v>
      </c>
      <c r="H462">
        <v>6063</v>
      </c>
      <c r="I462" t="s">
        <v>1914</v>
      </c>
      <c r="J462" t="s">
        <v>1915</v>
      </c>
      <c r="M462" t="s">
        <v>1916</v>
      </c>
      <c r="AD462" t="s">
        <v>2999</v>
      </c>
    </row>
    <row r="463" spans="1:30">
      <c r="A463">
        <v>6000064</v>
      </c>
      <c r="B463">
        <v>8</v>
      </c>
      <c r="C463">
        <v>1</v>
      </c>
      <c r="D463">
        <v>1</v>
      </c>
      <c r="E463">
        <v>5080100</v>
      </c>
      <c r="F463" t="s">
        <v>10</v>
      </c>
      <c r="G463">
        <v>3</v>
      </c>
      <c r="H463">
        <v>6064</v>
      </c>
      <c r="I463" t="s">
        <v>1917</v>
      </c>
      <c r="J463" t="s">
        <v>1918</v>
      </c>
      <c r="M463" t="s">
        <v>1919</v>
      </c>
      <c r="AD463" t="s">
        <v>3000</v>
      </c>
    </row>
    <row r="464" spans="1:30">
      <c r="A464">
        <v>6000065</v>
      </c>
      <c r="B464">
        <v>8</v>
      </c>
      <c r="C464">
        <v>1</v>
      </c>
      <c r="D464">
        <v>1</v>
      </c>
      <c r="E464">
        <v>5080100</v>
      </c>
      <c r="F464" t="s">
        <v>798</v>
      </c>
      <c r="G464">
        <v>3</v>
      </c>
      <c r="H464">
        <v>6065</v>
      </c>
      <c r="I464" t="s">
        <v>1920</v>
      </c>
      <c r="J464" t="s">
        <v>1921</v>
      </c>
      <c r="M464" t="s">
        <v>1922</v>
      </c>
      <c r="AD464" t="s">
        <v>3001</v>
      </c>
    </row>
    <row r="465" spans="1:30">
      <c r="A465">
        <v>6000066</v>
      </c>
      <c r="B465">
        <v>8</v>
      </c>
      <c r="C465">
        <v>1</v>
      </c>
      <c r="D465">
        <v>1</v>
      </c>
      <c r="E465">
        <v>5080100</v>
      </c>
      <c r="F465" t="s">
        <v>768</v>
      </c>
      <c r="G465">
        <v>3</v>
      </c>
      <c r="H465">
        <v>6066</v>
      </c>
      <c r="I465" t="s">
        <v>1923</v>
      </c>
      <c r="J465" t="s">
        <v>1924</v>
      </c>
      <c r="M465" t="s">
        <v>1925</v>
      </c>
      <c r="AD465" t="s">
        <v>3002</v>
      </c>
    </row>
    <row r="466" spans="1:30">
      <c r="A466">
        <v>6000067</v>
      </c>
      <c r="B466">
        <v>8</v>
      </c>
      <c r="C466">
        <v>1</v>
      </c>
      <c r="D466">
        <v>1</v>
      </c>
      <c r="E466">
        <v>5080100</v>
      </c>
      <c r="F466" t="s">
        <v>1827</v>
      </c>
      <c r="G466">
        <v>3</v>
      </c>
      <c r="H466">
        <v>6067</v>
      </c>
      <c r="I466" t="s">
        <v>1926</v>
      </c>
      <c r="J466" t="s">
        <v>1927</v>
      </c>
      <c r="M466" t="s">
        <v>1928</v>
      </c>
      <c r="AD466" t="s">
        <v>3003</v>
      </c>
    </row>
    <row r="467" spans="1:30">
      <c r="A467">
        <v>6000068</v>
      </c>
      <c r="B467">
        <v>8</v>
      </c>
      <c r="C467">
        <v>1</v>
      </c>
      <c r="D467">
        <v>1</v>
      </c>
      <c r="E467">
        <v>5080100</v>
      </c>
      <c r="F467" t="s">
        <v>1827</v>
      </c>
      <c r="G467">
        <v>3</v>
      </c>
      <c r="H467">
        <v>6068</v>
      </c>
      <c r="I467" t="s">
        <v>1929</v>
      </c>
      <c r="J467" t="s">
        <v>1930</v>
      </c>
      <c r="M467" t="s">
        <v>1931</v>
      </c>
      <c r="AD467" t="s">
        <v>3004</v>
      </c>
    </row>
    <row r="468" spans="1:30">
      <c r="A468">
        <v>6000069</v>
      </c>
      <c r="B468">
        <v>8</v>
      </c>
      <c r="C468">
        <v>1</v>
      </c>
      <c r="D468">
        <v>1</v>
      </c>
      <c r="E468">
        <v>5080100</v>
      </c>
      <c r="F468" t="s">
        <v>678</v>
      </c>
      <c r="G468">
        <v>3</v>
      </c>
      <c r="H468">
        <v>6069</v>
      </c>
      <c r="I468" t="s">
        <v>1932</v>
      </c>
      <c r="J468" t="s">
        <v>1933</v>
      </c>
      <c r="M468" t="s">
        <v>1934</v>
      </c>
      <c r="AD468" t="s">
        <v>3005</v>
      </c>
    </row>
    <row r="469" spans="1:30">
      <c r="A469">
        <v>6000070</v>
      </c>
      <c r="B469">
        <v>8</v>
      </c>
      <c r="C469">
        <v>1</v>
      </c>
      <c r="D469">
        <v>1</v>
      </c>
      <c r="E469">
        <v>5080100</v>
      </c>
      <c r="F469" t="s">
        <v>768</v>
      </c>
      <c r="G469">
        <v>3</v>
      </c>
      <c r="H469">
        <v>6070</v>
      </c>
      <c r="I469" t="s">
        <v>1935</v>
      </c>
      <c r="J469" t="s">
        <v>1936</v>
      </c>
      <c r="M469" t="s">
        <v>1937</v>
      </c>
      <c r="AD469" t="s">
        <v>3006</v>
      </c>
    </row>
    <row r="470" spans="1:30">
      <c r="A470">
        <v>6000071</v>
      </c>
      <c r="B470">
        <v>8</v>
      </c>
      <c r="C470">
        <v>1</v>
      </c>
      <c r="D470">
        <v>1</v>
      </c>
      <c r="E470">
        <v>5080100</v>
      </c>
      <c r="F470" t="s">
        <v>96</v>
      </c>
      <c r="G470">
        <v>3</v>
      </c>
      <c r="H470">
        <v>6071</v>
      </c>
      <c r="I470" t="s">
        <v>1938</v>
      </c>
      <c r="J470" t="s">
        <v>1939</v>
      </c>
      <c r="M470" t="s">
        <v>1940</v>
      </c>
      <c r="AD470" t="s">
        <v>3007</v>
      </c>
    </row>
    <row r="471" spans="1:30">
      <c r="A471">
        <v>6000072</v>
      </c>
      <c r="B471">
        <v>8</v>
      </c>
      <c r="C471">
        <v>1</v>
      </c>
      <c r="D471">
        <v>1</v>
      </c>
      <c r="E471">
        <v>5080100</v>
      </c>
      <c r="F471" t="s">
        <v>782</v>
      </c>
      <c r="G471">
        <v>3</v>
      </c>
      <c r="H471">
        <v>6072</v>
      </c>
      <c r="I471" t="s">
        <v>1941</v>
      </c>
      <c r="J471" t="s">
        <v>1942</v>
      </c>
      <c r="M471" t="s">
        <v>1943</v>
      </c>
      <c r="AD471" t="s">
        <v>3008</v>
      </c>
    </row>
    <row r="472" spans="1:30">
      <c r="A472">
        <v>6000073</v>
      </c>
      <c r="B472">
        <v>8</v>
      </c>
      <c r="C472">
        <v>1</v>
      </c>
      <c r="D472">
        <v>1</v>
      </c>
      <c r="E472">
        <v>5080100</v>
      </c>
      <c r="F472" t="s">
        <v>625</v>
      </c>
      <c r="G472">
        <v>3</v>
      </c>
      <c r="H472">
        <v>6073</v>
      </c>
      <c r="I472" t="s">
        <v>1944</v>
      </c>
      <c r="J472" t="s">
        <v>1945</v>
      </c>
      <c r="M472" t="s">
        <v>1946</v>
      </c>
      <c r="AD472" t="s">
        <v>3009</v>
      </c>
    </row>
    <row r="473" spans="1:30">
      <c r="A473">
        <v>6000074</v>
      </c>
      <c r="B473">
        <v>8</v>
      </c>
      <c r="C473">
        <v>1</v>
      </c>
      <c r="D473">
        <v>1</v>
      </c>
      <c r="E473">
        <v>5080100</v>
      </c>
      <c r="F473" t="s">
        <v>96</v>
      </c>
      <c r="G473">
        <v>3</v>
      </c>
      <c r="H473">
        <v>6074</v>
      </c>
      <c r="I473" t="s">
        <v>1947</v>
      </c>
      <c r="J473" t="s">
        <v>1948</v>
      </c>
      <c r="M473" t="s">
        <v>1949</v>
      </c>
      <c r="AD473" t="s">
        <v>3010</v>
      </c>
    </row>
    <row r="474" spans="1:30">
      <c r="A474">
        <v>6000075</v>
      </c>
      <c r="B474">
        <v>8</v>
      </c>
      <c r="C474">
        <v>1</v>
      </c>
      <c r="D474">
        <v>1</v>
      </c>
      <c r="E474">
        <v>5080100</v>
      </c>
      <c r="F474" t="s">
        <v>816</v>
      </c>
      <c r="G474">
        <v>3</v>
      </c>
      <c r="H474">
        <v>6075</v>
      </c>
      <c r="I474" t="s">
        <v>1950</v>
      </c>
      <c r="J474" t="s">
        <v>1951</v>
      </c>
      <c r="M474" t="s">
        <v>1952</v>
      </c>
      <c r="AD474" t="s">
        <v>3011</v>
      </c>
    </row>
    <row r="475" spans="1:30">
      <c r="A475">
        <v>6000076</v>
      </c>
      <c r="B475">
        <v>8</v>
      </c>
      <c r="C475">
        <v>1</v>
      </c>
      <c r="D475">
        <v>1</v>
      </c>
      <c r="E475">
        <v>5080100</v>
      </c>
      <c r="F475" t="s">
        <v>67</v>
      </c>
      <c r="G475">
        <v>3</v>
      </c>
      <c r="H475">
        <v>6076</v>
      </c>
      <c r="I475" t="s">
        <v>1953</v>
      </c>
      <c r="J475" t="s">
        <v>1954</v>
      </c>
      <c r="M475" t="s">
        <v>1955</v>
      </c>
      <c r="AD475" t="s">
        <v>3012</v>
      </c>
    </row>
    <row r="476" spans="1:30">
      <c r="A476">
        <v>6000077</v>
      </c>
      <c r="B476">
        <v>8</v>
      </c>
      <c r="C476">
        <v>1</v>
      </c>
      <c r="D476">
        <v>1</v>
      </c>
      <c r="E476">
        <v>5080100</v>
      </c>
      <c r="F476" t="s">
        <v>96</v>
      </c>
      <c r="G476">
        <v>3</v>
      </c>
      <c r="H476">
        <v>6077</v>
      </c>
      <c r="I476" t="s">
        <v>1956</v>
      </c>
      <c r="J476" t="s">
        <v>1957</v>
      </c>
      <c r="M476" t="s">
        <v>1958</v>
      </c>
      <c r="AD476" t="s">
        <v>3013</v>
      </c>
    </row>
    <row r="477" spans="1:30">
      <c r="A477">
        <v>6000078</v>
      </c>
      <c r="B477">
        <v>8</v>
      </c>
      <c r="C477">
        <v>1</v>
      </c>
      <c r="D477">
        <v>1</v>
      </c>
      <c r="E477">
        <v>5080100</v>
      </c>
      <c r="F477" t="s">
        <v>658</v>
      </c>
      <c r="G477">
        <v>3</v>
      </c>
      <c r="H477">
        <v>6078</v>
      </c>
      <c r="I477" t="s">
        <v>1959</v>
      </c>
      <c r="J477" t="s">
        <v>1960</v>
      </c>
      <c r="M477" t="s">
        <v>1961</v>
      </c>
      <c r="AD477" t="s">
        <v>3014</v>
      </c>
    </row>
    <row r="478" spans="1:30">
      <c r="A478">
        <v>6000079</v>
      </c>
      <c r="B478">
        <v>8</v>
      </c>
      <c r="C478">
        <v>1</v>
      </c>
      <c r="D478">
        <v>1</v>
      </c>
      <c r="E478">
        <v>5080100</v>
      </c>
      <c r="F478" t="s">
        <v>602</v>
      </c>
      <c r="G478">
        <v>3</v>
      </c>
      <c r="H478">
        <v>6079</v>
      </c>
      <c r="I478" t="s">
        <v>1962</v>
      </c>
      <c r="J478" t="s">
        <v>1963</v>
      </c>
      <c r="M478" t="s">
        <v>1964</v>
      </c>
      <c r="AD478" t="s">
        <v>3015</v>
      </c>
    </row>
    <row r="479" spans="1:30">
      <c r="A479">
        <v>6000080</v>
      </c>
      <c r="B479">
        <v>8</v>
      </c>
      <c r="C479">
        <v>1</v>
      </c>
      <c r="D479">
        <v>1</v>
      </c>
      <c r="E479">
        <v>5080100</v>
      </c>
      <c r="F479" t="s">
        <v>782</v>
      </c>
      <c r="G479">
        <v>3</v>
      </c>
      <c r="H479">
        <v>6080</v>
      </c>
      <c r="I479" t="s">
        <v>1965</v>
      </c>
      <c r="J479" t="s">
        <v>1966</v>
      </c>
      <c r="M479" t="s">
        <v>1967</v>
      </c>
      <c r="AD479" t="s">
        <v>3016</v>
      </c>
    </row>
    <row r="480" spans="1:30">
      <c r="A480">
        <v>6000081</v>
      </c>
      <c r="B480">
        <v>8</v>
      </c>
      <c r="C480">
        <v>1</v>
      </c>
      <c r="D480">
        <v>1</v>
      </c>
      <c r="E480">
        <v>5080100</v>
      </c>
      <c r="F480" t="s">
        <v>816</v>
      </c>
      <c r="G480">
        <v>3</v>
      </c>
      <c r="H480">
        <v>6081</v>
      </c>
      <c r="I480" t="s">
        <v>1968</v>
      </c>
      <c r="J480" t="s">
        <v>1969</v>
      </c>
      <c r="M480" t="s">
        <v>1970</v>
      </c>
      <c r="AD480" t="s">
        <v>3017</v>
      </c>
    </row>
    <row r="481" spans="1:30">
      <c r="A481">
        <v>6000082</v>
      </c>
      <c r="B481">
        <v>8</v>
      </c>
      <c r="C481">
        <v>1</v>
      </c>
      <c r="D481">
        <v>1</v>
      </c>
      <c r="E481">
        <v>5080100</v>
      </c>
      <c r="F481" t="s">
        <v>816</v>
      </c>
      <c r="G481">
        <v>3</v>
      </c>
      <c r="H481">
        <v>6082</v>
      </c>
      <c r="I481" t="s">
        <v>1971</v>
      </c>
      <c r="J481" t="s">
        <v>1972</v>
      </c>
      <c r="M481" t="s">
        <v>1973</v>
      </c>
      <c r="AD481" t="s">
        <v>3018</v>
      </c>
    </row>
    <row r="482" spans="1:30">
      <c r="A482">
        <v>6000083</v>
      </c>
      <c r="B482">
        <v>8</v>
      </c>
      <c r="C482">
        <v>1</v>
      </c>
      <c r="D482">
        <v>1</v>
      </c>
      <c r="E482">
        <v>5080100</v>
      </c>
      <c r="F482" t="s">
        <v>798</v>
      </c>
      <c r="G482">
        <v>3</v>
      </c>
      <c r="H482">
        <v>6083</v>
      </c>
      <c r="I482" t="s">
        <v>1974</v>
      </c>
      <c r="J482" t="s">
        <v>1975</v>
      </c>
      <c r="M482" t="s">
        <v>1976</v>
      </c>
      <c r="AD482" t="s">
        <v>3019</v>
      </c>
    </row>
    <row r="483" spans="1:30">
      <c r="A483">
        <v>6000084</v>
      </c>
      <c r="B483">
        <v>8</v>
      </c>
      <c r="C483">
        <v>1</v>
      </c>
      <c r="D483">
        <v>1</v>
      </c>
      <c r="E483">
        <v>5080100</v>
      </c>
      <c r="F483" t="s">
        <v>903</v>
      </c>
      <c r="G483">
        <v>3</v>
      </c>
      <c r="H483">
        <v>6084</v>
      </c>
      <c r="I483" t="s">
        <v>1977</v>
      </c>
      <c r="J483" t="s">
        <v>1978</v>
      </c>
      <c r="M483" t="s">
        <v>1979</v>
      </c>
      <c r="AD483" t="s">
        <v>3020</v>
      </c>
    </row>
    <row r="484" spans="1:30">
      <c r="A484">
        <v>6000085</v>
      </c>
      <c r="B484">
        <v>8</v>
      </c>
      <c r="C484">
        <v>1</v>
      </c>
      <c r="D484">
        <v>1</v>
      </c>
      <c r="E484">
        <v>5080100</v>
      </c>
      <c r="F484" t="s">
        <v>782</v>
      </c>
      <c r="G484">
        <v>3</v>
      </c>
      <c r="H484">
        <v>6085</v>
      </c>
      <c r="I484" t="s">
        <v>1980</v>
      </c>
      <c r="J484" t="s">
        <v>1981</v>
      </c>
      <c r="M484" t="s">
        <v>1982</v>
      </c>
      <c r="AD484" t="s">
        <v>3021</v>
      </c>
    </row>
    <row r="485" spans="1:30">
      <c r="A485">
        <v>6000086</v>
      </c>
      <c r="B485">
        <v>8</v>
      </c>
      <c r="C485">
        <v>1</v>
      </c>
      <c r="D485">
        <v>1</v>
      </c>
      <c r="E485">
        <v>5080100</v>
      </c>
      <c r="F485" t="s">
        <v>903</v>
      </c>
      <c r="G485">
        <v>3</v>
      </c>
      <c r="H485">
        <v>6086</v>
      </c>
      <c r="I485" t="s">
        <v>1983</v>
      </c>
      <c r="J485" t="s">
        <v>1984</v>
      </c>
      <c r="M485" t="s">
        <v>1985</v>
      </c>
      <c r="AD485" t="s">
        <v>3022</v>
      </c>
    </row>
    <row r="486" spans="1:30">
      <c r="A486">
        <v>6000087</v>
      </c>
      <c r="B486">
        <v>8</v>
      </c>
      <c r="C486">
        <v>1</v>
      </c>
      <c r="D486">
        <v>1</v>
      </c>
      <c r="E486">
        <v>5080100</v>
      </c>
      <c r="F486" t="s">
        <v>1827</v>
      </c>
      <c r="G486">
        <v>3</v>
      </c>
      <c r="H486">
        <v>6087</v>
      </c>
      <c r="I486" t="s">
        <v>1986</v>
      </c>
      <c r="J486" t="s">
        <v>1987</v>
      </c>
      <c r="M486" t="s">
        <v>1988</v>
      </c>
      <c r="AD486" t="s">
        <v>3023</v>
      </c>
    </row>
    <row r="487" spans="1:30">
      <c r="A487">
        <v>6000088</v>
      </c>
      <c r="B487">
        <v>8</v>
      </c>
      <c r="C487">
        <v>1</v>
      </c>
      <c r="D487">
        <v>1</v>
      </c>
      <c r="E487">
        <v>5080100</v>
      </c>
      <c r="F487" t="s">
        <v>614</v>
      </c>
      <c r="G487">
        <v>3</v>
      </c>
      <c r="H487">
        <v>6088</v>
      </c>
      <c r="I487" t="s">
        <v>1989</v>
      </c>
      <c r="J487" t="s">
        <v>1990</v>
      </c>
      <c r="M487" t="s">
        <v>1991</v>
      </c>
      <c r="AD487" t="s">
        <v>3024</v>
      </c>
    </row>
    <row r="488" spans="1:30">
      <c r="A488">
        <v>6000089</v>
      </c>
      <c r="B488">
        <v>8</v>
      </c>
      <c r="C488">
        <v>1</v>
      </c>
      <c r="D488">
        <v>1</v>
      </c>
      <c r="E488">
        <v>5080100</v>
      </c>
      <c r="F488" t="s">
        <v>96</v>
      </c>
      <c r="G488">
        <v>3</v>
      </c>
      <c r="H488">
        <v>6089</v>
      </c>
      <c r="I488" t="s">
        <v>1992</v>
      </c>
      <c r="J488" t="s">
        <v>1993</v>
      </c>
      <c r="M488" t="s">
        <v>1994</v>
      </c>
      <c r="AD488" t="s">
        <v>3025</v>
      </c>
    </row>
    <row r="489" spans="1:30">
      <c r="A489">
        <v>6000090</v>
      </c>
      <c r="B489">
        <v>8</v>
      </c>
      <c r="C489">
        <v>1</v>
      </c>
      <c r="D489">
        <v>1</v>
      </c>
      <c r="E489">
        <v>5080100</v>
      </c>
      <c r="F489" t="s">
        <v>773</v>
      </c>
      <c r="G489">
        <v>3</v>
      </c>
      <c r="H489">
        <v>6090</v>
      </c>
      <c r="I489" t="s">
        <v>1995</v>
      </c>
      <c r="J489" t="s">
        <v>1996</v>
      </c>
      <c r="M489" t="s">
        <v>1997</v>
      </c>
      <c r="AD489" t="s">
        <v>3026</v>
      </c>
    </row>
    <row r="490" spans="1:30">
      <c r="A490">
        <v>6000091</v>
      </c>
      <c r="B490">
        <v>8</v>
      </c>
      <c r="C490">
        <v>1</v>
      </c>
      <c r="D490">
        <v>1</v>
      </c>
      <c r="E490">
        <v>5080100</v>
      </c>
      <c r="F490" t="s">
        <v>658</v>
      </c>
      <c r="G490">
        <v>3</v>
      </c>
      <c r="H490">
        <v>6091</v>
      </c>
      <c r="I490" t="s">
        <v>1998</v>
      </c>
      <c r="J490" t="s">
        <v>1999</v>
      </c>
      <c r="M490" t="s">
        <v>2000</v>
      </c>
      <c r="AD490" t="s">
        <v>3027</v>
      </c>
    </row>
    <row r="491" spans="1:30">
      <c r="A491">
        <v>6000092</v>
      </c>
      <c r="B491">
        <v>8</v>
      </c>
      <c r="C491">
        <v>1</v>
      </c>
      <c r="D491">
        <v>1</v>
      </c>
      <c r="E491">
        <v>5080100</v>
      </c>
      <c r="F491" t="s">
        <v>67</v>
      </c>
      <c r="G491">
        <v>3</v>
      </c>
      <c r="H491">
        <v>6092</v>
      </c>
      <c r="I491" t="s">
        <v>2001</v>
      </c>
      <c r="J491" t="s">
        <v>2002</v>
      </c>
      <c r="M491" t="s">
        <v>2003</v>
      </c>
      <c r="AD491" t="s">
        <v>3028</v>
      </c>
    </row>
    <row r="492" spans="1:30">
      <c r="A492">
        <v>6000093</v>
      </c>
      <c r="B492">
        <v>8</v>
      </c>
      <c r="C492">
        <v>1</v>
      </c>
      <c r="D492">
        <v>1</v>
      </c>
      <c r="E492">
        <v>5080100</v>
      </c>
      <c r="F492" t="s">
        <v>96</v>
      </c>
      <c r="G492">
        <v>3</v>
      </c>
      <c r="H492">
        <v>6093</v>
      </c>
      <c r="I492" t="s">
        <v>2004</v>
      </c>
      <c r="J492" t="s">
        <v>2005</v>
      </c>
      <c r="M492" t="s">
        <v>2006</v>
      </c>
      <c r="AD492" t="s">
        <v>3029</v>
      </c>
    </row>
    <row r="493" spans="1:30">
      <c r="A493">
        <v>6000094</v>
      </c>
      <c r="B493">
        <v>8</v>
      </c>
      <c r="C493">
        <v>1</v>
      </c>
      <c r="D493">
        <v>1</v>
      </c>
      <c r="E493">
        <v>5080100</v>
      </c>
      <c r="F493" t="s">
        <v>614</v>
      </c>
      <c r="G493">
        <v>3</v>
      </c>
      <c r="H493">
        <v>6094</v>
      </c>
      <c r="I493" t="s">
        <v>2007</v>
      </c>
      <c r="J493" t="s">
        <v>2008</v>
      </c>
      <c r="M493" t="s">
        <v>2009</v>
      </c>
      <c r="AD493" t="s">
        <v>3030</v>
      </c>
    </row>
    <row r="494" spans="1:30">
      <c r="A494">
        <v>6000095</v>
      </c>
      <c r="B494">
        <v>8</v>
      </c>
      <c r="C494">
        <v>1</v>
      </c>
      <c r="D494">
        <v>1</v>
      </c>
      <c r="E494">
        <v>5080100</v>
      </c>
      <c r="F494" t="s">
        <v>282</v>
      </c>
      <c r="G494">
        <v>3</v>
      </c>
      <c r="H494">
        <v>6095</v>
      </c>
      <c r="I494" t="s">
        <v>2010</v>
      </c>
      <c r="J494" t="s">
        <v>2011</v>
      </c>
      <c r="M494" t="s">
        <v>2012</v>
      </c>
      <c r="AD494" t="s">
        <v>3031</v>
      </c>
    </row>
    <row r="495" spans="1:30">
      <c r="A495">
        <v>6000096</v>
      </c>
      <c r="B495">
        <v>8</v>
      </c>
      <c r="C495">
        <v>1</v>
      </c>
      <c r="D495">
        <v>1</v>
      </c>
      <c r="E495">
        <v>5080100</v>
      </c>
      <c r="F495" t="s">
        <v>1827</v>
      </c>
      <c r="G495">
        <v>3</v>
      </c>
      <c r="H495">
        <v>6096</v>
      </c>
      <c r="I495" t="s">
        <v>2013</v>
      </c>
      <c r="J495" t="s">
        <v>2014</v>
      </c>
      <c r="M495" t="s">
        <v>2015</v>
      </c>
      <c r="AD495" t="s">
        <v>3032</v>
      </c>
    </row>
    <row r="496" spans="1:30">
      <c r="A496">
        <v>6000097</v>
      </c>
      <c r="B496">
        <v>8</v>
      </c>
      <c r="C496">
        <v>1</v>
      </c>
      <c r="D496">
        <v>1</v>
      </c>
      <c r="E496">
        <v>5080100</v>
      </c>
      <c r="F496" t="s">
        <v>816</v>
      </c>
      <c r="G496">
        <v>3</v>
      </c>
      <c r="H496">
        <v>6097</v>
      </c>
      <c r="I496" t="s">
        <v>2016</v>
      </c>
      <c r="J496" t="s">
        <v>2017</v>
      </c>
      <c r="M496" t="s">
        <v>2018</v>
      </c>
      <c r="AD496" t="s">
        <v>3033</v>
      </c>
    </row>
    <row r="497" spans="1:30">
      <c r="A497">
        <v>6000098</v>
      </c>
      <c r="B497">
        <v>8</v>
      </c>
      <c r="C497">
        <v>1</v>
      </c>
      <c r="D497">
        <v>1</v>
      </c>
      <c r="E497">
        <v>5080100</v>
      </c>
      <c r="F497" t="s">
        <v>1827</v>
      </c>
      <c r="G497">
        <v>3</v>
      </c>
      <c r="H497">
        <v>6098</v>
      </c>
      <c r="I497" t="s">
        <v>2019</v>
      </c>
      <c r="J497" t="s">
        <v>2020</v>
      </c>
      <c r="M497" t="s">
        <v>2021</v>
      </c>
      <c r="AD497" t="s">
        <v>3034</v>
      </c>
    </row>
    <row r="498" spans="1:30">
      <c r="A498">
        <v>6000099</v>
      </c>
      <c r="B498">
        <v>8</v>
      </c>
      <c r="C498">
        <v>1</v>
      </c>
      <c r="D498">
        <v>1</v>
      </c>
      <c r="E498">
        <v>5080100</v>
      </c>
      <c r="F498" t="s">
        <v>282</v>
      </c>
      <c r="G498">
        <v>3</v>
      </c>
      <c r="H498">
        <v>6099</v>
      </c>
      <c r="I498" t="s">
        <v>2022</v>
      </c>
      <c r="J498" t="s">
        <v>2023</v>
      </c>
      <c r="M498" t="s">
        <v>2024</v>
      </c>
      <c r="AD498" t="s">
        <v>3035</v>
      </c>
    </row>
    <row r="499" spans="1:30">
      <c r="A499">
        <v>6000100</v>
      </c>
      <c r="B499">
        <v>8</v>
      </c>
      <c r="C499">
        <v>1</v>
      </c>
      <c r="D499">
        <v>1</v>
      </c>
      <c r="E499">
        <v>5080100</v>
      </c>
      <c r="F499" t="s">
        <v>1050</v>
      </c>
      <c r="G499">
        <v>3</v>
      </c>
      <c r="H499">
        <v>6100</v>
      </c>
      <c r="I499" t="s">
        <v>2025</v>
      </c>
      <c r="J499" t="s">
        <v>2026</v>
      </c>
      <c r="M499" t="s">
        <v>2027</v>
      </c>
      <c r="AD499" t="s">
        <v>3036</v>
      </c>
    </row>
    <row r="500" spans="1:30">
      <c r="A500">
        <v>6000101</v>
      </c>
      <c r="B500">
        <v>8</v>
      </c>
      <c r="C500">
        <v>1</v>
      </c>
      <c r="D500">
        <v>1</v>
      </c>
      <c r="E500">
        <v>5080100</v>
      </c>
      <c r="F500" t="s">
        <v>782</v>
      </c>
      <c r="G500">
        <v>3</v>
      </c>
      <c r="H500">
        <v>6101</v>
      </c>
      <c r="I500" t="s">
        <v>2028</v>
      </c>
      <c r="J500" t="s">
        <v>2029</v>
      </c>
      <c r="M500" t="s">
        <v>2030</v>
      </c>
      <c r="AD500" t="s">
        <v>3037</v>
      </c>
    </row>
    <row r="501" spans="1:30">
      <c r="A501">
        <v>6000102</v>
      </c>
      <c r="B501">
        <v>8</v>
      </c>
      <c r="C501">
        <v>1</v>
      </c>
      <c r="D501">
        <v>1</v>
      </c>
      <c r="E501">
        <v>5080100</v>
      </c>
      <c r="F501" t="s">
        <v>782</v>
      </c>
      <c r="G501">
        <v>3</v>
      </c>
      <c r="H501">
        <v>6102</v>
      </c>
      <c r="I501" t="s">
        <v>2031</v>
      </c>
      <c r="J501" t="s">
        <v>2032</v>
      </c>
      <c r="M501" t="s">
        <v>2033</v>
      </c>
      <c r="AD501" t="s">
        <v>3038</v>
      </c>
    </row>
    <row r="502" spans="1:30">
      <c r="A502">
        <v>6000103</v>
      </c>
      <c r="B502">
        <v>8</v>
      </c>
      <c r="C502">
        <v>1</v>
      </c>
      <c r="D502">
        <v>1</v>
      </c>
      <c r="E502">
        <v>5080100</v>
      </c>
      <c r="F502" t="s">
        <v>1827</v>
      </c>
      <c r="G502">
        <v>3</v>
      </c>
      <c r="H502">
        <v>6103</v>
      </c>
      <c r="I502" t="s">
        <v>2034</v>
      </c>
      <c r="J502" t="s">
        <v>2035</v>
      </c>
      <c r="M502" t="s">
        <v>2036</v>
      </c>
      <c r="AD502" t="s">
        <v>3039</v>
      </c>
    </row>
    <row r="503" spans="1:30">
      <c r="A503">
        <v>6000104</v>
      </c>
      <c r="B503">
        <v>8</v>
      </c>
      <c r="C503">
        <v>1</v>
      </c>
      <c r="D503">
        <v>1</v>
      </c>
      <c r="E503">
        <v>5080100</v>
      </c>
      <c r="F503" t="s">
        <v>1827</v>
      </c>
      <c r="G503">
        <v>3</v>
      </c>
      <c r="H503">
        <v>6104</v>
      </c>
      <c r="I503" t="s">
        <v>2037</v>
      </c>
      <c r="J503" t="s">
        <v>2038</v>
      </c>
      <c r="M503" t="s">
        <v>2039</v>
      </c>
      <c r="AD503" t="s">
        <v>3040</v>
      </c>
    </row>
    <row r="504" spans="1:30">
      <c r="A504">
        <v>6000105</v>
      </c>
      <c r="B504">
        <v>8</v>
      </c>
      <c r="C504">
        <v>1</v>
      </c>
      <c r="D504">
        <v>1</v>
      </c>
      <c r="E504">
        <v>5010300</v>
      </c>
      <c r="F504" t="s">
        <v>614</v>
      </c>
      <c r="G504">
        <v>3</v>
      </c>
      <c r="I504" t="s">
        <v>2040</v>
      </c>
      <c r="J504" t="s">
        <v>2041</v>
      </c>
      <c r="M504" t="s">
        <v>2042</v>
      </c>
      <c r="AD504" t="s">
        <v>3041</v>
      </c>
    </row>
    <row r="505" spans="1:30">
      <c r="A505">
        <v>6000106</v>
      </c>
      <c r="B505">
        <v>8</v>
      </c>
      <c r="C505">
        <v>1</v>
      </c>
      <c r="D505">
        <v>1</v>
      </c>
      <c r="E505">
        <v>5010300</v>
      </c>
      <c r="F505" t="s">
        <v>282</v>
      </c>
      <c r="G505">
        <v>3</v>
      </c>
      <c r="I505" t="s">
        <v>2043</v>
      </c>
      <c r="J505" t="s">
        <v>2044</v>
      </c>
      <c r="M505" t="s">
        <v>2045</v>
      </c>
      <c r="AD505" t="s">
        <v>3042</v>
      </c>
    </row>
    <row r="506" spans="1:30">
      <c r="A506">
        <v>7000001</v>
      </c>
      <c r="B506">
        <v>8</v>
      </c>
      <c r="C506">
        <v>2</v>
      </c>
      <c r="D506">
        <v>1</v>
      </c>
      <c r="E506">
        <v>5080200</v>
      </c>
      <c r="F506" t="s">
        <v>96</v>
      </c>
      <c r="G506">
        <v>3</v>
      </c>
      <c r="H506">
        <v>7001</v>
      </c>
      <c r="I506" t="s">
        <v>2046</v>
      </c>
      <c r="J506" t="s">
        <v>2047</v>
      </c>
      <c r="M506" t="s">
        <v>2048</v>
      </c>
      <c r="AD506" t="s">
        <v>3043</v>
      </c>
    </row>
    <row r="507" spans="1:30">
      <c r="A507">
        <v>7000002</v>
      </c>
      <c r="B507">
        <v>8</v>
      </c>
      <c r="C507">
        <v>2</v>
      </c>
      <c r="D507">
        <v>1</v>
      </c>
      <c r="E507">
        <v>5080200</v>
      </c>
      <c r="F507" t="s">
        <v>625</v>
      </c>
      <c r="G507">
        <v>3</v>
      </c>
      <c r="H507">
        <v>7002</v>
      </c>
      <c r="I507" t="s">
        <v>2049</v>
      </c>
      <c r="J507" t="s">
        <v>2050</v>
      </c>
      <c r="M507" t="s">
        <v>2051</v>
      </c>
      <c r="AD507" t="s">
        <v>3044</v>
      </c>
    </row>
    <row r="508" spans="1:30">
      <c r="A508">
        <v>7000003</v>
      </c>
      <c r="B508">
        <v>8</v>
      </c>
      <c r="C508">
        <v>2</v>
      </c>
      <c r="D508">
        <v>2</v>
      </c>
      <c r="E508">
        <v>5080200</v>
      </c>
      <c r="F508" t="s">
        <v>975</v>
      </c>
      <c r="G508">
        <v>3</v>
      </c>
      <c r="H508">
        <v>7003</v>
      </c>
      <c r="I508" t="s">
        <v>2052</v>
      </c>
      <c r="J508" t="s">
        <v>2053</v>
      </c>
      <c r="M508" t="s">
        <v>2054</v>
      </c>
      <c r="AD508" t="s">
        <v>3045</v>
      </c>
    </row>
    <row r="509" spans="1:30">
      <c r="A509">
        <v>7000004</v>
      </c>
      <c r="B509">
        <v>8</v>
      </c>
      <c r="C509">
        <v>2</v>
      </c>
      <c r="D509">
        <v>1</v>
      </c>
      <c r="E509">
        <v>5080200</v>
      </c>
      <c r="F509" t="s">
        <v>668</v>
      </c>
      <c r="G509">
        <v>3</v>
      </c>
      <c r="H509">
        <v>7004</v>
      </c>
      <c r="I509" t="s">
        <v>2055</v>
      </c>
      <c r="J509" t="s">
        <v>2056</v>
      </c>
      <c r="M509" t="s">
        <v>2057</v>
      </c>
      <c r="AD509" t="s">
        <v>3046</v>
      </c>
    </row>
    <row r="510" spans="1:30">
      <c r="A510">
        <v>7000005</v>
      </c>
      <c r="B510">
        <v>8</v>
      </c>
      <c r="C510">
        <v>2</v>
      </c>
      <c r="D510">
        <v>1</v>
      </c>
      <c r="E510">
        <v>5080200</v>
      </c>
      <c r="F510" t="s">
        <v>903</v>
      </c>
      <c r="G510">
        <v>3</v>
      </c>
      <c r="H510">
        <v>7005</v>
      </c>
      <c r="I510" t="s">
        <v>2058</v>
      </c>
      <c r="J510" t="s">
        <v>2059</v>
      </c>
      <c r="M510" t="s">
        <v>2060</v>
      </c>
      <c r="AD510" t="s">
        <v>3047</v>
      </c>
    </row>
    <row r="511" spans="1:30">
      <c r="A511">
        <v>7000006</v>
      </c>
      <c r="B511">
        <v>8</v>
      </c>
      <c r="C511">
        <v>2</v>
      </c>
      <c r="D511">
        <v>1</v>
      </c>
      <c r="E511">
        <v>5080200</v>
      </c>
      <c r="G511">
        <v>3</v>
      </c>
      <c r="H511">
        <v>7006</v>
      </c>
      <c r="I511" t="s">
        <v>2061</v>
      </c>
      <c r="J511" t="s">
        <v>2062</v>
      </c>
      <c r="M511" t="s">
        <v>2063</v>
      </c>
      <c r="AD511" t="s">
        <v>3048</v>
      </c>
    </row>
    <row r="512" spans="1:30">
      <c r="A512">
        <v>7000007</v>
      </c>
      <c r="B512">
        <v>8</v>
      </c>
      <c r="C512">
        <v>2</v>
      </c>
      <c r="D512">
        <v>2</v>
      </c>
      <c r="E512">
        <v>5080200</v>
      </c>
      <c r="F512" t="s">
        <v>1827</v>
      </c>
      <c r="G512">
        <v>3</v>
      </c>
      <c r="H512">
        <v>7007</v>
      </c>
      <c r="I512" t="s">
        <v>2064</v>
      </c>
      <c r="J512" t="s">
        <v>2065</v>
      </c>
      <c r="M512" t="s">
        <v>2066</v>
      </c>
      <c r="AD512" t="s">
        <v>3049</v>
      </c>
    </row>
    <row r="513" spans="1:30">
      <c r="A513">
        <v>7000008</v>
      </c>
      <c r="B513">
        <v>8</v>
      </c>
      <c r="C513">
        <v>2</v>
      </c>
      <c r="D513">
        <v>1</v>
      </c>
      <c r="E513">
        <v>5080200</v>
      </c>
      <c r="F513" t="s">
        <v>798</v>
      </c>
      <c r="G513">
        <v>3</v>
      </c>
      <c r="H513">
        <v>7008</v>
      </c>
      <c r="I513" t="s">
        <v>2067</v>
      </c>
      <c r="J513" t="s">
        <v>2068</v>
      </c>
      <c r="M513" t="s">
        <v>2069</v>
      </c>
      <c r="AD513" t="s">
        <v>3050</v>
      </c>
    </row>
    <row r="514" spans="1:30">
      <c r="A514">
        <v>7000009</v>
      </c>
      <c r="B514">
        <v>8</v>
      </c>
      <c r="C514">
        <v>2</v>
      </c>
      <c r="D514">
        <v>1</v>
      </c>
      <c r="E514">
        <v>5080200</v>
      </c>
      <c r="F514" t="s">
        <v>1050</v>
      </c>
      <c r="G514">
        <v>3</v>
      </c>
      <c r="H514">
        <v>7009</v>
      </c>
      <c r="I514" t="s">
        <v>2070</v>
      </c>
      <c r="J514" t="s">
        <v>2071</v>
      </c>
      <c r="M514" t="s">
        <v>2072</v>
      </c>
      <c r="AD514" t="s">
        <v>3051</v>
      </c>
    </row>
    <row r="515" spans="1:30">
      <c r="A515">
        <v>7000010</v>
      </c>
      <c r="B515">
        <v>8</v>
      </c>
      <c r="C515">
        <v>2</v>
      </c>
      <c r="D515">
        <v>1</v>
      </c>
      <c r="E515">
        <v>5080200</v>
      </c>
      <c r="G515">
        <v>3</v>
      </c>
      <c r="H515">
        <v>7010</v>
      </c>
      <c r="I515" t="s">
        <v>2073</v>
      </c>
      <c r="J515" t="s">
        <v>2074</v>
      </c>
      <c r="M515" t="s">
        <v>2075</v>
      </c>
      <c r="AD515" t="s">
        <v>3052</v>
      </c>
    </row>
    <row r="516" spans="1:30">
      <c r="A516">
        <v>7000011</v>
      </c>
      <c r="B516">
        <v>8</v>
      </c>
      <c r="C516">
        <v>2</v>
      </c>
      <c r="D516">
        <v>4</v>
      </c>
      <c r="E516">
        <v>5080200</v>
      </c>
      <c r="F516" t="s">
        <v>975</v>
      </c>
      <c r="G516">
        <v>3</v>
      </c>
      <c r="H516">
        <v>7011</v>
      </c>
      <c r="I516" t="s">
        <v>2076</v>
      </c>
      <c r="J516" t="s">
        <v>2077</v>
      </c>
      <c r="M516" t="s">
        <v>2078</v>
      </c>
      <c r="R516" t="s">
        <v>2079</v>
      </c>
      <c r="U516" t="s">
        <v>1293</v>
      </c>
      <c r="V516" t="s">
        <v>1179</v>
      </c>
      <c r="X516" t="s">
        <v>2080</v>
      </c>
      <c r="Y516" t="s">
        <v>2081</v>
      </c>
      <c r="AA516" t="s">
        <v>2082</v>
      </c>
      <c r="AD516" t="s">
        <v>3053</v>
      </c>
    </row>
    <row r="517" spans="1:30">
      <c r="A517">
        <v>7000012</v>
      </c>
      <c r="B517">
        <v>8</v>
      </c>
      <c r="C517">
        <v>2</v>
      </c>
      <c r="D517">
        <v>3</v>
      </c>
      <c r="E517">
        <v>5080200</v>
      </c>
      <c r="F517" t="s">
        <v>1050</v>
      </c>
      <c r="G517">
        <v>3</v>
      </c>
      <c r="H517">
        <v>7012</v>
      </c>
      <c r="I517" t="s">
        <v>2083</v>
      </c>
      <c r="J517" t="s">
        <v>2084</v>
      </c>
      <c r="M517" t="s">
        <v>2085</v>
      </c>
      <c r="N517" t="s">
        <v>2086</v>
      </c>
      <c r="P517" t="s">
        <v>9</v>
      </c>
      <c r="R517" t="s">
        <v>2087</v>
      </c>
      <c r="AD517" t="s">
        <v>3054</v>
      </c>
    </row>
    <row r="518" spans="1:30">
      <c r="A518">
        <v>7000013</v>
      </c>
      <c r="B518">
        <v>8</v>
      </c>
      <c r="C518">
        <v>2</v>
      </c>
      <c r="D518">
        <v>1</v>
      </c>
      <c r="E518">
        <v>5080200</v>
      </c>
      <c r="F518" t="s">
        <v>10</v>
      </c>
      <c r="G518">
        <v>3</v>
      </c>
      <c r="H518">
        <v>7013</v>
      </c>
      <c r="I518" t="s">
        <v>2088</v>
      </c>
      <c r="J518" t="s">
        <v>2089</v>
      </c>
      <c r="M518" t="s">
        <v>2090</v>
      </c>
      <c r="AD518" t="s">
        <v>3055</v>
      </c>
    </row>
    <row r="519" spans="1:30">
      <c r="A519">
        <v>7000014</v>
      </c>
      <c r="B519">
        <v>8</v>
      </c>
      <c r="C519">
        <v>2</v>
      </c>
      <c r="D519">
        <v>3</v>
      </c>
      <c r="E519">
        <v>5080200</v>
      </c>
      <c r="F519" t="s">
        <v>1050</v>
      </c>
      <c r="G519">
        <v>3</v>
      </c>
      <c r="H519">
        <v>7014</v>
      </c>
      <c r="I519" t="s">
        <v>2091</v>
      </c>
      <c r="J519" t="s">
        <v>2092</v>
      </c>
      <c r="M519" t="s">
        <v>2093</v>
      </c>
      <c r="N519" t="s">
        <v>2094</v>
      </c>
      <c r="O519" t="s">
        <v>2095</v>
      </c>
      <c r="S519" t="s">
        <v>342</v>
      </c>
      <c r="AD519" t="s">
        <v>3056</v>
      </c>
    </row>
    <row r="520" spans="1:30">
      <c r="A520">
        <v>7000015</v>
      </c>
      <c r="B520">
        <v>8</v>
      </c>
      <c r="C520">
        <v>2</v>
      </c>
      <c r="D520">
        <v>2</v>
      </c>
      <c r="E520">
        <v>5080200</v>
      </c>
      <c r="F520" t="s">
        <v>798</v>
      </c>
      <c r="G520">
        <v>3</v>
      </c>
      <c r="H520">
        <v>7015</v>
      </c>
      <c r="I520" t="s">
        <v>2096</v>
      </c>
      <c r="J520" t="s">
        <v>2097</v>
      </c>
      <c r="M520" t="s">
        <v>2098</v>
      </c>
      <c r="AD520" t="s">
        <v>3057</v>
      </c>
    </row>
    <row r="521" spans="1:30">
      <c r="A521">
        <v>7000016</v>
      </c>
      <c r="B521">
        <v>8</v>
      </c>
      <c r="C521">
        <v>2</v>
      </c>
      <c r="D521">
        <v>3</v>
      </c>
      <c r="E521">
        <v>5080200</v>
      </c>
      <c r="F521" t="s">
        <v>282</v>
      </c>
      <c r="G521">
        <v>3</v>
      </c>
      <c r="H521">
        <v>7016</v>
      </c>
      <c r="I521" t="s">
        <v>2099</v>
      </c>
      <c r="J521" t="s">
        <v>2100</v>
      </c>
      <c r="M521" t="s">
        <v>2101</v>
      </c>
      <c r="P521" t="s">
        <v>2102</v>
      </c>
      <c r="R521" t="s">
        <v>2103</v>
      </c>
      <c r="S521" t="s">
        <v>30</v>
      </c>
      <c r="AD521" t="s">
        <v>3058</v>
      </c>
    </row>
    <row r="522" spans="1:30">
      <c r="A522">
        <v>7000017</v>
      </c>
      <c r="B522">
        <v>8</v>
      </c>
      <c r="C522">
        <v>2</v>
      </c>
      <c r="D522">
        <v>1</v>
      </c>
      <c r="E522">
        <v>5080200</v>
      </c>
      <c r="F522" t="s">
        <v>67</v>
      </c>
      <c r="G522">
        <v>3</v>
      </c>
      <c r="H522">
        <v>7017</v>
      </c>
      <c r="I522" t="s">
        <v>2104</v>
      </c>
      <c r="J522" t="s">
        <v>2105</v>
      </c>
      <c r="M522" t="s">
        <v>2106</v>
      </c>
      <c r="AD522" t="s">
        <v>3059</v>
      </c>
    </row>
    <row r="523" spans="1:30">
      <c r="A523">
        <v>7000018</v>
      </c>
      <c r="B523">
        <v>8</v>
      </c>
      <c r="C523">
        <v>2</v>
      </c>
      <c r="D523">
        <v>1</v>
      </c>
      <c r="E523">
        <v>5080200</v>
      </c>
      <c r="F523" t="s">
        <v>782</v>
      </c>
      <c r="G523">
        <v>3</v>
      </c>
      <c r="H523">
        <v>7018</v>
      </c>
      <c r="I523" t="s">
        <v>2107</v>
      </c>
      <c r="J523" t="s">
        <v>2108</v>
      </c>
      <c r="M523" t="s">
        <v>2109</v>
      </c>
      <c r="AD523" t="s">
        <v>3060</v>
      </c>
    </row>
    <row r="524" spans="1:30">
      <c r="A524">
        <v>7000019</v>
      </c>
      <c r="B524">
        <v>8</v>
      </c>
      <c r="C524">
        <v>2</v>
      </c>
      <c r="D524">
        <v>1</v>
      </c>
      <c r="E524">
        <v>5080200</v>
      </c>
      <c r="F524" t="s">
        <v>282</v>
      </c>
      <c r="G524">
        <v>3</v>
      </c>
      <c r="H524">
        <v>7019</v>
      </c>
      <c r="I524" t="s">
        <v>2110</v>
      </c>
      <c r="J524" t="s">
        <v>2111</v>
      </c>
      <c r="M524" t="s">
        <v>2112</v>
      </c>
      <c r="AD524" t="s">
        <v>3061</v>
      </c>
    </row>
    <row r="525" spans="1:30">
      <c r="A525">
        <v>7000020</v>
      </c>
      <c r="B525">
        <v>8</v>
      </c>
      <c r="C525">
        <v>2</v>
      </c>
      <c r="D525">
        <v>2</v>
      </c>
      <c r="E525">
        <v>5080200</v>
      </c>
      <c r="F525" t="s">
        <v>658</v>
      </c>
      <c r="G525">
        <v>3</v>
      </c>
      <c r="H525">
        <v>7020</v>
      </c>
      <c r="I525" t="s">
        <v>2113</v>
      </c>
      <c r="J525" t="s">
        <v>2114</v>
      </c>
      <c r="M525" t="s">
        <v>2115</v>
      </c>
      <c r="AD525" t="s">
        <v>3062</v>
      </c>
    </row>
    <row r="526" spans="1:30">
      <c r="A526">
        <v>7000021</v>
      </c>
      <c r="B526">
        <v>8</v>
      </c>
      <c r="C526">
        <v>2</v>
      </c>
      <c r="D526">
        <v>3</v>
      </c>
      <c r="E526">
        <v>5080200</v>
      </c>
      <c r="F526" t="s">
        <v>768</v>
      </c>
      <c r="G526">
        <v>3</v>
      </c>
      <c r="H526">
        <v>7021</v>
      </c>
      <c r="I526" t="s">
        <v>2116</v>
      </c>
      <c r="J526" t="s">
        <v>2117</v>
      </c>
      <c r="M526" t="s">
        <v>2118</v>
      </c>
      <c r="AD526" t="s">
        <v>3063</v>
      </c>
    </row>
    <row r="527" spans="1:30">
      <c r="A527">
        <v>7000022</v>
      </c>
      <c r="B527">
        <v>8</v>
      </c>
      <c r="C527">
        <v>2</v>
      </c>
      <c r="D527">
        <v>2</v>
      </c>
      <c r="E527">
        <v>5080200</v>
      </c>
      <c r="F527" t="s">
        <v>816</v>
      </c>
      <c r="G527">
        <v>3</v>
      </c>
      <c r="H527">
        <v>7022</v>
      </c>
      <c r="I527" t="s">
        <v>2119</v>
      </c>
      <c r="J527" t="s">
        <v>2120</v>
      </c>
      <c r="M527" t="s">
        <v>2121</v>
      </c>
      <c r="AD527" t="s">
        <v>3064</v>
      </c>
    </row>
    <row r="528" spans="1:30">
      <c r="A528">
        <v>7000023</v>
      </c>
      <c r="B528">
        <v>8</v>
      </c>
      <c r="C528">
        <v>2</v>
      </c>
      <c r="D528">
        <v>3</v>
      </c>
      <c r="E528">
        <v>5080200</v>
      </c>
      <c r="F528" t="s">
        <v>658</v>
      </c>
      <c r="G528">
        <v>3</v>
      </c>
      <c r="H528">
        <v>7023</v>
      </c>
      <c r="I528" t="s">
        <v>2122</v>
      </c>
      <c r="J528" t="s">
        <v>2123</v>
      </c>
      <c r="M528" t="s">
        <v>2124</v>
      </c>
      <c r="N528" t="s">
        <v>2125</v>
      </c>
      <c r="O528" t="s">
        <v>2126</v>
      </c>
      <c r="R528" t="s">
        <v>2127</v>
      </c>
      <c r="S528" t="s">
        <v>2128</v>
      </c>
      <c r="AD528" t="s">
        <v>3065</v>
      </c>
    </row>
    <row r="529" spans="1:30">
      <c r="A529">
        <v>7000024</v>
      </c>
      <c r="B529">
        <v>8</v>
      </c>
      <c r="C529">
        <v>2</v>
      </c>
      <c r="D529">
        <v>2</v>
      </c>
      <c r="E529">
        <v>5080200</v>
      </c>
      <c r="F529" t="s">
        <v>678</v>
      </c>
      <c r="G529">
        <v>3</v>
      </c>
      <c r="H529">
        <v>7024</v>
      </c>
      <c r="I529" t="s">
        <v>2129</v>
      </c>
      <c r="J529" t="s">
        <v>2130</v>
      </c>
      <c r="M529" t="s">
        <v>2131</v>
      </c>
      <c r="AD529" t="s">
        <v>3066</v>
      </c>
    </row>
    <row r="530" spans="1:30">
      <c r="A530">
        <v>7000025</v>
      </c>
      <c r="B530">
        <v>8</v>
      </c>
      <c r="C530">
        <v>2</v>
      </c>
      <c r="D530">
        <v>2</v>
      </c>
      <c r="E530">
        <v>5080200</v>
      </c>
      <c r="F530" t="s">
        <v>1827</v>
      </c>
      <c r="G530">
        <v>3</v>
      </c>
      <c r="H530">
        <v>7025</v>
      </c>
      <c r="I530" t="s">
        <v>2132</v>
      </c>
      <c r="J530" t="s">
        <v>2133</v>
      </c>
      <c r="M530" t="s">
        <v>2134</v>
      </c>
      <c r="AD530" t="s">
        <v>3067</v>
      </c>
    </row>
    <row r="531" spans="1:30">
      <c r="A531">
        <v>7000026</v>
      </c>
      <c r="B531">
        <v>8</v>
      </c>
      <c r="C531">
        <v>2</v>
      </c>
      <c r="D531">
        <v>1</v>
      </c>
      <c r="E531">
        <v>5080200</v>
      </c>
      <c r="F531" t="s">
        <v>743</v>
      </c>
      <c r="G531">
        <v>3</v>
      </c>
      <c r="H531">
        <v>7026</v>
      </c>
      <c r="I531" t="s">
        <v>2135</v>
      </c>
      <c r="J531" t="s">
        <v>2136</v>
      </c>
      <c r="M531" t="s">
        <v>2137</v>
      </c>
      <c r="AD531" t="s">
        <v>3068</v>
      </c>
    </row>
    <row r="532" spans="1:30">
      <c r="A532">
        <v>7000027</v>
      </c>
      <c r="B532">
        <v>8</v>
      </c>
      <c r="C532">
        <v>2</v>
      </c>
      <c r="D532">
        <v>1</v>
      </c>
      <c r="E532">
        <v>5080200</v>
      </c>
      <c r="F532" t="s">
        <v>940</v>
      </c>
      <c r="G532">
        <v>3</v>
      </c>
      <c r="H532">
        <v>7027</v>
      </c>
      <c r="I532" t="s">
        <v>2138</v>
      </c>
      <c r="J532" t="s">
        <v>2139</v>
      </c>
      <c r="M532" t="s">
        <v>2140</v>
      </c>
      <c r="AD532" t="s">
        <v>3069</v>
      </c>
    </row>
    <row r="533" spans="1:30">
      <c r="A533">
        <v>7000028</v>
      </c>
      <c r="B533">
        <v>8</v>
      </c>
      <c r="C533">
        <v>2</v>
      </c>
      <c r="D533">
        <v>1</v>
      </c>
      <c r="E533">
        <v>5080200</v>
      </c>
      <c r="F533" t="s">
        <v>816</v>
      </c>
      <c r="G533">
        <v>3</v>
      </c>
      <c r="H533">
        <v>7028</v>
      </c>
      <c r="I533" t="s">
        <v>2141</v>
      </c>
      <c r="J533" t="s">
        <v>2142</v>
      </c>
      <c r="M533" t="s">
        <v>2143</v>
      </c>
      <c r="P533" t="s">
        <v>2144</v>
      </c>
      <c r="R533" t="s">
        <v>2145</v>
      </c>
      <c r="AD533" t="s">
        <v>3070</v>
      </c>
    </row>
    <row r="534" spans="1:30">
      <c r="A534">
        <v>7000029</v>
      </c>
      <c r="B534">
        <v>8</v>
      </c>
      <c r="C534">
        <v>2</v>
      </c>
      <c r="D534">
        <v>1</v>
      </c>
      <c r="E534">
        <v>5080200</v>
      </c>
      <c r="G534">
        <v>3</v>
      </c>
      <c r="H534">
        <v>7029</v>
      </c>
      <c r="I534" t="s">
        <v>2146</v>
      </c>
      <c r="J534" t="s">
        <v>2147</v>
      </c>
      <c r="M534" t="s">
        <v>2148</v>
      </c>
      <c r="AD534" t="s">
        <v>3071</v>
      </c>
    </row>
    <row r="535" spans="1:30">
      <c r="A535">
        <v>7000030</v>
      </c>
      <c r="B535">
        <v>8</v>
      </c>
      <c r="C535">
        <v>2</v>
      </c>
      <c r="D535">
        <v>3</v>
      </c>
      <c r="E535">
        <v>5080200</v>
      </c>
      <c r="F535" t="s">
        <v>96</v>
      </c>
      <c r="G535">
        <v>3</v>
      </c>
      <c r="H535">
        <v>7030</v>
      </c>
      <c r="I535" t="s">
        <v>2149</v>
      </c>
      <c r="J535" t="s">
        <v>2150</v>
      </c>
      <c r="M535" t="s">
        <v>2151</v>
      </c>
      <c r="R535" t="s">
        <v>2152</v>
      </c>
      <c r="AD535" t="s">
        <v>3072</v>
      </c>
    </row>
    <row r="536" spans="1:30">
      <c r="A536">
        <v>7000031</v>
      </c>
      <c r="B536">
        <v>8</v>
      </c>
      <c r="C536">
        <v>2</v>
      </c>
      <c r="D536">
        <v>1</v>
      </c>
      <c r="E536">
        <v>5080200</v>
      </c>
      <c r="F536" t="s">
        <v>67</v>
      </c>
      <c r="G536">
        <v>3</v>
      </c>
      <c r="H536">
        <v>7031</v>
      </c>
      <c r="I536" t="s">
        <v>2153</v>
      </c>
      <c r="J536" t="s">
        <v>2154</v>
      </c>
      <c r="M536" t="s">
        <v>2155</v>
      </c>
      <c r="AD536" t="s">
        <v>3073</v>
      </c>
    </row>
    <row r="537" spans="1:30">
      <c r="A537">
        <v>7000032</v>
      </c>
      <c r="B537">
        <v>8</v>
      </c>
      <c r="C537">
        <v>2</v>
      </c>
      <c r="D537">
        <v>1</v>
      </c>
      <c r="E537">
        <v>5080200</v>
      </c>
      <c r="F537" t="s">
        <v>940</v>
      </c>
      <c r="G537">
        <v>3</v>
      </c>
      <c r="H537">
        <v>7032</v>
      </c>
      <c r="I537" t="s">
        <v>2156</v>
      </c>
      <c r="J537" t="s">
        <v>2157</v>
      </c>
      <c r="M537" t="s">
        <v>2158</v>
      </c>
      <c r="AD537" t="s">
        <v>3074</v>
      </c>
    </row>
    <row r="538" spans="1:30">
      <c r="A538">
        <v>7000033</v>
      </c>
      <c r="B538">
        <v>8</v>
      </c>
      <c r="C538">
        <v>2</v>
      </c>
      <c r="D538">
        <v>3</v>
      </c>
      <c r="E538">
        <v>5080200</v>
      </c>
      <c r="F538" t="s">
        <v>1079</v>
      </c>
      <c r="G538">
        <v>3</v>
      </c>
      <c r="H538">
        <v>7033</v>
      </c>
      <c r="I538" t="s">
        <v>2159</v>
      </c>
      <c r="J538" t="s">
        <v>2160</v>
      </c>
      <c r="M538" t="s">
        <v>2161</v>
      </c>
      <c r="N538" t="s">
        <v>2162</v>
      </c>
      <c r="O538" t="s">
        <v>2163</v>
      </c>
      <c r="P538" t="s">
        <v>2164</v>
      </c>
      <c r="R538" t="s">
        <v>2165</v>
      </c>
      <c r="S538" t="s">
        <v>2166</v>
      </c>
      <c r="AD538" t="s">
        <v>3075</v>
      </c>
    </row>
    <row r="539" spans="1:30">
      <c r="A539">
        <v>7000034</v>
      </c>
      <c r="B539">
        <v>8</v>
      </c>
      <c r="C539">
        <v>2</v>
      </c>
      <c r="D539">
        <v>1</v>
      </c>
      <c r="E539">
        <v>5080200</v>
      </c>
      <c r="F539" t="s">
        <v>1050</v>
      </c>
      <c r="G539">
        <v>3</v>
      </c>
      <c r="H539">
        <v>7034</v>
      </c>
      <c r="I539" t="s">
        <v>2167</v>
      </c>
      <c r="J539" t="s">
        <v>2168</v>
      </c>
      <c r="M539" t="s">
        <v>2169</v>
      </c>
      <c r="AD539" t="s">
        <v>3076</v>
      </c>
    </row>
    <row r="540" spans="1:30">
      <c r="A540">
        <v>7000035</v>
      </c>
      <c r="B540">
        <v>8</v>
      </c>
      <c r="C540">
        <v>2</v>
      </c>
      <c r="D540">
        <v>1</v>
      </c>
      <c r="E540">
        <v>5080200</v>
      </c>
      <c r="F540" t="s">
        <v>816</v>
      </c>
      <c r="G540">
        <v>3</v>
      </c>
      <c r="H540">
        <v>7035</v>
      </c>
      <c r="I540" t="s">
        <v>2170</v>
      </c>
      <c r="J540" t="s">
        <v>2171</v>
      </c>
      <c r="M540" t="s">
        <v>2172</v>
      </c>
      <c r="AD540" t="s">
        <v>3077</v>
      </c>
    </row>
    <row r="541" spans="1:30">
      <c r="A541">
        <v>7000036</v>
      </c>
      <c r="B541">
        <v>8</v>
      </c>
      <c r="C541">
        <v>2</v>
      </c>
      <c r="D541">
        <v>3</v>
      </c>
      <c r="E541">
        <v>5080200</v>
      </c>
      <c r="F541" t="s">
        <v>678</v>
      </c>
      <c r="G541">
        <v>3</v>
      </c>
      <c r="H541">
        <v>7036</v>
      </c>
      <c r="I541" t="s">
        <v>2173</v>
      </c>
      <c r="J541" t="s">
        <v>2174</v>
      </c>
      <c r="M541" t="s">
        <v>2175</v>
      </c>
      <c r="P541" t="s">
        <v>2176</v>
      </c>
      <c r="R541" t="s">
        <v>2177</v>
      </c>
      <c r="AD541" t="s">
        <v>3078</v>
      </c>
    </row>
    <row r="542" spans="1:30">
      <c r="A542">
        <v>7000037</v>
      </c>
      <c r="B542">
        <v>8</v>
      </c>
      <c r="C542">
        <v>2</v>
      </c>
      <c r="D542">
        <v>4</v>
      </c>
      <c r="E542">
        <v>5080200</v>
      </c>
      <c r="F542" t="s">
        <v>96</v>
      </c>
      <c r="G542">
        <v>3</v>
      </c>
      <c r="H542">
        <v>7037</v>
      </c>
      <c r="I542" t="s">
        <v>2178</v>
      </c>
      <c r="J542" t="s">
        <v>2179</v>
      </c>
      <c r="M542" t="s">
        <v>2180</v>
      </c>
      <c r="AD542" t="s">
        <v>3079</v>
      </c>
    </row>
    <row r="543" spans="1:30">
      <c r="A543">
        <v>7000038</v>
      </c>
      <c r="B543">
        <v>8</v>
      </c>
      <c r="C543">
        <v>2</v>
      </c>
      <c r="D543">
        <v>2</v>
      </c>
      <c r="E543">
        <v>5080200</v>
      </c>
      <c r="F543" t="s">
        <v>798</v>
      </c>
      <c r="G543">
        <v>3</v>
      </c>
      <c r="H543">
        <v>7038</v>
      </c>
      <c r="I543" t="s">
        <v>2181</v>
      </c>
      <c r="J543" t="s">
        <v>2182</v>
      </c>
      <c r="M543" t="s">
        <v>2183</v>
      </c>
      <c r="AD543" t="s">
        <v>3080</v>
      </c>
    </row>
    <row r="544" spans="1:30">
      <c r="A544">
        <v>7000039</v>
      </c>
      <c r="B544">
        <v>8</v>
      </c>
      <c r="C544">
        <v>2</v>
      </c>
      <c r="D544">
        <v>3</v>
      </c>
      <c r="E544">
        <v>5080200</v>
      </c>
      <c r="F544" t="s">
        <v>1827</v>
      </c>
      <c r="G544">
        <v>3</v>
      </c>
      <c r="H544">
        <v>7039</v>
      </c>
      <c r="I544" t="s">
        <v>2184</v>
      </c>
      <c r="J544" t="s">
        <v>2185</v>
      </c>
      <c r="M544" t="s">
        <v>2186</v>
      </c>
      <c r="N544" t="s">
        <v>2187</v>
      </c>
      <c r="S544" t="s">
        <v>2188</v>
      </c>
      <c r="AD544" t="s">
        <v>3081</v>
      </c>
    </row>
    <row r="545" spans="1:30">
      <c r="A545">
        <v>7000040</v>
      </c>
      <c r="B545">
        <v>8</v>
      </c>
      <c r="C545">
        <v>2</v>
      </c>
      <c r="D545">
        <v>3</v>
      </c>
      <c r="E545">
        <v>5080200</v>
      </c>
      <c r="F545" t="s">
        <v>678</v>
      </c>
      <c r="G545">
        <v>3</v>
      </c>
      <c r="H545">
        <v>7040</v>
      </c>
      <c r="I545" t="s">
        <v>2189</v>
      </c>
      <c r="J545" t="s">
        <v>2190</v>
      </c>
      <c r="M545" t="s">
        <v>2191</v>
      </c>
      <c r="N545" t="s">
        <v>2192</v>
      </c>
      <c r="P545" t="s">
        <v>2176</v>
      </c>
      <c r="R545" t="s">
        <v>2193</v>
      </c>
      <c r="S545" t="s">
        <v>2194</v>
      </c>
      <c r="AD545" t="s">
        <v>3082</v>
      </c>
    </row>
    <row r="546" spans="1:30">
      <c r="A546">
        <v>7000041</v>
      </c>
      <c r="B546">
        <v>8</v>
      </c>
      <c r="C546">
        <v>2</v>
      </c>
      <c r="D546">
        <v>3</v>
      </c>
      <c r="E546">
        <v>5080200</v>
      </c>
      <c r="F546" t="s">
        <v>1079</v>
      </c>
      <c r="G546">
        <v>3</v>
      </c>
      <c r="H546">
        <v>7041</v>
      </c>
      <c r="I546" t="s">
        <v>2195</v>
      </c>
      <c r="J546" t="s">
        <v>2196</v>
      </c>
      <c r="M546" t="s">
        <v>2197</v>
      </c>
      <c r="N546" t="s">
        <v>2198</v>
      </c>
      <c r="P546" t="s">
        <v>2199</v>
      </c>
      <c r="R546" t="s">
        <v>2200</v>
      </c>
      <c r="S546" t="s">
        <v>2201</v>
      </c>
    </row>
    <row r="547" spans="1:30">
      <c r="A547">
        <v>7000042</v>
      </c>
      <c r="B547">
        <v>8</v>
      </c>
      <c r="C547">
        <v>2</v>
      </c>
      <c r="D547">
        <v>1</v>
      </c>
      <c r="E547">
        <v>5080200</v>
      </c>
      <c r="F547" t="s">
        <v>668</v>
      </c>
      <c r="G547">
        <v>3</v>
      </c>
      <c r="H547">
        <v>7042</v>
      </c>
      <c r="I547" t="s">
        <v>2202</v>
      </c>
      <c r="J547" t="s">
        <v>2203</v>
      </c>
      <c r="M547" t="s">
        <v>2204</v>
      </c>
      <c r="AD547" t="s">
        <v>3083</v>
      </c>
    </row>
    <row r="548" spans="1:30">
      <c r="A548">
        <v>7000043</v>
      </c>
      <c r="B548">
        <v>8</v>
      </c>
      <c r="C548">
        <v>2</v>
      </c>
      <c r="D548">
        <v>1</v>
      </c>
      <c r="E548">
        <v>5080200</v>
      </c>
      <c r="F548" t="s">
        <v>96</v>
      </c>
      <c r="G548">
        <v>3</v>
      </c>
      <c r="H548">
        <v>7043</v>
      </c>
      <c r="I548" t="s">
        <v>2205</v>
      </c>
      <c r="J548" t="s">
        <v>2206</v>
      </c>
      <c r="M548" t="s">
        <v>2207</v>
      </c>
      <c r="AD548" t="s">
        <v>3084</v>
      </c>
    </row>
    <row r="549" spans="1:30">
      <c r="A549">
        <v>7000044</v>
      </c>
      <c r="B549">
        <v>8</v>
      </c>
      <c r="C549">
        <v>2</v>
      </c>
      <c r="D549">
        <v>2</v>
      </c>
      <c r="E549">
        <v>5080200</v>
      </c>
      <c r="F549" t="s">
        <v>768</v>
      </c>
      <c r="G549">
        <v>3</v>
      </c>
      <c r="H549">
        <v>7044</v>
      </c>
      <c r="I549" t="s">
        <v>2208</v>
      </c>
      <c r="J549" t="s">
        <v>2209</v>
      </c>
      <c r="M549" t="s">
        <v>2210</v>
      </c>
      <c r="AD549" t="s">
        <v>3085</v>
      </c>
    </row>
    <row r="550" spans="1:30">
      <c r="A550">
        <v>7000045</v>
      </c>
      <c r="B550">
        <v>8</v>
      </c>
      <c r="C550">
        <v>2</v>
      </c>
      <c r="D550">
        <v>2</v>
      </c>
      <c r="E550">
        <v>5080200</v>
      </c>
      <c r="F550" t="s">
        <v>798</v>
      </c>
      <c r="G550">
        <v>3</v>
      </c>
      <c r="H550">
        <v>7045</v>
      </c>
      <c r="I550" t="s">
        <v>2211</v>
      </c>
      <c r="J550" t="s">
        <v>2212</v>
      </c>
      <c r="M550" t="s">
        <v>2213</v>
      </c>
      <c r="AD550" t="s">
        <v>3086</v>
      </c>
    </row>
    <row r="551" spans="1:30">
      <c r="A551">
        <v>7000046</v>
      </c>
      <c r="B551">
        <v>8</v>
      </c>
      <c r="C551">
        <v>2</v>
      </c>
      <c r="D551">
        <v>4</v>
      </c>
      <c r="E551">
        <v>5080200</v>
      </c>
      <c r="F551" t="s">
        <v>773</v>
      </c>
      <c r="G551">
        <v>3</v>
      </c>
      <c r="H551">
        <v>7046</v>
      </c>
      <c r="I551" t="s">
        <v>2214</v>
      </c>
      <c r="J551" t="s">
        <v>2215</v>
      </c>
      <c r="M551" t="s">
        <v>2216</v>
      </c>
      <c r="AD551" t="s">
        <v>3087</v>
      </c>
    </row>
    <row r="552" spans="1:30">
      <c r="A552">
        <v>7000047</v>
      </c>
      <c r="B552">
        <v>8</v>
      </c>
      <c r="C552">
        <v>2</v>
      </c>
      <c r="D552">
        <v>1</v>
      </c>
      <c r="E552">
        <v>5080200</v>
      </c>
      <c r="G552">
        <v>3</v>
      </c>
      <c r="H552">
        <v>7047</v>
      </c>
      <c r="I552" t="s">
        <v>2217</v>
      </c>
      <c r="J552" t="s">
        <v>2218</v>
      </c>
      <c r="M552" t="s">
        <v>2219</v>
      </c>
      <c r="AD552" t="s">
        <v>3088</v>
      </c>
    </row>
    <row r="553" spans="1:30">
      <c r="A553">
        <v>7000048</v>
      </c>
      <c r="B553">
        <v>8</v>
      </c>
      <c r="C553">
        <v>2</v>
      </c>
      <c r="D553">
        <v>2</v>
      </c>
      <c r="E553">
        <v>5080200</v>
      </c>
      <c r="F553" t="s">
        <v>903</v>
      </c>
      <c r="G553">
        <v>3</v>
      </c>
      <c r="H553">
        <v>7048</v>
      </c>
      <c r="I553" t="s">
        <v>2220</v>
      </c>
      <c r="J553" t="s">
        <v>2221</v>
      </c>
      <c r="M553" t="s">
        <v>2222</v>
      </c>
      <c r="AD553" t="s">
        <v>3089</v>
      </c>
    </row>
    <row r="554" spans="1:30">
      <c r="A554">
        <v>7000049</v>
      </c>
      <c r="B554">
        <v>8</v>
      </c>
      <c r="C554">
        <v>2</v>
      </c>
      <c r="D554">
        <v>1</v>
      </c>
      <c r="E554">
        <v>5080200</v>
      </c>
      <c r="F554" t="s">
        <v>782</v>
      </c>
      <c r="G554">
        <v>3</v>
      </c>
      <c r="H554">
        <v>7049</v>
      </c>
      <c r="I554" t="s">
        <v>2223</v>
      </c>
      <c r="J554" t="s">
        <v>2224</v>
      </c>
      <c r="M554" t="s">
        <v>2225</v>
      </c>
      <c r="AD554" t="s">
        <v>3090</v>
      </c>
    </row>
    <row r="555" spans="1:30">
      <c r="A555">
        <v>7000050</v>
      </c>
      <c r="B555">
        <v>8</v>
      </c>
      <c r="C555">
        <v>2</v>
      </c>
      <c r="D555">
        <v>1</v>
      </c>
      <c r="E555">
        <v>5080200</v>
      </c>
      <c r="F555" t="s">
        <v>798</v>
      </c>
      <c r="G555">
        <v>3</v>
      </c>
      <c r="H555">
        <v>7050</v>
      </c>
      <c r="I555" t="s">
        <v>2226</v>
      </c>
      <c r="J555" t="s">
        <v>2227</v>
      </c>
      <c r="K555" t="s">
        <v>2228</v>
      </c>
      <c r="L555" t="s">
        <v>2229</v>
      </c>
      <c r="M555" t="s">
        <v>2230</v>
      </c>
      <c r="AD555" t="s">
        <v>3091</v>
      </c>
    </row>
    <row r="556" spans="1:30">
      <c r="A556">
        <v>7000051</v>
      </c>
      <c r="B556">
        <v>8</v>
      </c>
      <c r="C556">
        <v>2</v>
      </c>
      <c r="D556">
        <v>1</v>
      </c>
      <c r="E556">
        <v>5080200</v>
      </c>
      <c r="F556" t="s">
        <v>1050</v>
      </c>
      <c r="G556">
        <v>3</v>
      </c>
      <c r="H556">
        <v>7051</v>
      </c>
      <c r="I556" t="s">
        <v>2231</v>
      </c>
      <c r="J556" t="s">
        <v>2232</v>
      </c>
      <c r="M556" t="s">
        <v>2233</v>
      </c>
      <c r="AD556" t="s">
        <v>3092</v>
      </c>
    </row>
    <row r="557" spans="1:30">
      <c r="A557">
        <v>7000052</v>
      </c>
      <c r="B557">
        <v>8</v>
      </c>
      <c r="C557">
        <v>2</v>
      </c>
      <c r="D557">
        <v>1</v>
      </c>
      <c r="E557">
        <v>5080200</v>
      </c>
      <c r="G557">
        <v>3</v>
      </c>
      <c r="H557">
        <v>7052</v>
      </c>
      <c r="I557" t="s">
        <v>2234</v>
      </c>
      <c r="J557" t="s">
        <v>2235</v>
      </c>
      <c r="M557" t="s">
        <v>2236</v>
      </c>
      <c r="AD557" t="s">
        <v>3093</v>
      </c>
    </row>
    <row r="558" spans="1:30">
      <c r="A558">
        <v>7000053</v>
      </c>
      <c r="B558">
        <v>8</v>
      </c>
      <c r="C558">
        <v>2</v>
      </c>
      <c r="D558">
        <v>4</v>
      </c>
      <c r="E558">
        <v>5080200</v>
      </c>
      <c r="F558" t="s">
        <v>975</v>
      </c>
      <c r="G558">
        <v>3</v>
      </c>
      <c r="H558">
        <v>7053</v>
      </c>
      <c r="I558" t="s">
        <v>2237</v>
      </c>
      <c r="J558" t="s">
        <v>2238</v>
      </c>
      <c r="M558" t="s">
        <v>2239</v>
      </c>
      <c r="R558" t="s">
        <v>2240</v>
      </c>
      <c r="AD558" t="s">
        <v>3094</v>
      </c>
    </row>
    <row r="559" spans="1:30">
      <c r="A559">
        <v>7000054</v>
      </c>
      <c r="B559">
        <v>8</v>
      </c>
      <c r="C559">
        <v>2</v>
      </c>
      <c r="D559">
        <v>3</v>
      </c>
      <c r="E559">
        <v>5080200</v>
      </c>
      <c r="F559" t="s">
        <v>1827</v>
      </c>
      <c r="G559">
        <v>3</v>
      </c>
      <c r="H559">
        <v>7054</v>
      </c>
      <c r="I559" t="s">
        <v>2241</v>
      </c>
      <c r="J559" t="s">
        <v>2242</v>
      </c>
      <c r="M559" t="s">
        <v>2243</v>
      </c>
      <c r="N559" t="s">
        <v>2244</v>
      </c>
      <c r="P559" t="s">
        <v>2245</v>
      </c>
      <c r="R559" t="s">
        <v>2246</v>
      </c>
      <c r="S559" t="s">
        <v>2247</v>
      </c>
      <c r="AD559" t="s">
        <v>3095</v>
      </c>
    </row>
    <row r="560" spans="1:30">
      <c r="A560">
        <v>7000055</v>
      </c>
      <c r="B560">
        <v>8</v>
      </c>
      <c r="C560">
        <v>2</v>
      </c>
      <c r="D560">
        <v>1</v>
      </c>
      <c r="E560">
        <v>5080200</v>
      </c>
      <c r="F560" t="s">
        <v>816</v>
      </c>
      <c r="G560">
        <v>3</v>
      </c>
      <c r="H560">
        <v>7055</v>
      </c>
      <c r="I560" t="s">
        <v>2248</v>
      </c>
      <c r="J560" t="s">
        <v>2249</v>
      </c>
      <c r="M560" t="s">
        <v>2250</v>
      </c>
      <c r="P560" t="s">
        <v>2144</v>
      </c>
      <c r="R560" t="s">
        <v>2251</v>
      </c>
      <c r="AD560" t="s">
        <v>3096</v>
      </c>
    </row>
    <row r="561" spans="1:30">
      <c r="A561">
        <v>7000056</v>
      </c>
      <c r="B561">
        <v>8</v>
      </c>
      <c r="C561">
        <v>2</v>
      </c>
      <c r="D561">
        <v>1</v>
      </c>
      <c r="E561">
        <v>5080200</v>
      </c>
      <c r="F561" t="s">
        <v>96</v>
      </c>
      <c r="G561">
        <v>3</v>
      </c>
      <c r="H561">
        <v>7056</v>
      </c>
      <c r="I561" t="s">
        <v>2252</v>
      </c>
      <c r="J561" t="s">
        <v>2253</v>
      </c>
      <c r="M561" t="s">
        <v>2254</v>
      </c>
      <c r="R561" t="s">
        <v>2255</v>
      </c>
      <c r="AD561" t="s">
        <v>3097</v>
      </c>
    </row>
    <row r="562" spans="1:30">
      <c r="A562">
        <v>7000057</v>
      </c>
      <c r="B562">
        <v>8</v>
      </c>
      <c r="C562">
        <v>2</v>
      </c>
      <c r="D562">
        <v>2</v>
      </c>
      <c r="E562">
        <v>5080200</v>
      </c>
      <c r="F562" t="s">
        <v>903</v>
      </c>
      <c r="G562">
        <v>3</v>
      </c>
      <c r="H562">
        <v>7057</v>
      </c>
      <c r="I562" t="s">
        <v>2256</v>
      </c>
      <c r="J562" t="s">
        <v>2257</v>
      </c>
      <c r="M562" t="s">
        <v>2258</v>
      </c>
      <c r="AD562" t="s">
        <v>3098</v>
      </c>
    </row>
    <row r="563" spans="1:30">
      <c r="A563">
        <v>7000058</v>
      </c>
      <c r="B563">
        <v>8</v>
      </c>
      <c r="C563">
        <v>2</v>
      </c>
      <c r="D563">
        <v>1</v>
      </c>
      <c r="E563">
        <v>5080200</v>
      </c>
      <c r="G563">
        <v>3</v>
      </c>
      <c r="H563">
        <v>7058</v>
      </c>
      <c r="I563" t="s">
        <v>2259</v>
      </c>
      <c r="J563" t="s">
        <v>2260</v>
      </c>
      <c r="M563" t="s">
        <v>2261</v>
      </c>
      <c r="AD563" t="s">
        <v>3099</v>
      </c>
    </row>
    <row r="564" spans="1:30">
      <c r="A564">
        <v>7000059</v>
      </c>
      <c r="B564">
        <v>8</v>
      </c>
      <c r="C564">
        <v>2</v>
      </c>
      <c r="D564">
        <v>2</v>
      </c>
      <c r="E564">
        <v>5080200</v>
      </c>
      <c r="F564" t="s">
        <v>816</v>
      </c>
      <c r="G564">
        <v>3</v>
      </c>
      <c r="H564">
        <v>7059</v>
      </c>
      <c r="I564" t="s">
        <v>2262</v>
      </c>
      <c r="J564" t="s">
        <v>2263</v>
      </c>
      <c r="K564" t="s">
        <v>2264</v>
      </c>
      <c r="L564" t="s">
        <v>2265</v>
      </c>
      <c r="M564" t="s">
        <v>2266</v>
      </c>
      <c r="AD564" t="s">
        <v>3100</v>
      </c>
    </row>
    <row r="565" spans="1:30">
      <c r="A565">
        <v>7000060</v>
      </c>
      <c r="B565">
        <v>8</v>
      </c>
      <c r="C565">
        <v>2</v>
      </c>
      <c r="D565">
        <v>4</v>
      </c>
      <c r="E565">
        <v>5080200</v>
      </c>
      <c r="F565" t="s">
        <v>773</v>
      </c>
      <c r="G565">
        <v>3</v>
      </c>
      <c r="H565">
        <v>7060</v>
      </c>
      <c r="I565" t="s">
        <v>2267</v>
      </c>
      <c r="J565" t="s">
        <v>2268</v>
      </c>
      <c r="M565" t="s">
        <v>2269</v>
      </c>
      <c r="P565" t="s">
        <v>2144</v>
      </c>
      <c r="R565" t="s">
        <v>2270</v>
      </c>
      <c r="AD565" t="s">
        <v>3101</v>
      </c>
    </row>
    <row r="566" spans="1:30">
      <c r="A566">
        <v>7000061</v>
      </c>
      <c r="B566">
        <v>8</v>
      </c>
      <c r="C566">
        <v>2</v>
      </c>
      <c r="D566">
        <v>1</v>
      </c>
      <c r="E566">
        <v>5080200</v>
      </c>
      <c r="G566">
        <v>3</v>
      </c>
      <c r="H566">
        <v>7061</v>
      </c>
      <c r="I566" t="s">
        <v>2271</v>
      </c>
      <c r="J566" t="s">
        <v>2272</v>
      </c>
      <c r="M566" t="s">
        <v>2273</v>
      </c>
      <c r="AD566" t="s">
        <v>3102</v>
      </c>
    </row>
    <row r="567" spans="1:30">
      <c r="A567">
        <v>7000062</v>
      </c>
      <c r="B567">
        <v>8</v>
      </c>
      <c r="C567">
        <v>2</v>
      </c>
      <c r="D567">
        <v>2</v>
      </c>
      <c r="E567">
        <v>5080200</v>
      </c>
      <c r="F567" t="s">
        <v>816</v>
      </c>
      <c r="G567">
        <v>3</v>
      </c>
      <c r="H567">
        <v>7062</v>
      </c>
      <c r="I567" t="s">
        <v>2264</v>
      </c>
      <c r="J567" t="s">
        <v>2265</v>
      </c>
      <c r="M567" t="s">
        <v>2274</v>
      </c>
      <c r="AD567" t="s">
        <v>3103</v>
      </c>
    </row>
    <row r="568" spans="1:30">
      <c r="A568">
        <v>7000063</v>
      </c>
      <c r="B568">
        <v>8</v>
      </c>
      <c r="C568">
        <v>2</v>
      </c>
      <c r="D568">
        <v>1</v>
      </c>
      <c r="E568">
        <v>5080200</v>
      </c>
      <c r="F568" t="s">
        <v>798</v>
      </c>
      <c r="G568">
        <v>3</v>
      </c>
      <c r="H568">
        <v>7063</v>
      </c>
      <c r="I568" t="s">
        <v>2275</v>
      </c>
      <c r="J568" t="s">
        <v>2276</v>
      </c>
      <c r="M568" t="s">
        <v>2277</v>
      </c>
      <c r="P568" t="s">
        <v>9</v>
      </c>
      <c r="R568" t="s">
        <v>2278</v>
      </c>
      <c r="AD568" t="s">
        <v>3104</v>
      </c>
    </row>
    <row r="569" spans="1:30">
      <c r="A569">
        <v>7000064</v>
      </c>
      <c r="B569">
        <v>8</v>
      </c>
      <c r="C569">
        <v>2</v>
      </c>
      <c r="D569">
        <v>3</v>
      </c>
      <c r="E569">
        <v>5080200</v>
      </c>
      <c r="F569" t="s">
        <v>96</v>
      </c>
      <c r="G569">
        <v>3</v>
      </c>
      <c r="H569">
        <v>1000166</v>
      </c>
      <c r="I569" t="s">
        <v>2279</v>
      </c>
      <c r="J569" t="s">
        <v>2280</v>
      </c>
      <c r="M569" t="s">
        <v>2281</v>
      </c>
      <c r="R569" t="s">
        <v>85</v>
      </c>
      <c r="V569" t="s">
        <v>39</v>
      </c>
      <c r="X569" t="s">
        <v>410</v>
      </c>
      <c r="AA569" t="s">
        <v>1066</v>
      </c>
    </row>
    <row r="570" spans="1:30">
      <c r="A570">
        <v>7000065</v>
      </c>
      <c r="B570">
        <v>8</v>
      </c>
      <c r="C570">
        <v>2</v>
      </c>
      <c r="D570">
        <v>2</v>
      </c>
      <c r="E570">
        <v>5080200</v>
      </c>
      <c r="F570" t="s">
        <v>1396</v>
      </c>
      <c r="G570">
        <v>3</v>
      </c>
      <c r="H570">
        <v>7065</v>
      </c>
      <c r="I570" t="s">
        <v>2282</v>
      </c>
      <c r="J570" t="s">
        <v>2283</v>
      </c>
      <c r="M570" t="s">
        <v>2284</v>
      </c>
      <c r="AD570" t="s">
        <v>3105</v>
      </c>
    </row>
    <row r="571" spans="1:30">
      <c r="A571">
        <v>7000066</v>
      </c>
      <c r="B571">
        <v>8</v>
      </c>
      <c r="C571">
        <v>2</v>
      </c>
      <c r="D571">
        <v>3</v>
      </c>
      <c r="E571">
        <v>5080200</v>
      </c>
      <c r="F571" t="s">
        <v>1396</v>
      </c>
      <c r="G571">
        <v>3</v>
      </c>
      <c r="H571">
        <v>7066</v>
      </c>
      <c r="I571" t="s">
        <v>2285</v>
      </c>
      <c r="J571" t="s">
        <v>2286</v>
      </c>
      <c r="M571" t="s">
        <v>2287</v>
      </c>
      <c r="AD571" t="s">
        <v>3106</v>
      </c>
    </row>
    <row r="572" spans="1:30">
      <c r="A572">
        <v>7000067</v>
      </c>
      <c r="B572">
        <v>8</v>
      </c>
      <c r="C572">
        <v>2</v>
      </c>
      <c r="D572">
        <v>3</v>
      </c>
      <c r="E572">
        <v>5080200</v>
      </c>
      <c r="F572" t="s">
        <v>1396</v>
      </c>
      <c r="G572">
        <v>3</v>
      </c>
      <c r="H572">
        <v>7067</v>
      </c>
      <c r="I572" t="s">
        <v>2288</v>
      </c>
      <c r="J572" t="s">
        <v>2289</v>
      </c>
      <c r="M572" t="s">
        <v>2290</v>
      </c>
      <c r="AD572" t="s">
        <v>3107</v>
      </c>
    </row>
    <row r="573" spans="1:30">
      <c r="A573">
        <v>7000068</v>
      </c>
      <c r="B573">
        <v>8</v>
      </c>
      <c r="C573">
        <v>2</v>
      </c>
      <c r="D573">
        <v>2</v>
      </c>
      <c r="E573">
        <v>5080200</v>
      </c>
      <c r="F573" t="s">
        <v>1396</v>
      </c>
      <c r="G573">
        <v>3</v>
      </c>
      <c r="H573">
        <v>7068</v>
      </c>
      <c r="I573" t="s">
        <v>2291</v>
      </c>
      <c r="J573" t="s">
        <v>2292</v>
      </c>
      <c r="M573" t="s">
        <v>2293</v>
      </c>
      <c r="AD573" t="s">
        <v>3108</v>
      </c>
    </row>
    <row r="574" spans="1:30">
      <c r="A574">
        <v>7000069</v>
      </c>
      <c r="B574">
        <v>8</v>
      </c>
      <c r="C574">
        <v>2</v>
      </c>
      <c r="D574">
        <v>4</v>
      </c>
      <c r="E574">
        <v>5080200</v>
      </c>
      <c r="F574" t="s">
        <v>1396</v>
      </c>
      <c r="G574">
        <v>3</v>
      </c>
      <c r="H574">
        <v>7069</v>
      </c>
      <c r="I574" t="s">
        <v>2294</v>
      </c>
      <c r="J574" t="s">
        <v>2295</v>
      </c>
      <c r="M574" t="s">
        <v>2296</v>
      </c>
      <c r="AD574" t="s">
        <v>3109</v>
      </c>
    </row>
    <row r="575" spans="1:30">
      <c r="A575">
        <v>7000070</v>
      </c>
      <c r="B575">
        <v>8</v>
      </c>
      <c r="C575">
        <v>2</v>
      </c>
      <c r="D575">
        <v>2</v>
      </c>
      <c r="E575">
        <v>5080200</v>
      </c>
      <c r="F575" t="s">
        <v>1396</v>
      </c>
      <c r="G575">
        <v>3</v>
      </c>
      <c r="H575">
        <v>7070</v>
      </c>
      <c r="I575" t="s">
        <v>2297</v>
      </c>
      <c r="J575" t="s">
        <v>2298</v>
      </c>
      <c r="M575" t="s">
        <v>2299</v>
      </c>
      <c r="AD575" t="s">
        <v>3110</v>
      </c>
    </row>
    <row r="576" spans="1:30">
      <c r="A576">
        <v>7000071</v>
      </c>
      <c r="B576">
        <v>8</v>
      </c>
      <c r="C576">
        <v>2</v>
      </c>
      <c r="D576">
        <v>1</v>
      </c>
      <c r="E576">
        <v>5080200</v>
      </c>
      <c r="F576" t="s">
        <v>1396</v>
      </c>
      <c r="G576">
        <v>3</v>
      </c>
      <c r="H576">
        <v>7071</v>
      </c>
      <c r="I576" t="s">
        <v>2300</v>
      </c>
      <c r="J576" t="s">
        <v>2301</v>
      </c>
      <c r="M576" t="s">
        <v>2302</v>
      </c>
    </row>
    <row r="577" spans="1:31">
      <c r="A577">
        <v>8000001</v>
      </c>
      <c r="B577">
        <v>8</v>
      </c>
      <c r="C577">
        <v>3</v>
      </c>
      <c r="D577">
        <v>2</v>
      </c>
      <c r="E577">
        <v>5080300</v>
      </c>
      <c r="G577">
        <v>3</v>
      </c>
      <c r="I577" t="s">
        <v>2303</v>
      </c>
      <c r="J577" t="s">
        <v>2304</v>
      </c>
      <c r="M577" t="s">
        <v>2305</v>
      </c>
      <c r="R577" t="s">
        <v>2306</v>
      </c>
      <c r="U577" t="s">
        <v>3</v>
      </c>
      <c r="V577" t="s">
        <v>39</v>
      </c>
      <c r="X577" t="s">
        <v>16</v>
      </c>
      <c r="Y577" t="s">
        <v>61</v>
      </c>
      <c r="Z577" t="s">
        <v>2307</v>
      </c>
      <c r="AA577" t="s">
        <v>2308</v>
      </c>
      <c r="AB577" t="s">
        <v>2309</v>
      </c>
      <c r="AC577" t="s">
        <v>2310</v>
      </c>
      <c r="AD577" t="s">
        <v>2311</v>
      </c>
      <c r="AE577" t="s">
        <v>2312</v>
      </c>
    </row>
    <row r="578" spans="1:31">
      <c r="A578">
        <v>8000002</v>
      </c>
      <c r="B578">
        <v>8</v>
      </c>
      <c r="C578">
        <v>3</v>
      </c>
      <c r="D578">
        <v>2</v>
      </c>
      <c r="E578">
        <v>5080300</v>
      </c>
      <c r="G578">
        <v>3</v>
      </c>
      <c r="I578" t="s">
        <v>2313</v>
      </c>
      <c r="J578" t="s">
        <v>2314</v>
      </c>
      <c r="M578" t="s">
        <v>2315</v>
      </c>
    </row>
    <row r="579" spans="1:31">
      <c r="A579">
        <v>8000003</v>
      </c>
      <c r="B579">
        <v>8</v>
      </c>
      <c r="C579">
        <v>3</v>
      </c>
      <c r="D579">
        <v>2</v>
      </c>
      <c r="E579">
        <v>5080300</v>
      </c>
      <c r="G579">
        <v>3</v>
      </c>
      <c r="I579" t="s">
        <v>2316</v>
      </c>
      <c r="J579" t="s">
        <v>2316</v>
      </c>
      <c r="M579" t="s">
        <v>2317</v>
      </c>
    </row>
    <row r="580" spans="1:31">
      <c r="A580">
        <v>8000004</v>
      </c>
      <c r="B580">
        <v>8</v>
      </c>
      <c r="C580">
        <v>3</v>
      </c>
      <c r="D580">
        <v>2</v>
      </c>
      <c r="E580">
        <v>5080300</v>
      </c>
      <c r="G580">
        <v>3</v>
      </c>
      <c r="I580" t="s">
        <v>2318</v>
      </c>
      <c r="J580" t="s">
        <v>2319</v>
      </c>
      <c r="M580" t="s">
        <v>2320</v>
      </c>
    </row>
    <row r="581" spans="1:31">
      <c r="A581">
        <v>8000006</v>
      </c>
      <c r="B581">
        <v>8</v>
      </c>
      <c r="C581">
        <v>3</v>
      </c>
      <c r="D581">
        <v>2</v>
      </c>
      <c r="E581">
        <v>5080300</v>
      </c>
      <c r="G581">
        <v>3</v>
      </c>
      <c r="I581" t="s">
        <v>2321</v>
      </c>
      <c r="J581" t="s">
        <v>2322</v>
      </c>
      <c r="M581" t="s">
        <v>2323</v>
      </c>
    </row>
    <row r="582" spans="1:31">
      <c r="A582">
        <v>8000007</v>
      </c>
      <c r="B582">
        <v>8</v>
      </c>
      <c r="C582">
        <v>3</v>
      </c>
      <c r="D582">
        <v>2</v>
      </c>
      <c r="E582">
        <v>5080300</v>
      </c>
      <c r="G582">
        <v>3</v>
      </c>
      <c r="I582" t="s">
        <v>2324</v>
      </c>
      <c r="J582" t="s">
        <v>2325</v>
      </c>
      <c r="M582" t="s">
        <v>2326</v>
      </c>
      <c r="N582" t="s">
        <v>2327</v>
      </c>
      <c r="S582" t="s">
        <v>2328</v>
      </c>
    </row>
    <row r="583" spans="1:31">
      <c r="A583">
        <v>8000008</v>
      </c>
      <c r="B583">
        <v>8</v>
      </c>
      <c r="C583">
        <v>3</v>
      </c>
      <c r="D583">
        <v>2</v>
      </c>
      <c r="E583">
        <v>5080300</v>
      </c>
      <c r="G583">
        <v>3</v>
      </c>
      <c r="I583" t="s">
        <v>2329</v>
      </c>
      <c r="J583" t="s">
        <v>2330</v>
      </c>
      <c r="M583" t="s">
        <v>2331</v>
      </c>
      <c r="N583" t="s">
        <v>2332</v>
      </c>
      <c r="O583" t="s">
        <v>2333</v>
      </c>
      <c r="P583" t="s">
        <v>9</v>
      </c>
      <c r="R583" t="s">
        <v>2334</v>
      </c>
      <c r="S583" t="s">
        <v>2335</v>
      </c>
    </row>
    <row r="584" spans="1:31">
      <c r="A584">
        <v>8000009</v>
      </c>
      <c r="B584">
        <v>8</v>
      </c>
      <c r="C584">
        <v>3</v>
      </c>
      <c r="D584">
        <v>2</v>
      </c>
      <c r="E584">
        <v>5080300</v>
      </c>
      <c r="G584">
        <v>3</v>
      </c>
      <c r="I584" t="s">
        <v>2336</v>
      </c>
      <c r="J584" t="s">
        <v>2337</v>
      </c>
      <c r="M584" t="s">
        <v>2338</v>
      </c>
    </row>
    <row r="585" spans="1:31">
      <c r="A585">
        <v>8000010</v>
      </c>
      <c r="B585">
        <v>8</v>
      </c>
      <c r="C585">
        <v>3</v>
      </c>
      <c r="D585">
        <v>2</v>
      </c>
      <c r="E585">
        <v>5080300</v>
      </c>
      <c r="G585">
        <v>3</v>
      </c>
      <c r="I585" t="s">
        <v>2339</v>
      </c>
      <c r="J585" t="s">
        <v>2340</v>
      </c>
      <c r="M585" t="s">
        <v>2341</v>
      </c>
    </row>
    <row r="586" spans="1:31">
      <c r="A586">
        <v>8000011</v>
      </c>
      <c r="B586">
        <v>8</v>
      </c>
      <c r="C586">
        <v>3</v>
      </c>
      <c r="D586">
        <v>2</v>
      </c>
      <c r="E586">
        <v>5080300</v>
      </c>
      <c r="G586">
        <v>3</v>
      </c>
      <c r="I586" t="s">
        <v>2342</v>
      </c>
      <c r="J586" t="s">
        <v>2343</v>
      </c>
      <c r="M586" t="s">
        <v>2344</v>
      </c>
    </row>
    <row r="587" spans="1:31">
      <c r="A587">
        <v>8000012</v>
      </c>
      <c r="B587">
        <v>8</v>
      </c>
      <c r="C587">
        <v>3</v>
      </c>
      <c r="D587">
        <v>2</v>
      </c>
      <c r="E587">
        <v>5080300</v>
      </c>
      <c r="G587">
        <v>3</v>
      </c>
      <c r="I587" t="s">
        <v>2345</v>
      </c>
      <c r="J587" t="s">
        <v>2346</v>
      </c>
      <c r="M587" t="s">
        <v>2347</v>
      </c>
    </row>
    <row r="588" spans="1:31">
      <c r="A588">
        <v>8000013</v>
      </c>
      <c r="B588">
        <v>8</v>
      </c>
      <c r="C588">
        <v>3</v>
      </c>
      <c r="D588">
        <v>2</v>
      </c>
      <c r="E588">
        <v>5080300</v>
      </c>
      <c r="G588">
        <v>3</v>
      </c>
      <c r="I588" t="s">
        <v>2348</v>
      </c>
      <c r="J588" t="s">
        <v>2348</v>
      </c>
      <c r="M588" t="s">
        <v>2349</v>
      </c>
    </row>
    <row r="589" spans="1:31">
      <c r="A589">
        <v>8000014</v>
      </c>
      <c r="B589">
        <v>8</v>
      </c>
      <c r="C589">
        <v>3</v>
      </c>
      <c r="D589">
        <v>2</v>
      </c>
      <c r="E589">
        <v>5080300</v>
      </c>
      <c r="G589">
        <v>3</v>
      </c>
      <c r="I589" t="s">
        <v>2350</v>
      </c>
      <c r="J589" t="s">
        <v>2351</v>
      </c>
      <c r="M589" t="s">
        <v>2352</v>
      </c>
    </row>
    <row r="590" spans="1:31">
      <c r="A590">
        <v>8000015</v>
      </c>
      <c r="B590">
        <v>8</v>
      </c>
      <c r="C590">
        <v>3</v>
      </c>
      <c r="D590">
        <v>2</v>
      </c>
      <c r="E590">
        <v>5080300</v>
      </c>
      <c r="G590">
        <v>3</v>
      </c>
      <c r="I590" t="s">
        <v>2353</v>
      </c>
      <c r="J590" t="s">
        <v>2354</v>
      </c>
      <c r="M590" t="s">
        <v>2355</v>
      </c>
    </row>
    <row r="591" spans="1:31">
      <c r="A591">
        <v>8000016</v>
      </c>
      <c r="B591">
        <v>8</v>
      </c>
      <c r="C591">
        <v>3</v>
      </c>
      <c r="D591">
        <v>2</v>
      </c>
      <c r="E591">
        <v>5080300</v>
      </c>
      <c r="G591">
        <v>3</v>
      </c>
      <c r="I591" t="s">
        <v>2356</v>
      </c>
      <c r="J591" t="s">
        <v>2357</v>
      </c>
      <c r="M591" t="s">
        <v>2358</v>
      </c>
    </row>
    <row r="592" spans="1:31">
      <c r="A592">
        <v>8000017</v>
      </c>
      <c r="B592">
        <v>8</v>
      </c>
      <c r="C592">
        <v>3</v>
      </c>
      <c r="D592">
        <v>2</v>
      </c>
      <c r="E592">
        <v>5080300</v>
      </c>
      <c r="G592">
        <v>3</v>
      </c>
      <c r="I592" t="s">
        <v>2359</v>
      </c>
      <c r="J592" t="s">
        <v>2360</v>
      </c>
      <c r="M592" t="s">
        <v>2361</v>
      </c>
    </row>
    <row r="593" spans="1:30">
      <c r="A593">
        <v>8000018</v>
      </c>
      <c r="B593">
        <v>8</v>
      </c>
      <c r="C593">
        <v>3</v>
      </c>
      <c r="D593">
        <v>2</v>
      </c>
      <c r="E593">
        <v>5080300</v>
      </c>
      <c r="G593">
        <v>3</v>
      </c>
      <c r="I593" t="s">
        <v>2362</v>
      </c>
      <c r="J593" t="s">
        <v>2363</v>
      </c>
      <c r="M593" t="s">
        <v>2364</v>
      </c>
      <c r="R593" t="s">
        <v>2365</v>
      </c>
      <c r="S593" t="s">
        <v>2366</v>
      </c>
      <c r="T593" t="s">
        <v>2367</v>
      </c>
    </row>
    <row r="594" spans="1:30">
      <c r="A594">
        <v>8000019</v>
      </c>
      <c r="B594">
        <v>8</v>
      </c>
      <c r="C594">
        <v>3</v>
      </c>
      <c r="D594">
        <v>2</v>
      </c>
      <c r="E594">
        <v>5080300</v>
      </c>
      <c r="G594">
        <v>3</v>
      </c>
      <c r="I594" t="s">
        <v>2368</v>
      </c>
      <c r="J594" t="s">
        <v>2369</v>
      </c>
      <c r="M594" t="s">
        <v>2370</v>
      </c>
    </row>
    <row r="595" spans="1:30">
      <c r="A595">
        <v>8000020</v>
      </c>
      <c r="B595">
        <v>8</v>
      </c>
      <c r="C595">
        <v>3</v>
      </c>
      <c r="D595">
        <v>2</v>
      </c>
      <c r="E595">
        <v>5080300</v>
      </c>
      <c r="G595">
        <v>3</v>
      </c>
      <c r="I595" t="s">
        <v>2371</v>
      </c>
      <c r="J595" t="s">
        <v>2372</v>
      </c>
      <c r="M595" t="s">
        <v>2373</v>
      </c>
    </row>
    <row r="596" spans="1:30">
      <c r="A596">
        <v>8000021</v>
      </c>
      <c r="B596">
        <v>8</v>
      </c>
      <c r="C596">
        <v>3</v>
      </c>
      <c r="D596">
        <v>2</v>
      </c>
      <c r="E596">
        <v>5080300</v>
      </c>
      <c r="G596">
        <v>3</v>
      </c>
      <c r="I596" t="s">
        <v>2374</v>
      </c>
      <c r="J596" t="s">
        <v>2375</v>
      </c>
      <c r="M596" t="s">
        <v>2376</v>
      </c>
    </row>
    <row r="597" spans="1:30">
      <c r="A597">
        <v>8000022</v>
      </c>
      <c r="B597">
        <v>8</v>
      </c>
      <c r="C597">
        <v>3</v>
      </c>
      <c r="D597">
        <v>2</v>
      </c>
      <c r="E597">
        <v>5080300</v>
      </c>
      <c r="G597">
        <v>3</v>
      </c>
      <c r="I597" t="s">
        <v>2377</v>
      </c>
      <c r="J597" t="s">
        <v>2378</v>
      </c>
      <c r="M597" t="s">
        <v>2379</v>
      </c>
      <c r="R597" t="s">
        <v>85</v>
      </c>
      <c r="V597" t="s">
        <v>39</v>
      </c>
      <c r="X597" t="s">
        <v>410</v>
      </c>
      <c r="Z597" t="s">
        <v>18</v>
      </c>
      <c r="AA597" t="s">
        <v>2380</v>
      </c>
    </row>
    <row r="598" spans="1:30">
      <c r="A598">
        <v>8000023</v>
      </c>
      <c r="B598">
        <v>8</v>
      </c>
      <c r="C598">
        <v>3</v>
      </c>
      <c r="D598">
        <v>2</v>
      </c>
      <c r="E598">
        <v>5080300</v>
      </c>
      <c r="G598">
        <v>3</v>
      </c>
      <c r="I598" t="s">
        <v>2381</v>
      </c>
      <c r="J598" t="s">
        <v>2382</v>
      </c>
      <c r="M598" t="s">
        <v>2383</v>
      </c>
    </row>
    <row r="599" spans="1:30">
      <c r="A599">
        <v>8000024</v>
      </c>
      <c r="B599">
        <v>8</v>
      </c>
      <c r="C599">
        <v>3</v>
      </c>
      <c r="D599">
        <v>2</v>
      </c>
      <c r="E599">
        <v>5080300</v>
      </c>
      <c r="G599">
        <v>3</v>
      </c>
      <c r="I599" t="s">
        <v>2384</v>
      </c>
      <c r="J599" t="s">
        <v>2385</v>
      </c>
      <c r="M599" t="s">
        <v>2386</v>
      </c>
    </row>
    <row r="600" spans="1:30">
      <c r="A600">
        <v>8000025</v>
      </c>
      <c r="B600">
        <v>8</v>
      </c>
      <c r="C600">
        <v>3</v>
      </c>
      <c r="D600">
        <v>2</v>
      </c>
      <c r="E600">
        <v>5080300</v>
      </c>
      <c r="G600">
        <v>3</v>
      </c>
      <c r="I600" t="s">
        <v>2387</v>
      </c>
      <c r="J600" t="s">
        <v>2388</v>
      </c>
      <c r="M600" t="s">
        <v>2389</v>
      </c>
    </row>
    <row r="601" spans="1:30">
      <c r="A601">
        <v>8000026</v>
      </c>
      <c r="B601">
        <v>8</v>
      </c>
      <c r="C601">
        <v>3</v>
      </c>
      <c r="D601">
        <v>2</v>
      </c>
      <c r="E601">
        <v>5080300</v>
      </c>
      <c r="G601">
        <v>3</v>
      </c>
      <c r="I601" t="s">
        <v>2390</v>
      </c>
      <c r="J601" t="s">
        <v>2391</v>
      </c>
      <c r="K601" t="s">
        <v>2392</v>
      </c>
      <c r="L601" t="s">
        <v>2393</v>
      </c>
      <c r="M601" t="s">
        <v>2394</v>
      </c>
      <c r="P601" t="s">
        <v>979</v>
      </c>
      <c r="Q601" t="s">
        <v>282</v>
      </c>
      <c r="R601" t="s">
        <v>2395</v>
      </c>
      <c r="S601" t="s">
        <v>2396</v>
      </c>
      <c r="T601" t="s">
        <v>2397</v>
      </c>
      <c r="U601" t="s">
        <v>2398</v>
      </c>
      <c r="V601" t="s">
        <v>39</v>
      </c>
      <c r="X601" t="s">
        <v>345</v>
      </c>
      <c r="Y601" t="s">
        <v>640</v>
      </c>
      <c r="Z601" t="s">
        <v>2399</v>
      </c>
      <c r="AA601" t="s">
        <v>2400</v>
      </c>
      <c r="AB601" t="s">
        <v>2401</v>
      </c>
      <c r="AC601" t="s">
        <v>2402</v>
      </c>
      <c r="AD601" t="s">
        <v>2403</v>
      </c>
    </row>
    <row r="602" spans="1:30">
      <c r="A602">
        <v>8000028</v>
      </c>
      <c r="B602">
        <v>8</v>
      </c>
      <c r="C602">
        <v>3</v>
      </c>
      <c r="D602">
        <v>2</v>
      </c>
      <c r="E602">
        <v>5080300</v>
      </c>
      <c r="G602">
        <v>3</v>
      </c>
      <c r="I602" t="s">
        <v>2404</v>
      </c>
      <c r="J602" t="s">
        <v>2405</v>
      </c>
      <c r="M602" t="s">
        <v>2406</v>
      </c>
    </row>
    <row r="603" spans="1:30">
      <c r="A603">
        <v>8000030</v>
      </c>
      <c r="B603">
        <v>8</v>
      </c>
      <c r="C603">
        <v>3</v>
      </c>
      <c r="D603">
        <v>2</v>
      </c>
      <c r="E603">
        <v>5080300</v>
      </c>
      <c r="G603">
        <v>3</v>
      </c>
      <c r="I603" t="s">
        <v>2407</v>
      </c>
      <c r="J603" t="s">
        <v>2408</v>
      </c>
      <c r="K603" t="s">
        <v>2409</v>
      </c>
      <c r="L603" t="s">
        <v>2409</v>
      </c>
      <c r="M603" t="s">
        <v>2410</v>
      </c>
    </row>
    <row r="604" spans="1:30">
      <c r="A604">
        <v>8000031</v>
      </c>
      <c r="B604">
        <v>8</v>
      </c>
      <c r="C604">
        <v>3</v>
      </c>
      <c r="D604">
        <v>2</v>
      </c>
      <c r="E604">
        <v>5080300</v>
      </c>
      <c r="G604">
        <v>3</v>
      </c>
      <c r="I604" t="s">
        <v>2411</v>
      </c>
      <c r="J604" t="s">
        <v>2412</v>
      </c>
      <c r="M604" t="s">
        <v>2413</v>
      </c>
      <c r="P604" t="s">
        <v>611</v>
      </c>
      <c r="Q604" t="s">
        <v>10</v>
      </c>
      <c r="R604" t="s">
        <v>2414</v>
      </c>
      <c r="S604" t="s">
        <v>2415</v>
      </c>
      <c r="U604" t="s">
        <v>2416</v>
      </c>
      <c r="Y604" t="s">
        <v>282</v>
      </c>
      <c r="AB604" t="s">
        <v>2417</v>
      </c>
    </row>
    <row r="605" spans="1:30">
      <c r="A605">
        <v>8000032</v>
      </c>
      <c r="B605">
        <v>8</v>
      </c>
      <c r="C605">
        <v>3</v>
      </c>
      <c r="D605">
        <v>2</v>
      </c>
      <c r="E605">
        <v>5080300</v>
      </c>
      <c r="G605">
        <v>3</v>
      </c>
      <c r="I605" t="s">
        <v>2418</v>
      </c>
      <c r="J605" t="s">
        <v>2419</v>
      </c>
      <c r="M605" t="s">
        <v>2420</v>
      </c>
      <c r="N605" t="s">
        <v>2421</v>
      </c>
      <c r="O605" t="s">
        <v>2422</v>
      </c>
      <c r="S605" t="s">
        <v>2423</v>
      </c>
      <c r="AA605" t="s">
        <v>2424</v>
      </c>
      <c r="AB605" t="s">
        <v>2425</v>
      </c>
    </row>
    <row r="606" spans="1:30">
      <c r="A606">
        <v>8000033</v>
      </c>
      <c r="B606">
        <v>8</v>
      </c>
      <c r="C606">
        <v>3</v>
      </c>
      <c r="D606">
        <v>2</v>
      </c>
      <c r="E606">
        <v>5080300</v>
      </c>
      <c r="G606">
        <v>3</v>
      </c>
      <c r="I606" t="s">
        <v>2426</v>
      </c>
      <c r="J606" t="s">
        <v>2427</v>
      </c>
      <c r="M606" t="s">
        <v>2428</v>
      </c>
      <c r="P606" t="s">
        <v>2429</v>
      </c>
      <c r="Q606" t="s">
        <v>10</v>
      </c>
      <c r="R606" t="s">
        <v>2430</v>
      </c>
      <c r="S606" t="s">
        <v>2415</v>
      </c>
      <c r="U606" t="s">
        <v>2416</v>
      </c>
      <c r="Y606" t="s">
        <v>10</v>
      </c>
      <c r="AB606" t="s">
        <v>2431</v>
      </c>
    </row>
    <row r="607" spans="1:30">
      <c r="A607">
        <v>8000035</v>
      </c>
      <c r="B607">
        <v>8</v>
      </c>
      <c r="C607">
        <v>3</v>
      </c>
      <c r="D607">
        <v>2</v>
      </c>
      <c r="E607">
        <v>5080300</v>
      </c>
      <c r="G607">
        <v>3</v>
      </c>
      <c r="I607" t="s">
        <v>2432</v>
      </c>
      <c r="J607" t="s">
        <v>2433</v>
      </c>
      <c r="M607" t="s">
        <v>2434</v>
      </c>
    </row>
    <row r="608" spans="1:30">
      <c r="A608">
        <v>8000036</v>
      </c>
      <c r="B608">
        <v>8</v>
      </c>
      <c r="C608">
        <v>3</v>
      </c>
      <c r="D608">
        <v>2</v>
      </c>
      <c r="E608">
        <v>5080300</v>
      </c>
      <c r="G608">
        <v>3</v>
      </c>
      <c r="I608" t="s">
        <v>2435</v>
      </c>
      <c r="J608" t="s">
        <v>2436</v>
      </c>
      <c r="M608" t="s">
        <v>2437</v>
      </c>
    </row>
    <row r="609" spans="1:31">
      <c r="A609">
        <v>8000037</v>
      </c>
      <c r="B609">
        <v>8</v>
      </c>
      <c r="C609">
        <v>3</v>
      </c>
      <c r="D609">
        <v>2</v>
      </c>
      <c r="E609">
        <v>5080300</v>
      </c>
      <c r="G609">
        <v>3</v>
      </c>
      <c r="I609" t="s">
        <v>2438</v>
      </c>
      <c r="J609" t="s">
        <v>2439</v>
      </c>
      <c r="M609" t="s">
        <v>2440</v>
      </c>
      <c r="N609" t="s">
        <v>2441</v>
      </c>
      <c r="O609" t="s">
        <v>2442</v>
      </c>
    </row>
    <row r="610" spans="1:31">
      <c r="A610">
        <v>8000038</v>
      </c>
      <c r="B610">
        <v>8</v>
      </c>
      <c r="C610">
        <v>3</v>
      </c>
      <c r="D610">
        <v>2</v>
      </c>
      <c r="E610">
        <v>5080300</v>
      </c>
      <c r="G610">
        <v>3</v>
      </c>
      <c r="I610" t="s">
        <v>2443</v>
      </c>
      <c r="J610" t="s">
        <v>2444</v>
      </c>
      <c r="M610" t="s">
        <v>2445</v>
      </c>
    </row>
    <row r="611" spans="1:31">
      <c r="A611">
        <v>8000039</v>
      </c>
      <c r="B611">
        <v>8</v>
      </c>
      <c r="C611">
        <v>3</v>
      </c>
      <c r="D611">
        <v>2</v>
      </c>
      <c r="E611">
        <v>5080300</v>
      </c>
      <c r="G611">
        <v>3</v>
      </c>
      <c r="I611" t="s">
        <v>2446</v>
      </c>
      <c r="J611" t="s">
        <v>2447</v>
      </c>
      <c r="M611" t="s">
        <v>2448</v>
      </c>
      <c r="N611" t="s">
        <v>2449</v>
      </c>
      <c r="O611" t="s">
        <v>2450</v>
      </c>
      <c r="R611" t="s">
        <v>2451</v>
      </c>
      <c r="S611" t="s">
        <v>2452</v>
      </c>
      <c r="T611" t="s">
        <v>2453</v>
      </c>
      <c r="U611" t="s">
        <v>2454</v>
      </c>
      <c r="Y611" t="s">
        <v>2455</v>
      </c>
      <c r="Z611" t="s">
        <v>2456</v>
      </c>
      <c r="AA611" t="s">
        <v>2457</v>
      </c>
      <c r="AB611" t="s">
        <v>2458</v>
      </c>
      <c r="AC611" t="s">
        <v>2459</v>
      </c>
      <c r="AD611" t="s">
        <v>2460</v>
      </c>
      <c r="AE611" t="s">
        <v>2461</v>
      </c>
    </row>
    <row r="612" spans="1:31">
      <c r="A612">
        <v>8000040</v>
      </c>
      <c r="B612">
        <v>8</v>
      </c>
      <c r="C612">
        <v>3</v>
      </c>
      <c r="D612">
        <v>2</v>
      </c>
      <c r="E612">
        <v>5080300</v>
      </c>
      <c r="G612">
        <v>3</v>
      </c>
      <c r="I612" t="s">
        <v>2462</v>
      </c>
      <c r="J612" t="s">
        <v>2463</v>
      </c>
      <c r="M612" t="s">
        <v>2464</v>
      </c>
    </row>
    <row r="613" spans="1:31">
      <c r="A613">
        <v>8000041</v>
      </c>
      <c r="B613">
        <v>8</v>
      </c>
      <c r="C613">
        <v>3</v>
      </c>
      <c r="D613">
        <v>2</v>
      </c>
      <c r="E613">
        <v>5080300</v>
      </c>
      <c r="G613">
        <v>3</v>
      </c>
      <c r="I613" t="s">
        <v>2465</v>
      </c>
      <c r="J613" t="s">
        <v>2466</v>
      </c>
      <c r="M613" t="s">
        <v>2467</v>
      </c>
      <c r="S613" t="s">
        <v>2468</v>
      </c>
      <c r="U613" t="s">
        <v>2469</v>
      </c>
      <c r="V613" t="s">
        <v>39</v>
      </c>
      <c r="X613" t="s">
        <v>100</v>
      </c>
      <c r="Z613" t="s">
        <v>2469</v>
      </c>
      <c r="AB613" t="s">
        <v>2470</v>
      </c>
      <c r="AC613" t="s">
        <v>2471</v>
      </c>
    </row>
    <row r="614" spans="1:31">
      <c r="A614">
        <v>8000043</v>
      </c>
      <c r="B614">
        <v>8</v>
      </c>
      <c r="C614">
        <v>3</v>
      </c>
      <c r="D614">
        <v>2</v>
      </c>
      <c r="E614">
        <v>5080300</v>
      </c>
      <c r="G614">
        <v>3</v>
      </c>
      <c r="I614" t="s">
        <v>2472</v>
      </c>
      <c r="J614" t="s">
        <v>2473</v>
      </c>
      <c r="M614" t="s">
        <v>2474</v>
      </c>
    </row>
    <row r="615" spans="1:31">
      <c r="A615">
        <v>8000044</v>
      </c>
      <c r="B615">
        <v>8</v>
      </c>
      <c r="C615">
        <v>3</v>
      </c>
      <c r="D615">
        <v>2</v>
      </c>
      <c r="E615">
        <v>5080300</v>
      </c>
      <c r="G615">
        <v>3</v>
      </c>
      <c r="I615" t="s">
        <v>2475</v>
      </c>
      <c r="J615" t="s">
        <v>2476</v>
      </c>
      <c r="M615" t="s">
        <v>2477</v>
      </c>
    </row>
    <row r="616" spans="1:31">
      <c r="A616">
        <v>8000047</v>
      </c>
      <c r="B616">
        <v>8</v>
      </c>
      <c r="C616">
        <v>3</v>
      </c>
      <c r="D616">
        <v>2</v>
      </c>
      <c r="E616">
        <v>5080300</v>
      </c>
      <c r="G616">
        <v>3</v>
      </c>
      <c r="I616" t="s">
        <v>2478</v>
      </c>
      <c r="J616" t="s">
        <v>2479</v>
      </c>
      <c r="M616" t="s">
        <v>2480</v>
      </c>
    </row>
    <row r="617" spans="1:31">
      <c r="A617">
        <v>8000050</v>
      </c>
      <c r="B617">
        <v>8</v>
      </c>
      <c r="C617">
        <v>3</v>
      </c>
      <c r="D617">
        <v>2</v>
      </c>
      <c r="E617">
        <v>5080300</v>
      </c>
      <c r="G617">
        <v>3</v>
      </c>
      <c r="I617" t="s">
        <v>2481</v>
      </c>
      <c r="J617" t="s">
        <v>2482</v>
      </c>
      <c r="M617" t="s">
        <v>2483</v>
      </c>
    </row>
    <row r="618" spans="1:31">
      <c r="A618">
        <v>8000051</v>
      </c>
      <c r="B618">
        <v>8</v>
      </c>
      <c r="C618">
        <v>3</v>
      </c>
      <c r="D618">
        <v>2</v>
      </c>
      <c r="E618">
        <v>5080300</v>
      </c>
      <c r="G618">
        <v>3</v>
      </c>
      <c r="I618" t="s">
        <v>2484</v>
      </c>
      <c r="J618" t="s">
        <v>2485</v>
      </c>
      <c r="M618" t="s">
        <v>2486</v>
      </c>
    </row>
    <row r="619" spans="1:31">
      <c r="A619">
        <v>8000052</v>
      </c>
      <c r="B619">
        <v>8</v>
      </c>
      <c r="C619">
        <v>3</v>
      </c>
      <c r="D619">
        <v>1</v>
      </c>
      <c r="E619">
        <v>5080300</v>
      </c>
      <c r="G619">
        <v>3</v>
      </c>
      <c r="I619" t="s">
        <v>2487</v>
      </c>
      <c r="J619" t="s">
        <v>2488</v>
      </c>
      <c r="M619" t="s">
        <v>2489</v>
      </c>
      <c r="P619" t="s">
        <v>1179</v>
      </c>
      <c r="R619" t="s">
        <v>2490</v>
      </c>
      <c r="S619" t="s">
        <v>2491</v>
      </c>
      <c r="AD619" t="s">
        <v>3111</v>
      </c>
    </row>
    <row r="620" spans="1:31">
      <c r="A620">
        <v>8000053</v>
      </c>
      <c r="B620">
        <v>8</v>
      </c>
      <c r="C620">
        <v>3</v>
      </c>
      <c r="D620">
        <v>1</v>
      </c>
      <c r="E620">
        <v>5080300</v>
      </c>
      <c r="G620">
        <v>3</v>
      </c>
      <c r="I620" t="s">
        <v>2492</v>
      </c>
      <c r="J620" t="s">
        <v>2493</v>
      </c>
      <c r="M620" t="s">
        <v>2494</v>
      </c>
      <c r="R620" t="s">
        <v>2495</v>
      </c>
      <c r="S620" t="s">
        <v>2496</v>
      </c>
      <c r="U620" t="s">
        <v>2497</v>
      </c>
      <c r="AA620" t="s">
        <v>2498</v>
      </c>
      <c r="AB620" t="s">
        <v>2499</v>
      </c>
      <c r="AC620" t="s">
        <v>2500</v>
      </c>
      <c r="AD620" t="s">
        <v>2501</v>
      </c>
      <c r="AE620" t="s">
        <v>2502</v>
      </c>
    </row>
    <row r="621" spans="1:31">
      <c r="A621">
        <v>8000054</v>
      </c>
      <c r="B621">
        <v>8</v>
      </c>
      <c r="C621">
        <v>3</v>
      </c>
      <c r="D621">
        <v>2</v>
      </c>
      <c r="E621">
        <v>5080300</v>
      </c>
      <c r="G621">
        <v>3</v>
      </c>
      <c r="I621" t="s">
        <v>2503</v>
      </c>
      <c r="J621" t="s">
        <v>2504</v>
      </c>
      <c r="M621" t="s">
        <v>2505</v>
      </c>
      <c r="Q621" t="s">
        <v>940</v>
      </c>
      <c r="R621" t="s">
        <v>2506</v>
      </c>
      <c r="S621" t="s">
        <v>2507</v>
      </c>
      <c r="T621" t="s">
        <v>2508</v>
      </c>
    </row>
    <row r="622" spans="1:31">
      <c r="A622">
        <v>8000055</v>
      </c>
      <c r="B622">
        <v>8</v>
      </c>
      <c r="C622">
        <v>3</v>
      </c>
      <c r="D622">
        <v>2</v>
      </c>
      <c r="E622">
        <v>5080300</v>
      </c>
      <c r="G622">
        <v>3</v>
      </c>
      <c r="I622" t="s">
        <v>2509</v>
      </c>
      <c r="J622" t="s">
        <v>2510</v>
      </c>
      <c r="M622" t="s">
        <v>2511</v>
      </c>
      <c r="AD622" t="s">
        <v>3112</v>
      </c>
    </row>
    <row r="623" spans="1:31">
      <c r="A623">
        <v>8000056</v>
      </c>
      <c r="B623">
        <v>8</v>
      </c>
      <c r="C623">
        <v>3</v>
      </c>
      <c r="D623">
        <v>2</v>
      </c>
      <c r="E623">
        <v>5080300</v>
      </c>
      <c r="G623">
        <v>3</v>
      </c>
      <c r="I623" t="s">
        <v>2512</v>
      </c>
      <c r="J623" t="s">
        <v>2513</v>
      </c>
      <c r="M623" t="s">
        <v>2514</v>
      </c>
      <c r="AD623" t="s">
        <v>3113</v>
      </c>
    </row>
    <row r="624" spans="1:31">
      <c r="A624">
        <v>8000057</v>
      </c>
      <c r="B624">
        <v>8</v>
      </c>
      <c r="C624">
        <v>3</v>
      </c>
      <c r="D624">
        <v>2</v>
      </c>
      <c r="E624">
        <v>5080300</v>
      </c>
      <c r="F624" t="s">
        <v>1050</v>
      </c>
      <c r="G624">
        <v>3</v>
      </c>
      <c r="I624" t="s">
        <v>2515</v>
      </c>
      <c r="J624" t="s">
        <v>2516</v>
      </c>
      <c r="M624" t="s">
        <v>2517</v>
      </c>
      <c r="N624" t="s">
        <v>2518</v>
      </c>
      <c r="O624" t="s">
        <v>2519</v>
      </c>
      <c r="P624" t="s">
        <v>2520</v>
      </c>
      <c r="T624" t="s">
        <v>2521</v>
      </c>
      <c r="AC624" t="s">
        <v>2522</v>
      </c>
    </row>
    <row r="625" spans="1:30">
      <c r="A625">
        <v>8000058</v>
      </c>
      <c r="B625">
        <v>8</v>
      </c>
      <c r="C625">
        <v>3</v>
      </c>
      <c r="D625">
        <v>2</v>
      </c>
      <c r="E625">
        <v>5080300</v>
      </c>
      <c r="F625" t="s">
        <v>975</v>
      </c>
      <c r="G625">
        <v>3</v>
      </c>
      <c r="I625" t="s">
        <v>2523</v>
      </c>
      <c r="J625" t="s">
        <v>2524</v>
      </c>
      <c r="M625" t="s">
        <v>2525</v>
      </c>
      <c r="N625" t="s">
        <v>2526</v>
      </c>
      <c r="O625" t="s">
        <v>2527</v>
      </c>
      <c r="S625" t="s">
        <v>2528</v>
      </c>
      <c r="T625" t="s">
        <v>2529</v>
      </c>
      <c r="AB625" t="s">
        <v>2530</v>
      </c>
    </row>
    <row r="626" spans="1:30">
      <c r="A626">
        <v>10000001</v>
      </c>
      <c r="B626">
        <v>8</v>
      </c>
      <c r="C626">
        <v>5</v>
      </c>
      <c r="D626">
        <v>1</v>
      </c>
      <c r="E626">
        <v>5080500</v>
      </c>
      <c r="F626" t="s">
        <v>668</v>
      </c>
      <c r="G626">
        <v>3</v>
      </c>
      <c r="H626">
        <v>1000307</v>
      </c>
      <c r="I626" t="s">
        <v>2531</v>
      </c>
      <c r="J626" t="s">
        <v>2532</v>
      </c>
      <c r="M626" t="s">
        <v>2533</v>
      </c>
      <c r="Q626" t="s">
        <v>10</v>
      </c>
      <c r="R626" t="s">
        <v>2534</v>
      </c>
      <c r="S626" t="s">
        <v>2535</v>
      </c>
      <c r="T626" t="s">
        <v>2535</v>
      </c>
      <c r="Y626" t="s">
        <v>743</v>
      </c>
      <c r="Z626" t="s">
        <v>18</v>
      </c>
      <c r="AA626" t="s">
        <v>2536</v>
      </c>
      <c r="AB626" t="s">
        <v>1005</v>
      </c>
      <c r="AD626" t="s">
        <v>3114</v>
      </c>
    </row>
    <row r="627" spans="1:30">
      <c r="A627">
        <v>10000002</v>
      </c>
      <c r="B627">
        <v>8</v>
      </c>
      <c r="C627">
        <v>5</v>
      </c>
      <c r="D627">
        <v>1</v>
      </c>
      <c r="E627">
        <v>5080500</v>
      </c>
      <c r="F627" t="s">
        <v>668</v>
      </c>
      <c r="G627">
        <v>3</v>
      </c>
      <c r="H627">
        <v>1000307</v>
      </c>
      <c r="I627" t="s">
        <v>2537</v>
      </c>
      <c r="J627" t="s">
        <v>2538</v>
      </c>
      <c r="M627" t="s">
        <v>2539</v>
      </c>
      <c r="Q627" t="s">
        <v>10</v>
      </c>
      <c r="R627" t="s">
        <v>2534</v>
      </c>
      <c r="S627" t="s">
        <v>2535</v>
      </c>
      <c r="T627" t="s">
        <v>2535</v>
      </c>
      <c r="Y627" t="s">
        <v>743</v>
      </c>
      <c r="Z627" t="s">
        <v>18</v>
      </c>
      <c r="AA627" t="s">
        <v>2536</v>
      </c>
      <c r="AB627" t="s">
        <v>1005</v>
      </c>
      <c r="AD627" t="s">
        <v>3115</v>
      </c>
    </row>
    <row r="628" spans="1:30">
      <c r="A628">
        <v>10000003</v>
      </c>
      <c r="B628">
        <v>8</v>
      </c>
      <c r="C628">
        <v>5</v>
      </c>
      <c r="D628">
        <v>1</v>
      </c>
      <c r="E628">
        <v>5080500</v>
      </c>
      <c r="F628" t="s">
        <v>625</v>
      </c>
      <c r="G628">
        <v>3</v>
      </c>
      <c r="H628">
        <v>1000014</v>
      </c>
      <c r="I628" t="s">
        <v>2540</v>
      </c>
      <c r="J628" t="s">
        <v>2541</v>
      </c>
      <c r="K628" t="s">
        <v>2542</v>
      </c>
      <c r="L628" t="s">
        <v>2543</v>
      </c>
      <c r="M628" t="s">
        <v>2544</v>
      </c>
      <c r="Q628" t="s">
        <v>96</v>
      </c>
      <c r="R628" t="s">
        <v>2545</v>
      </c>
      <c r="S628" t="s">
        <v>2546</v>
      </c>
      <c r="T628" t="s">
        <v>2547</v>
      </c>
      <c r="AA628" t="s">
        <v>1182</v>
      </c>
      <c r="AD628" t="s">
        <v>3116</v>
      </c>
    </row>
    <row r="629" spans="1:30">
      <c r="A629">
        <v>10000004</v>
      </c>
      <c r="B629">
        <v>8</v>
      </c>
      <c r="C629">
        <v>5</v>
      </c>
      <c r="D629">
        <v>1</v>
      </c>
      <c r="E629">
        <v>5080500</v>
      </c>
      <c r="F629" t="s">
        <v>614</v>
      </c>
      <c r="G629">
        <v>3</v>
      </c>
      <c r="H629">
        <v>1000036</v>
      </c>
      <c r="I629" t="s">
        <v>2548</v>
      </c>
      <c r="J629" t="s">
        <v>2549</v>
      </c>
      <c r="M629" t="s">
        <v>2550</v>
      </c>
      <c r="Q629" t="s">
        <v>773</v>
      </c>
      <c r="R629" t="s">
        <v>2551</v>
      </c>
      <c r="S629" t="s">
        <v>2552</v>
      </c>
      <c r="T629" t="s">
        <v>2552</v>
      </c>
      <c r="Y629" t="s">
        <v>743</v>
      </c>
      <c r="AA629" t="s">
        <v>2553</v>
      </c>
      <c r="AD629" t="s">
        <v>3117</v>
      </c>
    </row>
    <row r="630" spans="1:30">
      <c r="A630">
        <v>10000005</v>
      </c>
      <c r="B630">
        <v>8</v>
      </c>
      <c r="C630">
        <v>5</v>
      </c>
      <c r="D630">
        <v>1</v>
      </c>
      <c r="E630">
        <v>5080500</v>
      </c>
      <c r="F630" t="s">
        <v>602</v>
      </c>
      <c r="G630">
        <v>3</v>
      </c>
      <c r="H630">
        <v>1000039</v>
      </c>
      <c r="I630" t="s">
        <v>2554</v>
      </c>
      <c r="J630" t="s">
        <v>2555</v>
      </c>
      <c r="M630" t="s">
        <v>2556</v>
      </c>
      <c r="Q630" t="s">
        <v>1050</v>
      </c>
      <c r="R630" t="s">
        <v>651</v>
      </c>
      <c r="S630" t="s">
        <v>652</v>
      </c>
      <c r="T630" t="s">
        <v>653</v>
      </c>
      <c r="U630" t="s">
        <v>654</v>
      </c>
      <c r="V630" t="s">
        <v>1153</v>
      </c>
      <c r="W630" t="s">
        <v>1154</v>
      </c>
      <c r="X630" t="s">
        <v>1154</v>
      </c>
      <c r="Y630" t="s">
        <v>61</v>
      </c>
      <c r="Z630" t="s">
        <v>18</v>
      </c>
      <c r="AA630" t="s">
        <v>1389</v>
      </c>
      <c r="AB630" t="s">
        <v>1005</v>
      </c>
      <c r="AD630" t="s">
        <v>3118</v>
      </c>
    </row>
    <row r="631" spans="1:30">
      <c r="A631">
        <v>10000006</v>
      </c>
      <c r="B631">
        <v>8</v>
      </c>
      <c r="C631">
        <v>5</v>
      </c>
      <c r="D631">
        <v>1</v>
      </c>
      <c r="E631">
        <v>5080500</v>
      </c>
      <c r="F631" t="s">
        <v>602</v>
      </c>
      <c r="G631">
        <v>3</v>
      </c>
      <c r="H631">
        <v>1000039</v>
      </c>
      <c r="I631" t="s">
        <v>2557</v>
      </c>
      <c r="J631" t="s">
        <v>2558</v>
      </c>
      <c r="M631" t="s">
        <v>2559</v>
      </c>
      <c r="Q631" t="s">
        <v>1050</v>
      </c>
      <c r="R631" t="s">
        <v>651</v>
      </c>
      <c r="S631" t="s">
        <v>652</v>
      </c>
      <c r="T631" t="s">
        <v>653</v>
      </c>
      <c r="U631" t="s">
        <v>654</v>
      </c>
      <c r="V631" t="s">
        <v>1153</v>
      </c>
      <c r="W631" t="s">
        <v>1154</v>
      </c>
      <c r="X631" t="s">
        <v>1154</v>
      </c>
      <c r="Y631" t="s">
        <v>61</v>
      </c>
      <c r="Z631" t="s">
        <v>18</v>
      </c>
      <c r="AA631" t="s">
        <v>1389</v>
      </c>
      <c r="AB631" t="s">
        <v>1005</v>
      </c>
      <c r="AD631" t="s">
        <v>3119</v>
      </c>
    </row>
    <row r="632" spans="1:30">
      <c r="A632">
        <v>10000007</v>
      </c>
      <c r="B632">
        <v>8</v>
      </c>
      <c r="C632">
        <v>5</v>
      </c>
      <c r="D632">
        <v>1</v>
      </c>
      <c r="E632">
        <v>5080500</v>
      </c>
      <c r="F632" t="s">
        <v>602</v>
      </c>
      <c r="G632">
        <v>3</v>
      </c>
      <c r="H632">
        <v>1000039</v>
      </c>
      <c r="I632" t="s">
        <v>2560</v>
      </c>
      <c r="J632" t="s">
        <v>2561</v>
      </c>
      <c r="M632" t="s">
        <v>2562</v>
      </c>
      <c r="Q632" t="s">
        <v>1050</v>
      </c>
      <c r="R632" t="s">
        <v>651</v>
      </c>
      <c r="S632" t="s">
        <v>652</v>
      </c>
      <c r="T632" t="s">
        <v>653</v>
      </c>
      <c r="U632" t="s">
        <v>654</v>
      </c>
      <c r="V632" t="s">
        <v>1153</v>
      </c>
      <c r="W632" t="s">
        <v>1154</v>
      </c>
      <c r="X632" t="s">
        <v>1154</v>
      </c>
      <c r="Y632" t="s">
        <v>61</v>
      </c>
      <c r="Z632" t="s">
        <v>18</v>
      </c>
      <c r="AA632" t="s">
        <v>1389</v>
      </c>
      <c r="AB632" t="s">
        <v>1005</v>
      </c>
      <c r="AD632" t="s">
        <v>3120</v>
      </c>
    </row>
    <row r="633" spans="1:30">
      <c r="A633">
        <v>10000008</v>
      </c>
      <c r="B633">
        <v>8</v>
      </c>
      <c r="C633">
        <v>5</v>
      </c>
      <c r="D633">
        <v>1</v>
      </c>
      <c r="E633">
        <v>5080500</v>
      </c>
      <c r="F633" t="s">
        <v>282</v>
      </c>
      <c r="G633">
        <v>3</v>
      </c>
      <c r="H633">
        <v>1000047</v>
      </c>
      <c r="I633" t="s">
        <v>2563</v>
      </c>
      <c r="J633" t="s">
        <v>2564</v>
      </c>
      <c r="M633" t="s">
        <v>2565</v>
      </c>
      <c r="Q633" t="s">
        <v>96</v>
      </c>
      <c r="R633" t="s">
        <v>2566</v>
      </c>
      <c r="S633" t="s">
        <v>30</v>
      </c>
      <c r="T633" t="s">
        <v>31</v>
      </c>
      <c r="V633" t="s">
        <v>1179</v>
      </c>
      <c r="X633" t="s">
        <v>1154</v>
      </c>
      <c r="Y633" t="s">
        <v>17</v>
      </c>
      <c r="AA633" t="s">
        <v>2567</v>
      </c>
      <c r="AB633" t="s">
        <v>2568</v>
      </c>
      <c r="AD633" t="s">
        <v>3121</v>
      </c>
    </row>
    <row r="634" spans="1:30">
      <c r="A634">
        <v>10000009</v>
      </c>
      <c r="B634">
        <v>8</v>
      </c>
      <c r="C634">
        <v>5</v>
      </c>
      <c r="D634">
        <v>1</v>
      </c>
      <c r="E634">
        <v>5080500</v>
      </c>
      <c r="F634" t="s">
        <v>678</v>
      </c>
      <c r="G634">
        <v>3</v>
      </c>
      <c r="H634">
        <v>1000066</v>
      </c>
      <c r="I634" t="s">
        <v>2569</v>
      </c>
      <c r="J634" t="s">
        <v>2570</v>
      </c>
      <c r="M634" t="s">
        <v>2571</v>
      </c>
      <c r="Q634" t="s">
        <v>1050</v>
      </c>
      <c r="R634" t="s">
        <v>2572</v>
      </c>
      <c r="S634" t="s">
        <v>2573</v>
      </c>
      <c r="T634" t="s">
        <v>2574</v>
      </c>
      <c r="U634" t="s">
        <v>59</v>
      </c>
      <c r="V634" t="s">
        <v>1179</v>
      </c>
      <c r="W634" t="s">
        <v>1180</v>
      </c>
      <c r="X634" t="s">
        <v>1180</v>
      </c>
      <c r="Z634" t="s">
        <v>62</v>
      </c>
      <c r="AB634" t="s">
        <v>1182</v>
      </c>
      <c r="AD634" t="s">
        <v>3122</v>
      </c>
    </row>
    <row r="635" spans="1:30">
      <c r="A635">
        <v>10000010</v>
      </c>
      <c r="B635">
        <v>8</v>
      </c>
      <c r="C635">
        <v>5</v>
      </c>
      <c r="D635">
        <v>1</v>
      </c>
      <c r="E635">
        <v>5080500</v>
      </c>
      <c r="F635" t="s">
        <v>282</v>
      </c>
      <c r="G635">
        <v>3</v>
      </c>
      <c r="H635">
        <v>1000142</v>
      </c>
      <c r="I635" t="s">
        <v>2575</v>
      </c>
      <c r="J635" t="s">
        <v>2576</v>
      </c>
      <c r="M635" t="s">
        <v>2577</v>
      </c>
      <c r="Q635" t="s">
        <v>96</v>
      </c>
      <c r="R635" t="s">
        <v>2578</v>
      </c>
      <c r="S635" t="s">
        <v>2579</v>
      </c>
      <c r="T635" t="s">
        <v>2580</v>
      </c>
      <c r="V635" t="s">
        <v>39</v>
      </c>
      <c r="W635" t="s">
        <v>16</v>
      </c>
      <c r="X635" t="s">
        <v>16</v>
      </c>
      <c r="Y635" t="s">
        <v>625</v>
      </c>
      <c r="Z635" t="s">
        <v>18</v>
      </c>
      <c r="AA635" t="s">
        <v>2581</v>
      </c>
      <c r="AB635" t="s">
        <v>1005</v>
      </c>
      <c r="AD635" t="s">
        <v>3123</v>
      </c>
    </row>
    <row r="636" spans="1:30">
      <c r="A636">
        <v>10000011</v>
      </c>
      <c r="B636">
        <v>8</v>
      </c>
      <c r="C636">
        <v>5</v>
      </c>
      <c r="D636">
        <v>1</v>
      </c>
      <c r="E636">
        <v>5080500</v>
      </c>
      <c r="F636" t="s">
        <v>668</v>
      </c>
      <c r="G636">
        <v>3</v>
      </c>
      <c r="H636">
        <v>1000307</v>
      </c>
      <c r="I636" t="s">
        <v>2582</v>
      </c>
      <c r="J636" t="s">
        <v>2583</v>
      </c>
      <c r="M636" t="s">
        <v>2584</v>
      </c>
      <c r="Q636" t="s">
        <v>10</v>
      </c>
      <c r="R636" t="s">
        <v>2534</v>
      </c>
      <c r="S636" t="s">
        <v>2535</v>
      </c>
      <c r="T636" t="s">
        <v>2535</v>
      </c>
      <c r="Y636" t="s">
        <v>743</v>
      </c>
      <c r="Z636" t="s">
        <v>18</v>
      </c>
      <c r="AA636" t="s">
        <v>2536</v>
      </c>
      <c r="AB636" t="s">
        <v>1005</v>
      </c>
      <c r="AD636" t="s">
        <v>3124</v>
      </c>
    </row>
    <row r="637" spans="1:30">
      <c r="A637">
        <v>10000012</v>
      </c>
      <c r="B637">
        <v>8</v>
      </c>
      <c r="C637">
        <v>5</v>
      </c>
      <c r="D637">
        <v>1</v>
      </c>
      <c r="E637">
        <v>5080500</v>
      </c>
      <c r="F637" t="s">
        <v>668</v>
      </c>
      <c r="G637">
        <v>3</v>
      </c>
      <c r="H637">
        <v>1000307</v>
      </c>
      <c r="I637" t="s">
        <v>2585</v>
      </c>
      <c r="J637" t="s">
        <v>2586</v>
      </c>
      <c r="M637" t="s">
        <v>2587</v>
      </c>
      <c r="Q637" t="s">
        <v>10</v>
      </c>
      <c r="R637" t="s">
        <v>2534</v>
      </c>
      <c r="S637" t="s">
        <v>2535</v>
      </c>
      <c r="T637" t="s">
        <v>2535</v>
      </c>
      <c r="Y637" t="s">
        <v>743</v>
      </c>
      <c r="Z637" t="s">
        <v>18</v>
      </c>
      <c r="AA637" t="s">
        <v>2536</v>
      </c>
      <c r="AB637" t="s">
        <v>1005</v>
      </c>
      <c r="AD637" t="s">
        <v>3125</v>
      </c>
    </row>
    <row r="638" spans="1:30">
      <c r="A638">
        <v>10000013</v>
      </c>
      <c r="B638">
        <v>8</v>
      </c>
      <c r="C638">
        <v>5</v>
      </c>
      <c r="D638">
        <v>1</v>
      </c>
      <c r="E638">
        <v>5080500</v>
      </c>
      <c r="F638" t="s">
        <v>903</v>
      </c>
      <c r="G638">
        <v>3</v>
      </c>
      <c r="H638">
        <v>1000198</v>
      </c>
      <c r="I638" t="s">
        <v>2588</v>
      </c>
      <c r="J638" t="s">
        <v>2589</v>
      </c>
      <c r="M638" t="s">
        <v>2590</v>
      </c>
      <c r="Q638" t="s">
        <v>282</v>
      </c>
      <c r="R638" t="s">
        <v>2591</v>
      </c>
      <c r="S638" t="s">
        <v>2592</v>
      </c>
      <c r="U638" t="s">
        <v>2593</v>
      </c>
      <c r="Y638" t="s">
        <v>61</v>
      </c>
      <c r="Z638" t="s">
        <v>18</v>
      </c>
      <c r="AA638" t="s">
        <v>2594</v>
      </c>
      <c r="AB638" t="s">
        <v>2595</v>
      </c>
      <c r="AD638" t="s">
        <v>3126</v>
      </c>
    </row>
    <row r="639" spans="1:30">
      <c r="A639">
        <v>10000014</v>
      </c>
      <c r="B639">
        <v>8</v>
      </c>
      <c r="C639">
        <v>5</v>
      </c>
      <c r="D639">
        <v>1</v>
      </c>
      <c r="E639">
        <v>5080500</v>
      </c>
      <c r="F639" t="s">
        <v>975</v>
      </c>
      <c r="G639">
        <v>3</v>
      </c>
      <c r="H639">
        <v>1000214</v>
      </c>
      <c r="I639" t="s">
        <v>2596</v>
      </c>
      <c r="J639" t="s">
        <v>2597</v>
      </c>
      <c r="M639" t="s">
        <v>2598</v>
      </c>
      <c r="Q639" t="s">
        <v>602</v>
      </c>
      <c r="R639" t="s">
        <v>2599</v>
      </c>
      <c r="S639" t="s">
        <v>1003</v>
      </c>
      <c r="T639" t="s">
        <v>2600</v>
      </c>
      <c r="V639" t="s">
        <v>39</v>
      </c>
      <c r="W639" t="s">
        <v>16</v>
      </c>
      <c r="X639" t="s">
        <v>16</v>
      </c>
      <c r="Y639" t="s">
        <v>625</v>
      </c>
      <c r="Z639" t="s">
        <v>18</v>
      </c>
      <c r="AB639" t="s">
        <v>1005</v>
      </c>
      <c r="AD639" t="s">
        <v>3127</v>
      </c>
    </row>
    <row r="640" spans="1:30">
      <c r="A640">
        <v>10000015</v>
      </c>
      <c r="B640">
        <v>8</v>
      </c>
      <c r="C640">
        <v>5</v>
      </c>
      <c r="D640">
        <v>1</v>
      </c>
      <c r="E640">
        <v>5080500</v>
      </c>
      <c r="F640" t="s">
        <v>975</v>
      </c>
      <c r="G640">
        <v>3</v>
      </c>
      <c r="H640">
        <v>1000214</v>
      </c>
      <c r="I640" t="s">
        <v>2601</v>
      </c>
      <c r="J640" t="s">
        <v>2602</v>
      </c>
      <c r="M640" t="s">
        <v>2598</v>
      </c>
      <c r="Q640" t="s">
        <v>602</v>
      </c>
      <c r="R640" t="s">
        <v>2599</v>
      </c>
      <c r="S640" t="s">
        <v>1003</v>
      </c>
      <c r="T640" t="s">
        <v>1004</v>
      </c>
      <c r="V640" t="s">
        <v>39</v>
      </c>
      <c r="W640" t="s">
        <v>16</v>
      </c>
      <c r="X640" t="s">
        <v>16</v>
      </c>
      <c r="Y640" t="s">
        <v>625</v>
      </c>
      <c r="Z640" t="s">
        <v>18</v>
      </c>
      <c r="AB640" t="s">
        <v>1005</v>
      </c>
      <c r="AD640" t="s">
        <v>3128</v>
      </c>
    </row>
    <row r="641" spans="1:30">
      <c r="A641">
        <v>10000016</v>
      </c>
      <c r="B641">
        <v>8</v>
      </c>
      <c r="C641">
        <v>5</v>
      </c>
      <c r="D641">
        <v>1</v>
      </c>
      <c r="E641">
        <v>5080500</v>
      </c>
      <c r="F641" t="s">
        <v>10</v>
      </c>
      <c r="G641">
        <v>3</v>
      </c>
      <c r="H641">
        <v>1000221</v>
      </c>
      <c r="I641" t="s">
        <v>2603</v>
      </c>
      <c r="J641" t="s">
        <v>2604</v>
      </c>
      <c r="M641" t="s">
        <v>2605</v>
      </c>
      <c r="Q641" t="s">
        <v>10</v>
      </c>
      <c r="R641" t="s">
        <v>2606</v>
      </c>
      <c r="S641" t="s">
        <v>2607</v>
      </c>
      <c r="T641" t="s">
        <v>2607</v>
      </c>
      <c r="U641" t="s">
        <v>2608</v>
      </c>
      <c r="Z641" t="s">
        <v>18</v>
      </c>
      <c r="AA641" t="s">
        <v>1182</v>
      </c>
      <c r="AD641" t="s">
        <v>3129</v>
      </c>
    </row>
    <row r="642" spans="1:30">
      <c r="A642">
        <v>10000017</v>
      </c>
      <c r="B642">
        <v>8</v>
      </c>
      <c r="C642">
        <v>5</v>
      </c>
      <c r="D642">
        <v>1</v>
      </c>
      <c r="E642">
        <v>5080500</v>
      </c>
      <c r="F642" t="s">
        <v>282</v>
      </c>
      <c r="G642">
        <v>3</v>
      </c>
      <c r="H642">
        <v>1000227</v>
      </c>
      <c r="I642" t="s">
        <v>2609</v>
      </c>
      <c r="J642" t="s">
        <v>2610</v>
      </c>
      <c r="M642" t="s">
        <v>2611</v>
      </c>
      <c r="Q642" t="s">
        <v>96</v>
      </c>
      <c r="R642" t="s">
        <v>2612</v>
      </c>
      <c r="S642" t="s">
        <v>2613</v>
      </c>
      <c r="T642" t="s">
        <v>2614</v>
      </c>
      <c r="AA642" t="s">
        <v>1182</v>
      </c>
      <c r="AD642" t="s">
        <v>3130</v>
      </c>
    </row>
    <row r="643" spans="1:30">
      <c r="A643">
        <v>10000018</v>
      </c>
      <c r="B643">
        <v>8</v>
      </c>
      <c r="C643">
        <v>5</v>
      </c>
      <c r="D643">
        <v>1</v>
      </c>
      <c r="E643">
        <v>5080500</v>
      </c>
      <c r="F643" t="s">
        <v>1772</v>
      </c>
      <c r="G643">
        <v>3</v>
      </c>
      <c r="H643">
        <v>1000025</v>
      </c>
      <c r="I643" t="s">
        <v>2615</v>
      </c>
      <c r="J643" t="s">
        <v>2616</v>
      </c>
      <c r="M643" t="s">
        <v>2617</v>
      </c>
      <c r="P643" t="s">
        <v>2618</v>
      </c>
      <c r="R643" t="s">
        <v>2619</v>
      </c>
      <c r="S643" t="s">
        <v>2620</v>
      </c>
      <c r="T643" t="s">
        <v>2621</v>
      </c>
      <c r="AA643" t="s">
        <v>2622</v>
      </c>
      <c r="AD643" t="s">
        <v>3131</v>
      </c>
    </row>
    <row r="644" spans="1:30">
      <c r="A644">
        <v>11000001</v>
      </c>
      <c r="B644">
        <v>8</v>
      </c>
      <c r="C644">
        <v>6</v>
      </c>
      <c r="D644">
        <v>1</v>
      </c>
      <c r="E644">
        <v>5080600</v>
      </c>
      <c r="F644" t="s">
        <v>914</v>
      </c>
      <c r="G644">
        <v>3</v>
      </c>
      <c r="I644" t="s">
        <v>2623</v>
      </c>
      <c r="J644" t="s">
        <v>2624</v>
      </c>
      <c r="M644" t="s">
        <v>2625</v>
      </c>
      <c r="Q644" t="s">
        <v>668</v>
      </c>
      <c r="R644" t="s">
        <v>2626</v>
      </c>
      <c r="U644" t="s">
        <v>59</v>
      </c>
      <c r="AA644" t="s">
        <v>2627</v>
      </c>
      <c r="AC644" t="s">
        <v>2628</v>
      </c>
      <c r="AD644" t="s">
        <v>3132</v>
      </c>
    </row>
    <row r="645" spans="1:30">
      <c r="A645">
        <v>11000002</v>
      </c>
      <c r="B645">
        <v>8</v>
      </c>
      <c r="C645">
        <v>6</v>
      </c>
      <c r="D645">
        <v>1</v>
      </c>
      <c r="E645">
        <v>5080600</v>
      </c>
      <c r="F645" t="s">
        <v>975</v>
      </c>
      <c r="G645">
        <v>3</v>
      </c>
      <c r="I645" t="s">
        <v>2629</v>
      </c>
      <c r="J645" t="s">
        <v>2630</v>
      </c>
      <c r="K645" t="s">
        <v>2629</v>
      </c>
      <c r="L645" t="s">
        <v>2630</v>
      </c>
      <c r="M645" t="s">
        <v>2631</v>
      </c>
      <c r="Q645" t="s">
        <v>668</v>
      </c>
      <c r="R645" t="s">
        <v>2632</v>
      </c>
      <c r="S645" t="s">
        <v>2633</v>
      </c>
      <c r="U645" t="s">
        <v>1293</v>
      </c>
      <c r="AD645" t="s">
        <v>3133</v>
      </c>
    </row>
    <row r="646" spans="1:30">
      <c r="A646">
        <v>11000003</v>
      </c>
      <c r="B646">
        <v>8</v>
      </c>
      <c r="C646">
        <v>6</v>
      </c>
      <c r="D646">
        <v>1</v>
      </c>
      <c r="E646">
        <v>5080600</v>
      </c>
      <c r="F646" t="s">
        <v>975</v>
      </c>
      <c r="G646">
        <v>3</v>
      </c>
      <c r="H646">
        <v>1000150</v>
      </c>
      <c r="I646" t="s">
        <v>2634</v>
      </c>
      <c r="J646" t="s">
        <v>2635</v>
      </c>
      <c r="M646" t="s">
        <v>2636</v>
      </c>
      <c r="Q646" t="s">
        <v>668</v>
      </c>
      <c r="R646" t="s">
        <v>2637</v>
      </c>
      <c r="U646" t="s">
        <v>3</v>
      </c>
      <c r="AA646" t="s">
        <v>2638</v>
      </c>
    </row>
    <row r="647" spans="1:30">
      <c r="A647">
        <v>11000004</v>
      </c>
      <c r="B647">
        <v>8</v>
      </c>
      <c r="C647">
        <v>6</v>
      </c>
      <c r="D647">
        <v>1</v>
      </c>
      <c r="E647">
        <v>5080600</v>
      </c>
      <c r="F647" t="s">
        <v>658</v>
      </c>
      <c r="G647">
        <v>3</v>
      </c>
      <c r="I647" t="s">
        <v>2639</v>
      </c>
      <c r="J647" t="s">
        <v>2640</v>
      </c>
      <c r="M647" t="s">
        <v>2641</v>
      </c>
      <c r="Q647" t="s">
        <v>602</v>
      </c>
      <c r="R647" t="s">
        <v>2642</v>
      </c>
      <c r="U647" t="s">
        <v>2643</v>
      </c>
      <c r="Z647" t="s">
        <v>18</v>
      </c>
      <c r="AA647" t="s">
        <v>2638</v>
      </c>
      <c r="AB647" t="s">
        <v>2644</v>
      </c>
      <c r="AD647" t="s">
        <v>3134</v>
      </c>
    </row>
    <row r="648" spans="1:30">
      <c r="A648">
        <v>11000005</v>
      </c>
      <c r="B648">
        <v>8</v>
      </c>
      <c r="C648">
        <v>6</v>
      </c>
      <c r="D648">
        <v>1</v>
      </c>
      <c r="E648">
        <v>5080600</v>
      </c>
      <c r="F648" t="s">
        <v>1772</v>
      </c>
      <c r="G648">
        <v>3</v>
      </c>
      <c r="I648" t="s">
        <v>2645</v>
      </c>
      <c r="J648" t="s">
        <v>2646</v>
      </c>
      <c r="M648" t="s">
        <v>2647</v>
      </c>
      <c r="Q648" t="s">
        <v>602</v>
      </c>
      <c r="R648" t="s">
        <v>2648</v>
      </c>
      <c r="U648" t="s">
        <v>3</v>
      </c>
      <c r="AA648" t="s">
        <v>2638</v>
      </c>
      <c r="AB648" t="s">
        <v>2649</v>
      </c>
      <c r="AD648" t="s">
        <v>3135</v>
      </c>
    </row>
    <row r="649" spans="1:30">
      <c r="A649">
        <v>11000006</v>
      </c>
      <c r="B649">
        <v>8</v>
      </c>
      <c r="C649">
        <v>6</v>
      </c>
      <c r="D649">
        <v>1</v>
      </c>
      <c r="E649">
        <v>5080600</v>
      </c>
      <c r="F649" t="s">
        <v>782</v>
      </c>
      <c r="G649">
        <v>3</v>
      </c>
      <c r="I649" t="s">
        <v>2650</v>
      </c>
      <c r="J649" t="s">
        <v>2651</v>
      </c>
      <c r="M649" t="s">
        <v>2652</v>
      </c>
      <c r="Q649" t="s">
        <v>668</v>
      </c>
      <c r="R649" t="s">
        <v>2653</v>
      </c>
      <c r="U649" t="s">
        <v>3</v>
      </c>
      <c r="AA649" t="s">
        <v>2638</v>
      </c>
      <c r="AB649" t="s">
        <v>1005</v>
      </c>
      <c r="AC649" t="s">
        <v>2654</v>
      </c>
      <c r="AD649" t="s">
        <v>3136</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2"/>
  <sheetViews>
    <sheetView topLeftCell="A4" workbookViewId="0">
      <selection activeCell="B32" sqref="B32"/>
    </sheetView>
  </sheetViews>
  <sheetFormatPr defaultColWidth="8.875" defaultRowHeight="18.75"/>
  <cols>
    <col min="1" max="1" width="25" customWidth="1"/>
    <col min="2" max="2" width="52.625" customWidth="1"/>
  </cols>
  <sheetData>
    <row r="1" spans="1:2">
      <c r="A1" s="2" t="s">
        <v>2655</v>
      </c>
      <c r="B1" s="1" t="s">
        <v>2656</v>
      </c>
    </row>
    <row r="2" spans="1:2">
      <c r="A2" s="2" t="str">
        <f>DSIGHT!A1</f>
        <v>ID</v>
      </c>
      <c r="B2" s="4" t="s">
        <v>2684</v>
      </c>
    </row>
    <row r="3" spans="1:2">
      <c r="A3" s="2" t="str">
        <f>DSIGHT!B1</f>
        <v>不要</v>
      </c>
      <c r="B3" s="4" t="s">
        <v>2685</v>
      </c>
    </row>
    <row r="4" spans="1:2">
      <c r="A4" s="2" t="str">
        <f>DSIGHT!C1</f>
        <v>不要</v>
      </c>
      <c r="B4" s="4" t="s">
        <v>2685</v>
      </c>
    </row>
    <row r="5" spans="1:2">
      <c r="A5" s="2" t="str">
        <f>DSIGHT!D1</f>
        <v>不要</v>
      </c>
      <c r="B5" s="4" t="s">
        <v>2685</v>
      </c>
    </row>
    <row r="6" spans="1:2">
      <c r="A6" s="2" t="str">
        <f>DSIGHT!E1</f>
        <v>不明</v>
      </c>
      <c r="B6" s="4" t="s">
        <v>2685</v>
      </c>
    </row>
    <row r="7" spans="1:2">
      <c r="A7" s="2" t="str">
        <f>DSIGHT!F1</f>
        <v>エリアコード</v>
      </c>
      <c r="B7" s="4" t="s">
        <v>2686</v>
      </c>
    </row>
    <row r="8" spans="1:2">
      <c r="A8" s="2" t="str">
        <f>DSIGHT!G1</f>
        <v>不明</v>
      </c>
      <c r="B8" s="4" t="s">
        <v>2685</v>
      </c>
    </row>
    <row r="9" spans="1:2">
      <c r="A9" s="2" t="str">
        <f>DSIGHT!H1</f>
        <v>所属施設コード</v>
      </c>
      <c r="B9" s="4" t="s">
        <v>2687</v>
      </c>
    </row>
    <row r="10" spans="1:2">
      <c r="A10" s="2" t="str">
        <f>DSIGHT!I1</f>
        <v>名称</v>
      </c>
      <c r="B10" s="4" t="s">
        <v>2690</v>
      </c>
    </row>
    <row r="11" spans="1:2">
      <c r="A11" s="2" t="str">
        <f>DSIGHT!J1</f>
        <v>よみがな</v>
      </c>
      <c r="B11" s="4" t="s">
        <v>2691</v>
      </c>
    </row>
    <row r="12" spans="1:2">
      <c r="A12" s="2" t="str">
        <f>DSIGHT!K1</f>
        <v>通称名称</v>
      </c>
      <c r="B12" s="4" t="s">
        <v>2688</v>
      </c>
    </row>
    <row r="13" spans="1:2">
      <c r="A13" s="2" t="str">
        <f>DSIGHT!L1</f>
        <v>通称名称よみがな</v>
      </c>
      <c r="B13" s="4" t="s">
        <v>2689</v>
      </c>
    </row>
    <row r="14" spans="1:2">
      <c r="A14" s="2" t="str">
        <f>DSIGHT!M1</f>
        <v>内容概要</v>
      </c>
      <c r="B14" s="4" t="s">
        <v>2692</v>
      </c>
    </row>
    <row r="15" spans="1:2">
      <c r="A15" s="2" t="str">
        <f>DSIGHT!N1</f>
        <v>問い合わせ先</v>
      </c>
      <c r="B15" s="4" t="s">
        <v>2667</v>
      </c>
    </row>
    <row r="16" spans="1:2">
      <c r="A16" s="2" t="str">
        <f>DSIGHT!O1</f>
        <v>問い合わせ先よみがな</v>
      </c>
      <c r="B16" s="4" t="s">
        <v>2693</v>
      </c>
    </row>
    <row r="17" spans="1:2">
      <c r="A17" s="2" t="str">
        <f>DSIGHT!P1</f>
        <v>問い合わせ先郵便番号</v>
      </c>
      <c r="B17" s="4" t="s">
        <v>2694</v>
      </c>
    </row>
    <row r="18" spans="1:2">
      <c r="A18" s="2" t="str">
        <f>DSIGHT!Q1</f>
        <v>問い合わせ先行政区コード</v>
      </c>
      <c r="B18" s="4" t="s">
        <v>2695</v>
      </c>
    </row>
    <row r="19" spans="1:2">
      <c r="A19" s="2" t="str">
        <f>DSIGHT!R1</f>
        <v>問い合わせ先住所</v>
      </c>
      <c r="B19" s="4" t="s">
        <v>2696</v>
      </c>
    </row>
    <row r="20" spans="1:2">
      <c r="A20" s="2" t="str">
        <f>DSIGHT!S1</f>
        <v>問い合わせ先電話番号</v>
      </c>
      <c r="B20" s="4" t="s">
        <v>2697</v>
      </c>
    </row>
    <row r="21" spans="1:2">
      <c r="A21" s="2" t="str">
        <f>DSIGHT!T1</f>
        <v>問い合わせ先FAX番号</v>
      </c>
      <c r="B21" s="4" t="s">
        <v>2698</v>
      </c>
    </row>
    <row r="22" spans="1:2">
      <c r="A22" s="2" t="str">
        <f>DSIGHT!U1</f>
        <v>車いすでの見学</v>
      </c>
      <c r="B22" s="4" t="s">
        <v>2699</v>
      </c>
    </row>
    <row r="23" spans="1:2">
      <c r="A23" s="2" t="str">
        <f>DSIGHT!V1</f>
        <v>入場時刻</v>
      </c>
      <c r="B23" s="4" t="s">
        <v>2700</v>
      </c>
    </row>
    <row r="24" spans="1:2">
      <c r="A24" s="2" t="str">
        <f>DSIGHT!W1</f>
        <v>入場終了時刻（未使用）</v>
      </c>
      <c r="B24" s="4" t="s">
        <v>2701</v>
      </c>
    </row>
    <row r="25" spans="1:2">
      <c r="A25" s="2" t="str">
        <f>DSIGHT!X1</f>
        <v>終了時刻</v>
      </c>
      <c r="B25" s="4" t="s">
        <v>2702</v>
      </c>
    </row>
    <row r="26" spans="1:2">
      <c r="A26" s="2" t="str">
        <f>DSIGHT!Y1</f>
        <v>見学所要時間</v>
      </c>
      <c r="B26" s="4" t="s">
        <v>2703</v>
      </c>
    </row>
    <row r="27" spans="1:2">
      <c r="A27" s="2" t="str">
        <f>DSIGHT!Z1</f>
        <v>休日・休館</v>
      </c>
      <c r="B27" s="4" t="s">
        <v>2679</v>
      </c>
    </row>
    <row r="28" spans="1:2">
      <c r="A28" s="2" t="str">
        <f>DSIGHT!AA1</f>
        <v>備考</v>
      </c>
      <c r="B28" s="4" t="s">
        <v>2680</v>
      </c>
    </row>
    <row r="29" spans="1:2">
      <c r="A29" s="2" t="str">
        <f>DSIGHT!AB1</f>
        <v>料金</v>
      </c>
      <c r="B29" s="4" t="s">
        <v>2681</v>
      </c>
    </row>
    <row r="30" spans="1:2">
      <c r="A30" s="2" t="str">
        <f>DSIGHT!AC1</f>
        <v>予約方法</v>
      </c>
      <c r="B30" s="4" t="s">
        <v>2704</v>
      </c>
    </row>
    <row r="31" spans="1:2">
      <c r="A31" s="2" t="str">
        <f>DSIGHT!AD1</f>
        <v>画像ファイルのパス</v>
      </c>
      <c r="B31" s="4" t="s">
        <v>2706</v>
      </c>
    </row>
    <row r="32" spans="1:2">
      <c r="A32" s="2">
        <f>DSIGHT!AE1</f>
        <v>0</v>
      </c>
      <c r="B32" s="4" t="s">
        <v>2705</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DSIGHT</vt:lpstr>
      <vt:lpstr>レイアウト表</vt:lpstr>
      <vt:lpstr>DSIGHT</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FC</dc:creator>
  <cp:lastModifiedBy>AndroidStudio</cp:lastModifiedBy>
  <dcterms:created xsi:type="dcterms:W3CDTF">2017-09-13T07:56:30Z</dcterms:created>
  <dcterms:modified xsi:type="dcterms:W3CDTF">2019-06-20T01:59:26Z</dcterms:modified>
</cp:coreProperties>
</file>