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ublications" sheetId="1" r:id="rId4"/>
    <sheet state="visible" name="Utilities" sheetId="2" r:id="rId5"/>
  </sheets>
  <definedNames>
    <definedName name="NamedRange1">Utilities!$11:$11</definedName>
    <definedName hidden="1" localSheetId="0" name="_xlnm._FilterDatabase">'All Publications'!$A$5:$AA$77</definedName>
    <definedName hidden="1" localSheetId="0" name="Z_65E2362B_1B11_4060_8BD7_D0F65980254E_.wvu.FilterData">'All Publications'!$A$5:$L$7</definedName>
    <definedName hidden="1" localSheetId="0" name="Z_1A98F5D8_BE9E_4964_B0CD_70A57C40EE00_.wvu.FilterData">'All Publications'!$A$1:$E$1</definedName>
    <definedName hidden="1" localSheetId="0" name="Z_2E55CF1D_B89F_40B5_9229_2F83540DD019_.wvu.FilterData">'All Publications'!$A$5:$L$7</definedName>
  </definedNames>
  <calcPr/>
  <customWorkbookViews>
    <customWorkbookView activeSheetId="0" maximized="1" windowHeight="0" windowWidth="0" guid="{2E55CF1D-B89F-40B5-9229-2F83540DD019}" name="Filter 2"/>
    <customWorkbookView activeSheetId="0" maximized="1" windowHeight="0" windowWidth="0" guid="{65E2362B-1B11-4060-8BD7-D0F65980254E}" name="Filter 3"/>
    <customWorkbookView activeSheetId="0" maximized="1" windowHeight="0" windowWidth="0" guid="{1A98F5D8-BE9E-4964-B0CD-70A57C40EE00}" name="Filter 1"/>
  </customWorkbookViews>
</workbook>
</file>

<file path=xl/sharedStrings.xml><?xml version="1.0" encoding="utf-8"?>
<sst xmlns="http://schemas.openxmlformats.org/spreadsheetml/2006/main" count="776" uniqueCount="537">
  <si>
    <t xml:space="preserve">Select high quality blockchain/fintech publications: </t>
  </si>
  <si>
    <t>Index</t>
  </si>
  <si>
    <t>Title</t>
  </si>
  <si>
    <t>Discipline</t>
  </si>
  <si>
    <t>Keywords</t>
  </si>
  <si>
    <t>Author</t>
  </si>
  <si>
    <t>University</t>
  </si>
  <si>
    <t>Link</t>
  </si>
  <si>
    <t>Type of publication</t>
  </si>
  <si>
    <t>Venue</t>
  </si>
  <si>
    <t>Year</t>
  </si>
  <si>
    <t>Abstract</t>
  </si>
  <si>
    <t>Comment</t>
  </si>
  <si>
    <t>frontiers2021spychiger</t>
  </si>
  <si>
    <t>Unveiling the Importance and Evolution of Design Components Through the “Tree of Blockchain”</t>
  </si>
  <si>
    <t>Computer Science</t>
  </si>
  <si>
    <t>analysis, blockchain, distributed ledger technology, taxonomy, information theory, blockchain analytics, innovation, evolution</t>
  </si>
  <si>
    <r>
      <rPr/>
      <t xml:space="preserve">Florian Spychiger, </t>
    </r>
    <r>
      <rPr>
        <color rgb="FF1155CC"/>
        <u/>
      </rPr>
      <t>Paolo Tasca</t>
    </r>
    <r>
      <rPr/>
      <t xml:space="preserve">, </t>
    </r>
    <r>
      <rPr>
        <color rgb="FF1155CC"/>
        <u/>
      </rPr>
      <t>Claudio J. Tessone</t>
    </r>
  </si>
  <si>
    <t>UCL</t>
  </si>
  <si>
    <t>https://www.frontiersin.org/articles/10.3389/fbloc.2020.613476/full</t>
  </si>
  <si>
    <t>Journal article</t>
  </si>
  <si>
    <t>Frontiers in Blockchain</t>
  </si>
  <si>
    <t>This study covers the evolutionary development of blockchain technologies over the last 11 years (2009–2019) and sheds lights on potential areas of innovation in heretofore unexplored sub-components. For this purpose, we collected and analyzed detailed data on 107 different blockchain technologies and studied their component-wise technological evolution. The diversity of their designs was captured by deconstructing the blockchains using the Tasca-Tessone taxonomy to build what we call the “tree of blockchain” composed of blockchain main and sub-components. With the support of information theory and phylogenetics, we found that most design explorations have been conducted within the components in the areas of consensus mechanisms and cryptographic primitives. We also show that some sub-components like Consensus Immutability and Failure Tolerance, Access and Control layer, and Access Supply Management have predictive power over other sub-components. We finally found that few dominant design models—the genetic driving clusters of Bitcoin, Ethereum, and XRP—influenced the evolutionary paths of most of the succeeding blockchains.</t>
  </si>
  <si>
    <t>ssrn2021ibanez2</t>
  </si>
  <si>
    <t>Triple-entry Accounting, Blockchain and Next of Kin: Towards a Standardization of Ledger Terminology</t>
  </si>
  <si>
    <t>Business / Economy / Finance</t>
  </si>
  <si>
    <t>analysis, triple-entry accounting, blockchain, Distributed Ledger Technology, decentralization</t>
  </si>
  <si>
    <r>
      <rPr>
        <color rgb="FF1155CC"/>
        <u/>
      </rPr>
      <t>Juan Ignacio Ibañez</t>
    </r>
    <r>
      <rPr/>
      <t xml:space="preserve">, Chris N. Bayer, </t>
    </r>
    <r>
      <rPr>
        <color rgb="FF1155CC"/>
        <u/>
      </rPr>
      <t>Paolo Tasca</t>
    </r>
    <r>
      <rPr/>
      <t>, Jiahua Xu</t>
    </r>
  </si>
  <si>
    <t>https://dx.doi.org/10.2139/ssrn.3760220</t>
  </si>
  <si>
    <t>Preprint</t>
  </si>
  <si>
    <t>SSRN</t>
  </si>
  <si>
    <t>Triple-entry accounting (TEA) is one of the novelest notions in the blockchain world. However, the lack of a consistent and comprehensive set of categories to give account of it impedes a proper apprehension of the concept, leading to contradictions and to overlooking its specificity. In order to clearly delineate the confines of TEA, we create a typology to distinguish between essential elements such as accounting and bookkeeping, as well as between decentralized systems, distributed ledgers and distributed journals.</t>
  </si>
  <si>
    <t>arxiv2020xu3</t>
  </si>
  <si>
    <t>A Game-Theoretic Analysis of Cross-Chain Atomic Swaps with HTLCs</t>
  </si>
  <si>
    <t>atomic swap, blockchain, game theory, stochastic price</t>
  </si>
  <si>
    <t>Jiahua Xu, Damien Ackerer, Alevtina Dubovitskaya</t>
  </si>
  <si>
    <t>https://arxiv.org/abs/2011.11325</t>
  </si>
  <si>
    <t>arXiv</t>
  </si>
  <si>
    <t>To achieve interoperability between unconnected ledgers, hash time lock contracts (HTLCs) are commonly used for cross-chain asset exchange. The solution tolerates transaction failure, and can "make the best out of worst" by allowing transacting agents to at least keep their original assets in case of an abort. Nonetheless, as an undesired outcome, reoccurring transaction failures prompt a critical and analytical examination of the protocol. In this study, we propose a game-theoretic framework to study the strategic behaviors of agents taking part in cross-chain atomic swaps implemented with HTLCs. We study the success rate of the transaction as a function of the exchange rate of the swap, the token price and its volatility, among other variables. We demonstrate that in an attempt to maximize one's own utility as asset price changes, either agent might withdraw from the swap. An extension of our model confirms that collateral deposits can improve the transaction success rate, motivating further research towards collateralization without a trusted third party. A second model variation suggests that a swap is more likely to succeed when agents dynamically adjust the exchange rate in response to price fluctuations.</t>
  </si>
  <si>
    <t>frontiers2020song</t>
  </si>
  <si>
    <t>The Cost of Bitcoin Mining Has Never Really Increased</t>
  </si>
  <si>
    <t>bitcoin, proof of work, cryptocurrency, blockchain, mining cost, cryptomining, analysis</t>
  </si>
  <si>
    <r>
      <rPr/>
      <t xml:space="preserve">Yo-Der Song, </t>
    </r>
    <r>
      <rPr>
        <color rgb="FF1155CC"/>
        <u/>
      </rPr>
      <t>Tomaso Aste</t>
    </r>
  </si>
  <si>
    <t xml:space="preserve">https://doi.org/10.3389/fbloc.2020.565497 </t>
  </si>
  <si>
    <t>The Bitcoin network is burning a large amount of energy for mining. In this paper, we estimate the lower bound for the global mining energy cost for a period of 10 years from 2010 to 2020, taking into account changes in energy costs, improvements in hashing technologies and hashing activity. We estimate energy cost for Bitcoin mining using two methods: Brent Crude oil prices as a global standard and regional industrial electricity prices weighted by the share of hashing activity. Despite a 10-billion-fold increase in hashing activity and a 10-million-fold increase in total energy consumption, we find the cost relative to the volume of transactions has not increased nor decreased since 2010. This is consistent with the perspective that, in order to keep the Blockchain system secure from double spending attacks, the proof or work must cost a sizable fraction of the value that can be transferred through the network. We estimate that in the Bitcoin network this fraction is of the order of 1%.</t>
  </si>
  <si>
    <t>hal2021roche</t>
  </si>
  <si>
    <t>Oraclised Data Schemas: Improving contractual Certainty in uncertain Times</t>
  </si>
  <si>
    <t>Law / Social Science</t>
  </si>
  <si>
    <t>Blockchain oracle, smart legal contracts, adaptive legal agreements</t>
  </si>
  <si>
    <t>Niall Roche, Alastair P Moore</t>
  </si>
  <si>
    <t>https://hal.archives-ouvertes.fr/hal-03163012</t>
  </si>
  <si>
    <t>Report</t>
  </si>
  <si>
    <t>hal</t>
  </si>
  <si>
    <t>In this paper, we set out an approach to adaptable contract clauses based on different data sources. Our approach uses i) an oracle to serve data from designated sources relating to COVID-19 and the trading restrictions that are in force ii) a schema to represent the data structures and a methods for parsing the data, and iii) a legal lexicon for integration into smart contracts. In combination, these can be used to develop dynamic legal agreements that can adapt to black swan events such as pandemic and a range of dynamic regulatory restrictions. This paper presents details of our implementation of an oricalised data schema and discusses future developments of the system.</t>
  </si>
  <si>
    <t>CommercializingBlockchain</t>
  </si>
  <si>
    <t>Commercializing Blockchain: Strategic Applications in the Real World</t>
  </si>
  <si>
    <t>Blockchain Technology, Blockchain Adoption, use case, Commercialize Blockchain, risk</t>
  </si>
  <si>
    <t>Antony Welfare</t>
  </si>
  <si>
    <t>https://www.wiley.com/en-us/Commercializing+Blockchain:+Strategic+Applications+in+the+Real+World-p-9781119578017</t>
  </si>
  <si>
    <t>Book</t>
  </si>
  <si>
    <t>John Wiley &amp; Sons</t>
  </si>
  <si>
    <t>iep2020lo</t>
  </si>
  <si>
    <t>Assets on the blockchain: An empirical study of Tokenomics</t>
  </si>
  <si>
    <t>Blockchain, Bitcoin, Ethereum, Initial coin offering, Tokenization, Tokenomics, economy</t>
  </si>
  <si>
    <r>
      <rPr>
        <color rgb="FF1155CC"/>
        <u/>
      </rPr>
      <t>Yuen C.Lo</t>
    </r>
    <r>
      <rPr/>
      <t>, Francesca Medda</t>
    </r>
  </si>
  <si>
    <t>https://doi.org/10.1016/j.infoecopol.2020.100881</t>
  </si>
  <si>
    <t>Information Economics and Policy</t>
  </si>
  <si>
    <t>Digital tokens linked to financial and economic ventures may have multiple functions and uses. In this work, we examine the relationship between various token functions and the market price of the corresponding token. We consider 86 venture related blockchain tokens, and develop the analysis through a stepwise testing of four hypotheses using panel ordinary least squares with cluster-robust standard errors. We find that token functions are statistically significant in relation to token prices. In the absence of an established legal framework, we argue that our results complements recent regulatory actions identifying tokens to be investment contracts in a common venture.</t>
  </si>
  <si>
    <t>futureinternet2021vadgama</t>
  </si>
  <si>
    <t>An Analysis of Blockchain Adoption in Supply Chains Between 2010 and 2020</t>
  </si>
  <si>
    <t>Multidisciplinary</t>
  </si>
  <si>
    <t>blockchain, distributed ledger technologies, ethereum, hyperledger, supply chain, agriculture, freight, logistics</t>
  </si>
  <si>
    <r>
      <rPr>
        <rFont val="Roboto, RobotoDraft, Helvetica, Arial, sans-serif"/>
        <color rgb="FF1155CC"/>
        <u/>
      </rPr>
      <t>Nikhil Vadgama</t>
    </r>
    <r>
      <rPr>
        <rFont val="Roboto, RobotoDraft, Helvetica, Arial, sans-serif"/>
        <color rgb="FF000000"/>
      </rPr>
      <t xml:space="preserve"> , </t>
    </r>
    <r>
      <rPr>
        <rFont val="Roboto, RobotoDraft, Helvetica, Arial, sans-serif"/>
        <color rgb="FF1155CC"/>
        <u/>
      </rPr>
      <t>Paolo Tasca</t>
    </r>
  </si>
  <si>
    <t>https://doi.org/10.3389/fbloc.2021.610476</t>
  </si>
  <si>
    <t>Future Internet</t>
  </si>
  <si>
    <t>In this research, the evolution of blockchain applied to supply chains has been mapped from the inception of the technology until June 2020, utilizing primarily public data sources. We have analyzed 271 blockchain projects on parameters such as their inception dates, types of blockchain, status, sectors applied to and type of organization that founded the project. We confirm generally understood trends in the blockchain market with new projects following the industry’s general hype and funding levels. We observe most activity in the Agriculture/Grocery sector and the Freight/Logistics sector. We see the shift of market interest from private companies (startups) to public companies and consortia and the change in blockchain adoption from Ethereum to Hyperledger. Finally, we observe more market-ready solutions and fewer inactive projects for Hyperledger-based projects than Ethereum-based projects.</t>
  </si>
  <si>
    <t>arxiv2021dubo</t>
  </si>
  <si>
    <t>A Game-Theoretic Analysis of Cross-Ledger Swaps with Packetized Payments</t>
  </si>
  <si>
    <t>Blockchain, Packetized payments, Atomic swaps, game theory</t>
  </si>
  <si>
    <t>Alevtina Dubovitskaya, Damien Ackerer, Jiahua Xu</t>
  </si>
  <si>
    <t>https://arxiv.org/abs/2103.02056</t>
  </si>
  <si>
    <t>We propose a game-theoretic framework to study the outcomes of packetized payments, a cross-ledger transaction protocol, with strategic and possibly malicious agents. We derive the transaction failure rate and demonstrate that without disciplinary mechanisms, packetized payments are likely to be incomplete. Our analysis suggests that collateral deposits can prevent malicious agents from taking advantage of the protocol. We further infer that the deposit amount should depend on the underlying asset price volatility or that it should be dynamically adjusted as the price changes.</t>
  </si>
  <si>
    <t>imc2020livshits</t>
  </si>
  <si>
    <t>Revisiting Transactional Statistics of High-scalability Blockchains</t>
  </si>
  <si>
    <t>Blockchain, Transactional throughput, Internet measurements, Data extraction, analysis</t>
  </si>
  <si>
    <t>Benjamin Livshits, Daniel Perez, Jiahua Xu</t>
  </si>
  <si>
    <t>https://doi.org/10.1145/3419394.3423628</t>
  </si>
  <si>
    <t>Conference paper</t>
  </si>
  <si>
    <t>IMC</t>
  </si>
  <si>
    <t>Scalability has been a bottleneck for major blockchains such as Bitcoin and Ethereum. Despite the significantly improved scalability claimed by several high-profile blockchain projects, there has been little effort to understand how their transactional throughput is being used. In this paper, we examine recent network traffic of three major high-scalability blockchains---EOSIO, Tezos and XRP Ledger (XRPL)---over a period of seven months. Our analysis reveals that only a small fraction of the transactions are used for value transfer purposes. In particular, 96% of the transactions on EOSIO were triggered by the airdrop of a currently valueless token; on Tezos, 76% of throughput was used for maintaining consensus; and over 94% of transactions on XRPL carried no economic value. We also identify a persisting airdrop on EOSIO as a DoS attack and detect a two-month-long spam attack on XRPL. The paper explores the different designs of the three blockchains and sheds light on how they could shape user behavior.</t>
  </si>
  <si>
    <t>arxiv2021danezis</t>
  </si>
  <si>
    <t>Narwhal and Tusk: A DAG-based Mempool and Efficient BFT Consensus</t>
  </si>
  <si>
    <t>Byzantine fault-tolerant consensus, consensus, blockchain, system design</t>
  </si>
  <si>
    <t>George Danezis, Eleftherios Kokoris Kogias, Alberto Sonnino, Alexander Spiegelman</t>
  </si>
  <si>
    <t>https://arxiv.org/abs/2105.11827</t>
  </si>
  <si>
    <t>We propose separating the task of transaction dissemination from transaction ordering, to enable high-performance Byzantine fault-tolerant consensus in a permissioned setting. To this end, we design and evaluate a mempool protocol, Narwhal, specializing in high-throughput reliable dissemination and storage of causal histories of transactions. Narwhal tolerates an asynchronous network and maintains its performance despite failures. We demonstrate that composing \Narwhal with a partially synchronous consensus protocol (HotStuff) yields significantly better throughput even in the presence of faults. However, loss of liveness during view-changes can result in high latency. To achieve overall good performance when faults occur we propose Tusk, a zero-message overhead asynchronous consensus protocol embedded within Narwhal. We demonstrate its high performance under a variety of configurations and faults. Further, Narwhal is designed to easily scale-out using multiple workers at each validator, and we demonstrate that there is no foreseeable limit to the throughput we can achieve for consensus, with a few seconds latency. As a summary of results, on a Wide Area Network (WAN), Hotstuff over Narwhal achieves 170,000 tx/sec with a 2.5-sec latency instead of 1,800 tx/sec with 1-sec latency of Hotstuff. Additional workers increase throughput linearly to 600,000 tx/sec without any latency increase. Tusk achieves 140,000 tx/sec with 4 seconds latency or 20x better than the state-of-the-art asynchronous protocol. Under faults, both Narwhal based protocols maintain high throughput, but the HotStuff variant suffers from slightly higher latency.</t>
  </si>
  <si>
    <t>RSC2020Goodell</t>
  </si>
  <si>
    <t>Digital Currency and Economic Crises: Helping States Respond</t>
  </si>
  <si>
    <t>CBDC, digital asset, digital currency, governance</t>
  </si>
  <si>
    <r>
      <rPr>
        <color rgb="FF1155CC"/>
        <u/>
      </rPr>
      <t>Geoffrey Goodell</t>
    </r>
    <r>
      <rPr/>
      <t xml:space="preserve">, </t>
    </r>
    <r>
      <rPr>
        <color rgb="FF1155CC"/>
        <u/>
      </rPr>
      <t>Hazem Danny Al-Nakib</t>
    </r>
    <r>
      <rPr/>
      <t xml:space="preserve">, </t>
    </r>
    <r>
      <rPr>
        <color rgb="FF1155CC"/>
        <u/>
      </rPr>
      <t>Paolo Tasca</t>
    </r>
  </si>
  <si>
    <t>https://www.systemicrisk.ac.uk/publications/special-papers/digital-currency-and-economic-crises-helping-states-respond</t>
  </si>
  <si>
    <t>SRC</t>
  </si>
  <si>
    <t>The current crisis, at the time of writing, has had a profound impact on the financial world, introducing the need for creative approaches to revitalising the economy at the micro level as well as the macro level. In this informal analysis and design proposal, we describe how infrastructure for digital assets can serve as a useful monetary and fiscal policy tool and an enabler of existing tools in the future, particularly during crises, while aligning the trajectory of financial technology innovation toward a brighter future. We propose an approach to digital currency that would allow people without banking relationships to transact electronically and privately, including both internet purchases and point of-sale purchases that are required to be cashless. We also propose an approach to digital currency that would allow for more efficient and transparent clearing and settlement, implementation of monetary and fiscal policy, and management of systemic risk. The digital currency could be implemented as central bank digital currency (CBDC), or it could be issued by the government and collateralised by public funds or Treasury assets. Our proposed architecture allows both manifestations and would be operated by banks and other money services businesses, operating within a framework overseen by government regulators. We argue that now is the time for action to undertake development of such a system, not only because of the current crisis but also in anticipation of future crises resulting from geopolitical risks, the continued globalisation of the digital economy, and the changing value and risks that technology brings.</t>
  </si>
  <si>
    <t>ssrn2021liu</t>
  </si>
  <si>
    <t>A Regime to Enhance the Next Generation EU Fund</t>
  </si>
  <si>
    <t>CBDC, NG-EU, consortium blockchain, consensus protocol, financial stability</t>
  </si>
  <si>
    <r>
      <rPr>
        <color rgb="FF1155CC"/>
        <u/>
      </rPr>
      <t>Chao Liu</t>
    </r>
    <r>
      <rPr/>
      <t>, Xiaoshuai Zhang, Francesca Medda</t>
    </r>
  </si>
  <si>
    <t>http://dx.doi.org/10.2139/ssrn.3824961</t>
  </si>
  <si>
    <t>The COVID-19 pandemic has accelerated the digitalisation of the global economy and industry. However, the Next Generation EU (NG-EU) plan, which aims to provide a strong economic recovery for EU member states, has been criticised for its allocation delay and increased risk of hysteresis, that is, the dependence of the state of a system on its history. Under these circumstances, this paper proposes a blockchain-based two-layer system, Next Generation Digital Currency (NGDC), to assist an accountable and transparent fund allocation process for NG-EU funds. A consortium network in layer one is designed for all EU member state central banks and the European Central Bank (ECB) to maintain a trustable and verifiable fund tracking ledger. A Prime-Coordinator PBFT (PC-PBFT) consensus mechanism-based agreement protocol is proposed to resolve discrepancies in the transaction validation process. The simulation results show that PC-PBFT can support at least 30 transactions per second (tps) with transaction processing time less than 1 second on average.</t>
  </si>
  <si>
    <t>icisc2020courtois</t>
  </si>
  <si>
    <t>Can a Differential Attack Work for an Arbitrarily Large Number of Rounds?</t>
  </si>
  <si>
    <t xml:space="preserve">Crypto, security, Feistel ciphers, Boolean functions, Multivariate polynomials, T-310, Generalized linear cryptanalysis, Polynomial invariants, Hidden polynomial problems, Annihilators ,Markov ciphers, k-normality, Algebraic cryptanalysis </t>
  </si>
  <si>
    <r>
      <rPr>
        <color rgb="FF1155CC"/>
        <u/>
      </rPr>
      <t>Nicolas T. Courtois</t>
    </r>
    <r>
      <rPr/>
      <t>, Jean-Jacques Quisquater</t>
    </r>
  </si>
  <si>
    <t>https://doi.org/10.1007/978-3-030-68890-5_9</t>
  </si>
  <si>
    <t>ICISC</t>
  </si>
  <si>
    <t>Differential cryptanalysis is one of the oldest attacks on block ciphers. Can anything new be discovered on this topic? A related question is that of backdoors and hidden properties. There is substantial amount of research on how Boolean functions affect the security of ciphers, and comparatively, little research, on how block cipher wiring can be very special or abnormal. In this article we show a strong type of anomaly: where the complexity of a differential attack does not grow exponentially as the number of rounds increases. It will grow initially, and later will be lower bounded by a constant. At the end of the day the vulnerability is an ordinary single differential attack on the full state. It occurs due to the existence of a hidden polynomial invariant. We conjecture that this type of anomaly is not easily detectable if the attacker has limited resources.</t>
  </si>
  <si>
    <t>CRYPTO2020Bunz</t>
  </si>
  <si>
    <t>Proof-Carrying Data without Succinct Arguments</t>
  </si>
  <si>
    <t>crypto, zero knowledge proof, proof-carrying data; accumulation schemes; recursive proof composition</t>
  </si>
  <si>
    <r>
      <rPr>
        <color rgb="FF1155CC"/>
        <u/>
      </rPr>
      <t>Benedikt Bunz</t>
    </r>
    <r>
      <rPr/>
      <t xml:space="preserve">, </t>
    </r>
    <r>
      <rPr>
        <color rgb="FF1155CC"/>
        <u/>
      </rPr>
      <t>Alessandro Chiesa</t>
    </r>
    <r>
      <rPr/>
      <t xml:space="preserve">, </t>
    </r>
    <r>
      <rPr>
        <color rgb="FF1155CC"/>
        <u/>
      </rPr>
      <t>William Lin</t>
    </r>
    <r>
      <rPr/>
      <t xml:space="preserve">, </t>
    </r>
    <r>
      <rPr>
        <color rgb="FF1155CC"/>
        <u/>
      </rPr>
      <t>Pratyush Mishra</t>
    </r>
    <r>
      <rPr/>
      <t xml:space="preserve">, </t>
    </r>
    <r>
      <rPr>
        <color rgb="FF1155CC"/>
        <u/>
      </rPr>
      <t>Nicholas Spooner</t>
    </r>
  </si>
  <si>
    <t>Stanford</t>
  </si>
  <si>
    <t>https://eprint.iacr.org/2020/1618</t>
  </si>
  <si>
    <t>Crypto</t>
  </si>
  <si>
    <t>Proof-carrying data (PCD) is a powerful cryptographic primitive that enables mutually distrustful parties to perform distributed computations that run indefinitely. Known approaches to construct PCD are based on succinct non-interactive arguments of knowledge (SNARKs) that have a succinct verifier or a succinct accumulation scheme. In this paper we show how to obtain PCD without relying on SNARKs. We construct a PCD scheme given any non-interactive argument of knowledge (e.g., with linear-size arguments) that has a split accumulation scheme, which is a weak form of accumulation that we introduce. Moreover, we construct a transparent non-interactive argument of knowledge for R1CS whose split accumulation is verifiable via a (small) constant number of group and field operations. Our construction is proved secure in the random oracle model based on the hardness of discrete logarithms, and it leads, via the random oracle heuristic and our result above, to concrete efficiency improvements for PCD. Along the way, we construct a split accumulation scheme for Hadamard products under Pedersen commitmentsand for a simple polynomial commitment scheme based on Pedersen commitments. Our results are supported by a modular and efficient implementation.</t>
  </si>
  <si>
    <t>aiethics2021trel</t>
  </si>
  <si>
    <t>Real Estate Data Marketplace</t>
  </si>
  <si>
    <t>Data Marketplace, Blockchain, Smart contracts, Real estate</t>
  </si>
  <si>
    <r>
      <rPr/>
      <t xml:space="preserve">Philip Treleaven, Jeremy Barnett, Andrew Knight, </t>
    </r>
    <r>
      <rPr>
        <color rgb="FF1155CC"/>
        <u/>
      </rPr>
      <t>Will Serrano</t>
    </r>
  </si>
  <si>
    <t>https://doi.org/10.1007/s43681-021-00053-4</t>
  </si>
  <si>
    <t>AI and Ethics</t>
  </si>
  <si>
    <t>Real estate fnancing, construction, and management are being revolutionised by the data science and infrastructure technologies of Artifcial Intelligence (AI), Internet of Things (IoT), Big Data, Digital Object Identifers (DOI) and Blockchain. The key to automation and integration is a Real Estate Data Marketplace across the lifespan of fnance, planning, construction, regulation, management, even refurbishment and demolition. Integration of digital 4.0 and industry 4.0. Real estate is becoming increasingly digital, automated and integrated; embracing connected-buildings, wearable personal devices, integrated transportation systems, buildings and infrastructure data management and smart cities. The key to promoting the use of data-driven techniques in the real estate sector is the introduction of a Data Marketplace that promotes validation of data and tokenisation to create value for the owners of the data, Blockchain security and governance for users of the data, the application of Artifcial Intelligence for data analytics and ethics for governance. The technical capability exists today for a complete end-to-end reshaping of the real estate market based on data and ethics. This is data-driven real estate (cf. Google, Amazon, Alibaba, Tencent). The contributions of this review paper are fourfold: (a) to provide a vision of a fully digital real estate marketplace; (b) to brief the industry on digital technology and also stimulate engagement with the computer science community; (c) to encourage debate amongst professionals, academics and politicians of the benefts of full automation and integration of real estate; (d) present ethics for the Real Estate Data Marketplace based on lawfulness, fairness and transparency</t>
  </si>
  <si>
    <t>arxiv2021xu2</t>
  </si>
  <si>
    <t>SoK: Decentralized Exchanges (DEX) with Automated Market Maker (AMM) protocols</t>
  </si>
  <si>
    <t>Decentralized Finance, decentralized exchange, automated market maker, blockchain, Ethereum, analysis</t>
  </si>
  <si>
    <t>Jiahua Xu, Nazariy Vavryk, Krzysztof Paruch, Simon Cousaert</t>
  </si>
  <si>
    <t>https://arxiv.org/abs/2103.12732</t>
  </si>
  <si>
    <t>As an integral part of the Decentralized Finance (DeFi) ecosystem, Automated Market Maker (AMM) based Decentralized Exchanges (DEXs) have gained massive traction with the revived interest in blockchain and distributed ledger technology in general. Most prominently, the top six AMMs -- Uniswap, Balancer, Curve, DODO, Bancor and Sushiswap -- hold in aggregate 15 billion USD worth of crypto-assets as of March 2021. Instead of matching the buy and sell sides, AMMs employ a peer-to-pool method and determine asset price algorithmically through a so-called conservation function. Compared to centralized exchanges, AMMs exhibit the apparent advantage of decentralization, automation and continuous liquidity. Nonetheless, AMMs typically feature drawbacks such as high slippage for traders and divergence loss for liquidity providers. This work establishes a general AMM framework describing the economics and formalizing the system's state-space representation. We employ our framework to systematically compare the top AMM protocols' mechanics, deriving their slippage and divergence loss functions. We further discuss security and privacy concerns associated with AMM DEXs, and conduct a comprehensive literature review on related work covering both DeFi and conventional market microstructure.</t>
  </si>
  <si>
    <t>arxiv2020king</t>
  </si>
  <si>
    <t>Analysis of a Decentralised Digital Token Architecture for Public Transport</t>
  </si>
  <si>
    <t>Digital tokens, Anonymous credentials, Public transport, privacy, proof-of-concept</t>
  </si>
  <si>
    <r>
      <rPr/>
      <t xml:space="preserve">Oscar King, </t>
    </r>
    <r>
      <rPr>
        <color rgb="FF1155CC"/>
        <u/>
      </rPr>
      <t>Geoffrey Goodell</t>
    </r>
  </si>
  <si>
    <t>https://arxiv.org/abs/2012.01382</t>
  </si>
  <si>
    <t>Digitisation is often viewed as beneficial to a user. Where originally people would physically have to identify to a service, pay for a ticket in cash, or go into a library to access a book, people can now achieve all of this through a click of a button. While these actions may seem functionally identical to their analogue counterparts, they come with one important difference. Namely, in the digital case, a user's actions are automatically recorded. The recording of user's interactions presents a problem because this information can be used outside the control of the person whom it concerns. This issue is only exacerbated by the centralisation of these aforementioned services' authentication mechanisms permitting the collection of even more data. This work aims to motivate the need and establish the feasibility for the application of a privacy-enhancing digital token management service to public transit. A proof-of-concept implementation of the Decentralised Digital Identity Architecture proposed by Goodell and Aste is developed. This implementation was optimised for the public transport use case. Finally, its performance is tested in a local environment to better understand the technical challenges and assess such a system's technical feasibility in a production setting. It was observed that for loads between 1 and 5 requests per second the proof-of-concept performs within acceptable limits with a maximum median response time of 334 milliseconds. Above 5 requests per second response times drastically increase due to hardware bottlenecks. It was concluded that the demonstrated throughput and latency shows that the system can feasibly compete with solutions currently in use. Yet, further work is needed to demonstrate these performance characteristics in an environment similar to that experienced in production.</t>
  </si>
  <si>
    <t>2662-2467</t>
  </si>
  <si>
    <t>Enabling the Internet of Value: How Blockchain Connects Global Businesses</t>
  </si>
  <si>
    <t>distributed ledger technology (DLT), Internet of Value (IoV), Decentralised Finance (DeFi), governance, privacy, risk</t>
  </si>
  <si>
    <r>
      <rPr>
        <color rgb="FF1155CC"/>
        <u/>
      </rPr>
      <t>Nikhil Vadgama</t>
    </r>
    <r>
      <rPr/>
      <t xml:space="preserve">, Jiahua Xu, </t>
    </r>
    <r>
      <rPr>
        <color rgb="FF1155CC"/>
        <u/>
      </rPr>
      <t>Paolo Tasca</t>
    </r>
  </si>
  <si>
    <t>https://www.springer.com/gp/book/9783030781835</t>
  </si>
  <si>
    <t>Springer</t>
  </si>
  <si>
    <t>Offers a comprehensive view on distributed ledger technology as an enabler of the Internet of Value; Provides insights into the history, mechanism and application of the Internet of Value; Features contributions from both researchers and industry practitioners</t>
  </si>
  <si>
    <t>eurosp2020sonnino</t>
  </si>
  <si>
    <t>Replay Attacks and Defenses Against Cross-shard Consensus in Sharded Distributed Ledgers</t>
  </si>
  <si>
    <t>Distributed Ledgers, Sharding, replay attack, security, consensus protocol</t>
  </si>
  <si>
    <t>Alberto Sonnino, Shehar Bano, Mustafa Al-Bassam, George Danezis</t>
  </si>
  <si>
    <t>https://doi.org/10.1109/EuroSP48549.2020.00026</t>
  </si>
  <si>
    <t>Euro S&amp;P</t>
  </si>
  <si>
    <t>We present a family of replay attacks against sharded distributed ledgers targeting cross-shard consensus protocols, such as the recently proposed Chainspace and Omniledger. They allow an attacker, with network access only, to double-spend or lock resources with minimal efforts. The attacker can act independently without colluding with any nodes, and succeed even if all nodes are honest; most of the attacks can also exhibit themselves as faults under periods of asynchrony. These attacks are effective against both shard-led and client-led cross-shard consensus approaches. We present Byzcuit-a new cross-shard consensus protocol that is immune to those attacks. We implement a prototype of Byzcuit and evaluate it on a real cloud-based testbed, showing that our defenses impact performance minimally, and overall performance surpasses previous works.</t>
  </si>
  <si>
    <t>aft2020baudet</t>
  </si>
  <si>
    <t>FastPay: High-Performance Byzantine Fault Tolerant Settlement</t>
  </si>
  <si>
    <t>distributed system, bft, settlement system, consistent broadcast, blockchain design</t>
  </si>
  <si>
    <r>
      <rPr>
        <color rgb="FF1155CC"/>
        <u/>
      </rPr>
      <t>Mathieu Baudet</t>
    </r>
    <r>
      <rPr/>
      <t xml:space="preserve">, </t>
    </r>
    <r>
      <rPr>
        <color rgb="FF1155CC"/>
        <u/>
      </rPr>
      <t>George Danezis</t>
    </r>
    <r>
      <rPr/>
      <t xml:space="preserve">, </t>
    </r>
    <r>
      <rPr>
        <color rgb="FF1155CC"/>
        <u/>
      </rPr>
      <t>Alberto Sonnino</t>
    </r>
  </si>
  <si>
    <t xml:space="preserve">https://doi.org/10.1145/3419614.3423249 </t>
  </si>
  <si>
    <t>AFT</t>
  </si>
  <si>
    <t>FastPay allows a set of distributed authorities, some of which are Byzantine, to maintain a high-integrity and availability settlement system for pre-funded payments. It can be used to settle payments in a native unit of value (crypto-currency), or as a financial side-infrastructure to support retail payments in fiat currencies. FastPay is based on Byzantine Consistent Broadcast as its core primitive, foregoing the expenses of full atomic commit channels (consensus). The resulting system has low-latency for both confirmation and payment finality. Remarkably, each authority can be sharded across many machines to allow unbounded horizontal scalability. Our experiments demonstrate intra-continental confirmation latency of less than 100ms, making FastPay applicable to point of sale payments. In laboratory environments, we achieve over 80,000 transactions per second with 20 authorities---surpassing the requirements of current retail card payment networks, while significantly increasing their robustness.</t>
  </si>
  <si>
    <t>bteba2020chiu</t>
  </si>
  <si>
    <t>Blockchain technology-enabled business arrangements</t>
  </si>
  <si>
    <t>energy trading, blockchain, self-governance, case study, business model, blockchain-based enterprise</t>
  </si>
  <si>
    <r>
      <rPr/>
      <t xml:space="preserve">Iris H-Y Chiu, </t>
    </r>
    <r>
      <rPr>
        <color rgb="FF1155CC"/>
        <u/>
      </rPr>
      <t>Alexandra Schneiders</t>
    </r>
  </si>
  <si>
    <t>https://www.taylorfrancis.com/chapters/edit/10.4324/9780429340772-9/blockchain-technology-enabled-business-arrangements-iris-chiu-alexandra-schneiders</t>
  </si>
  <si>
    <t>Book chapter</t>
  </si>
  <si>
    <t>The Law and Governance of Decentralised Business Models</t>
  </si>
  <si>
    <t>The advent of blockchain technology has the potential to revolutionise how business is carried out and further change the peer-to-peer nature of the platform economy. We introduce permissionless and permissioned blockchains in this chapter and look specifically at permissioned blockchains as being poised to disrupt many mainstream commercial activities. The roles of consumers as prosumers and other market actors will likely change and self-governance may not be entirely optimal. The chapter moots the possibility of a light-touch regulative model and uses the case study in peer-to-peer energy trading to predict how far regulative and self-governance would interact in new blockchain-based enterprises that are permissioned.</t>
  </si>
  <si>
    <t>futureinternet2021Goodell</t>
  </si>
  <si>
    <t>A Digital Currency Architecture for Privacy and Owner-Custodianship</t>
  </si>
  <si>
    <t>Internet of Value, blockchain, datafication, dematerialization, platformization, governance risk, systemic risk, privacy risk, CBDC</t>
  </si>
  <si>
    <r>
      <rPr>
        <color rgb="FF1155CC"/>
        <u/>
      </rPr>
      <t>Geoffrey Goodell</t>
    </r>
    <r>
      <rPr/>
      <t xml:space="preserve">, </t>
    </r>
    <r>
      <rPr>
        <color rgb="FF1155CC"/>
        <u/>
      </rPr>
      <t>Hazem Danny Al-Nakib</t>
    </r>
    <r>
      <rPr/>
      <t xml:space="preserve">, </t>
    </r>
    <r>
      <rPr>
        <color rgb="FF1155CC"/>
        <u/>
      </rPr>
      <t>Paolo Tasca</t>
    </r>
  </si>
  <si>
    <t>https://www.mdpi.com/1999-5903/13/5/130</t>
  </si>
  <si>
    <t>In recent years, electronic retail payment mechanisms, especially e-commerce and card payments at the point of sale, have increasingly replaced cash in many developed countries. As a result, societies are losing a critical public retail payment option, and retail consumers are losing important rights associated with using cash. To address this concern, we propose an approach to digital currency that would allow people without banking relationships to transact electronically and privately, including both e-commerce purchases and point-of-sale purchases that are required to be cashless. Our proposal introduces a government-backed, privately-operated digital currency infrastructure to ensure that every transaction is registered by a bank or money services business, and it relies upon non-custodial wallets backed by privacy-enhancing technology, such as blind signatures or zero-knowledge proofs, to ensure that transaction counterparties are not revealed. Our approach to digital currency can also facilitate more efficient and transparent clearing, settlement, and management of systemic risk. We argue that our system can restore and preserve the salient features of cash, including privacy, owner-custodianship, fungibility, and accessibility, while also preserving fractional reserve banking and the existing two-tiered banking system. We also show that it is possible to introduce regulation of digital currency transactions involving non-custodial wallets that unconditionally protect the privacy of end-users.</t>
  </si>
  <si>
    <t>fc2020perez</t>
  </si>
  <si>
    <t>Liquidations: DeFi on a Knife-edge</t>
  </si>
  <si>
    <t>measurement, decentralized finance (DeFi), analysis, loanable funds (PLFs), liquidation</t>
  </si>
  <si>
    <t>Daniel Perez, Sam M. Werner, Jiahua Xu, Benjamin Livshits</t>
  </si>
  <si>
    <t>https://fc21.ifca.ai/papers/144.pdf</t>
  </si>
  <si>
    <t>FC</t>
  </si>
  <si>
    <t>The trustless nature of permissionless blockchains renders overcollateralization a key safety component relied upon by decentralized finance (DeFi) protocols. Nonetheless, factors such as price volatility may undermine this mechanism. In order to protect protocols from suffering losses, undercollateralized positions can be liquidated. In this paper, we present the first in-depth empirical analysis of liquidations on protocols for loanable funds (PLFs). We examine Compound, one of the most widely used PLFs, for a period starting from its conception to September 2020. We analyze participants' behavior and risk-appetite in particular, to elucidate recent developments in the dynamics of the protocol. Furthermore, we assess how this has changed with a modification in Compound's incentive structure and show that variations of only 3% in an asset's dollar price can result in over 10m USD becoming liquidable. To further understand the implications of this, we investigate the efficiency of liquidators. We find that liquidators' efficiency has improved significantly over time, with currently over 70% of liquidable positions being immediately liquidated. Lastly, we provide a discussion on how a false sense of security fostered by a misconception of the stability of non-custodial stablecoins, increases the overall liquidation risk faced by Compound participants.</t>
  </si>
  <si>
    <t>energies2021schneiders</t>
  </si>
  <si>
    <t>Community Energy Groups: Can They Shield Consumers from the Risks of Using Blockchain for Peer-to-Peer Energy Trading?</t>
  </si>
  <si>
    <t>peer-to-peer; energy trading; transactive energy; distributed ledger technology; blockchain; energy communities, application</t>
  </si>
  <si>
    <r>
      <rPr>
        <color rgb="FF1155CC"/>
        <u/>
      </rPr>
      <t>Alexandra Schneiders</t>
    </r>
    <r>
      <rPr/>
      <t xml:space="preserve">, </t>
    </r>
    <r>
      <rPr>
        <color rgb="FF1155CC"/>
        <u/>
      </rPr>
      <t>David Shipworth</t>
    </r>
  </si>
  <si>
    <t>https://www.mdpi.com/1996-1073/14/12/3569</t>
  </si>
  <si>
    <t>Energies</t>
  </si>
  <si>
    <t>Peer-to-peer (P2P) energy trading is emerging as a new mechanism for settling the exchange of energy between renewable energy generators and consumers. P2P provides a mechanism for local balancing when it is facilitated through distributed ledgers (‘blockchains’). Energy communities across Europe have uncovered the potential of this technology and are currently running pilots to test its applicability in P2P energy trading. The aim of this paper is to assess, using legal literature and legislation, whether the legal forms available to energy communities in the United Kingdom (UK) can help resolve some of the uncertainties around the individual use of blockchain for P2P energy trading. This includes the legal recognition of ‘prosumers’, the protection of their personal data, as well as the validity of ‘smart contracts’ programmed to trade energy on the blockchain network. The analysis has shown that legal entities, such as Limited Liability Partnerships and Co-operative Societies, can play a crucial role in providing the necessary framework to protect consumers engaging in these transactions. This is particularly the case for co-operatives, given that they can hold members liable for not respecting the rules set out in their (compulsory) governing document. These findings are relevant to other European countries, where the energy co-operative model is also used.</t>
  </si>
  <si>
    <t>wm2021liua</t>
  </si>
  <si>
    <t>Plastic credit: A consortium blockchain-based plastic recyclability system</t>
  </si>
  <si>
    <t>Plastic waste, Consortium blockchain, Demand shift, Consensus coordination, application</t>
  </si>
  <si>
    <r>
      <rPr>
        <color rgb="FF1155CC"/>
        <u/>
      </rPr>
      <t>Chao Liua</t>
    </r>
    <r>
      <rPr/>
      <t xml:space="preserve">, </t>
    </r>
    <r>
      <rPr>
        <color rgb="FF1155CC"/>
        <u/>
      </rPr>
      <t>Xiaoshuai Zhang</t>
    </r>
    <r>
      <rPr/>
      <t xml:space="preserve">, </t>
    </r>
    <r>
      <rPr>
        <color rgb="FF1155CC"/>
        <u/>
      </rPr>
      <t>Francesca Medda</t>
    </r>
  </si>
  <si>
    <t>https://doi.org/10.1016/j.wasman.2020.11.045</t>
  </si>
  <si>
    <t>Waste Management</t>
  </si>
  <si>
    <t>By the end of 2015, approximately 6300 million tons (Mt) of plastic waste had been generated globally, but less than 10% of plastics was recycled. Since different types of plastics have various degrees of recyclability, consumer information about plastic product recyclability is paramount in order to increase the levels of plastic recycled. Against this context, the objective of this work is to define a plastic credit system to increase the amount of recyclable plastics. The plastic credit system assigns credit information to each plastic product and its corresponding company based on the percentage recyclability value of the plastic type and its composition. The methodology proposed is based on a unified and transparent credit system established by a double-chain system, which comprises a public blockchain CreditChain and a consortium blockchain M-InfoChain. The results show through the overall system performance analysis that the designed plastic credit system is capable of promoting a demand shift towards plastic products with higher plastic recyclability and achieving a lightweight operation for resource requirements and system maintenance.</t>
  </si>
  <si>
    <t>aft2020azouvi</t>
  </si>
  <si>
    <t>Winkle: Foiling Long-Range Attacks in Proof-of-Stake Systems</t>
  </si>
  <si>
    <t>Proof-of-Stake, blockchain design, distributed system, byzantine fault tolerant consensus, consensus</t>
  </si>
  <si>
    <r>
      <rPr/>
      <t xml:space="preserve">Sarah Azouvi, </t>
    </r>
    <r>
      <rPr>
        <color rgb="FF1155CC"/>
        <u/>
      </rPr>
      <t>George Danezis</t>
    </r>
    <r>
      <rPr/>
      <t>, Valeria Nikolaenko</t>
    </r>
  </si>
  <si>
    <t xml:space="preserve">https://doi.org/10.1145/3419614.3423260 </t>
  </si>
  <si>
    <t>Winkle protects any validator-based byzantine fault tolerant consensus mechanisms, such as those used in modern Proof-of-Stake blockchains, against long-range attacks where old validators' signature keys get compromised. Winkle is a decentralized secondary layer of client-based validation, where a client includes a single additional field into a transaction that they sign: a hash of the previously sequenced block. The block that gets a threshold of signatures (confirmations) weighted by clients' coins is called a "confirmed" checkpoint. We show that under plausible and flexible security assumptions about clients the confirmed checkpoints can not be equivocated. We discuss how client key rotation increases security, how to accommodate for coins' minting and how delegation allows for faster checkpoints. We evaluate checkpoint latency experimentally using Bitcoin and Ethereum transaction graphs, with and without delegation of stake.</t>
  </si>
  <si>
    <t>frontiers2020vishnia</t>
  </si>
  <si>
    <t>AuditChain: A Trading Audit Platform Over Blockchain</t>
  </si>
  <si>
    <t>regulation, blockchain, auditing, distributed ledger, auctions, periodic auction, dark pools, electronic trading, application</t>
  </si>
  <si>
    <t>Guy R. Vishnia, Gareth W. Peters</t>
  </si>
  <si>
    <t>https://doi.org/10.3389/fbloc.2020.00009</t>
  </si>
  <si>
    <t>A blockchain architecture and solution is proposed to audit processing under exchange regulation for trading activity of exchanges. A particular focus is made on dark pools and periodic auctions. An architecture of the solution is described conceptually and an implementation of the proposed solution is made in .NET framework in C# via a RESTful API for chain interaction with the periodic auction venue. The framework proof of concept is tested for different efficiency and latency considerations. This opens the concept to significantly more detailed and extensive developments.</t>
  </si>
  <si>
    <t>IPTComm2020VaVite</t>
  </si>
  <si>
    <t>VaVite: Verifiable Information Exchange for Virtual Asset Service Providers</t>
  </si>
  <si>
    <t>security, application, Blockchain, FATF, Identity Verification, Travel Rule, VASP</t>
  </si>
  <si>
    <r>
      <rPr>
        <color rgb="FF1155CC"/>
        <u/>
      </rPr>
      <t>Vytautas Tumas</t>
    </r>
    <r>
      <rPr/>
      <t xml:space="preserve">, </t>
    </r>
    <r>
      <rPr>
        <color rgb="FF1155CC"/>
        <u/>
      </rPr>
      <t>Robert Norvill</t>
    </r>
    <r>
      <rPr/>
      <t xml:space="preserve">, </t>
    </r>
    <r>
      <rPr>
        <color rgb="FF1155CC"/>
        <u/>
      </rPr>
      <t>Damien Magoni</t>
    </r>
    <r>
      <rPr/>
      <t xml:space="preserve">, </t>
    </r>
    <r>
      <rPr>
        <color rgb="FF1155CC"/>
        <u/>
      </rPr>
      <t>Radu State</t>
    </r>
  </si>
  <si>
    <t>University of Luxembourg</t>
  </si>
  <si>
    <t>https://doi.org/10.1109/IPTComm50535.2020.9261558</t>
  </si>
  <si>
    <t>IPTComm</t>
  </si>
  <si>
    <t>Virtual Asset Service Providers (VASPs) have recently been faced with increased compliance costs as both national and international bodies bring their due diligence compliance requirements inline with those of traditional financial entities. The ’travel rule’, as defined by the Financial Action Task Force (FATF) is prominent amongst these and has created a need for efficient compliance solutions for VASPs. In this paper we improve upon current travel rule compliance solutions by utilising a mixed centralised and decentralised approach to provide trust and reduce the compliance burden on VASPs. Moreover, we provide a generic system capable of ensuring compliance with FATF recommendations as well other sanctions and embargoes that impact VASP trading relationships.</t>
  </si>
  <si>
    <t>arxiv2021Tessone</t>
  </si>
  <si>
    <t>Stochastic modelling of blockchain consensus</t>
  </si>
  <si>
    <t>stochastic model, modelling, consensus, blockchain, block propagation</t>
  </si>
  <si>
    <r>
      <rPr>
        <color rgb="FF1155CC"/>
        <u/>
      </rPr>
      <t>Claudio J. Tessone</t>
    </r>
    <r>
      <rPr/>
      <t xml:space="preserve">, </t>
    </r>
    <r>
      <rPr>
        <color rgb="FF1155CC"/>
        <u/>
      </rPr>
      <t>Paolo Tasca</t>
    </r>
    <r>
      <rPr/>
      <t>, Flavio Iannelli</t>
    </r>
  </si>
  <si>
    <t>https://arxiv.org/pdf/2106.06465.pdf</t>
  </si>
  <si>
    <t>Blockchain and general purpose distributed ledgers are foundational technologies which bring significant innovation in the infrastructures and other underpinnings of our socio-economic systems. These P2P technologies are able to securely diffuse information within and across networks, without need for trustees or central authorities to enforce consensus. In this contribution, we propose a minimalistic stochastic model to understand the dynamics of blockchain-based consensus. By leveraging on random-walk theory, we model block propagation delay on different network topologies and provide a classification of blockchain systems in terms of two emergent properties. Firstly, we identify two performing regimes: a functional regime corresponding to an optimal system function; and a non-functional regime characterised by a congested or branched state of sub-optimal blockchains. Secondly, we discover a phase transition during the emergence of consensus and numerically investigate the corresponding critical point. Our results provide important insights into the consensus mechanism and sub-optimal states in decentralised systems.</t>
  </si>
  <si>
    <t>arxiv2020bano</t>
  </si>
  <si>
    <t>Twins: White-Glove Approach for BFT Testing</t>
  </si>
  <si>
    <t>Byzantine Fault Tolerant (BFT), security, testing</t>
  </si>
  <si>
    <t>Shehar Bano, Alberto Sonnino, Andrey Chursin, Dmitri Perelman, Dahlia Malkhi</t>
  </si>
  <si>
    <t>https://arxiv.org/abs/2004.10617</t>
  </si>
  <si>
    <t>Byzantine Fault Tolerant (BFT) systems have seen extensive study for more than two decades, yet we lack a principled strategy for testing BFT implementations. This paper presents Twins, a new approach for testing BFT systems. The main idea of Twins is that we can emulate Byzantine behavior by running two (or generally up to k) instances of a node with the same identity. Each of the two instances (or Twins) runs unmodified, correct code. The Twins approach requires only a thin network wrapper that delivers messages to/from both Twins. To the rest of the system, the Twins appear indistinguishable from a single node behaving in a `questionable' manner. Twins generates `interesting' Byzantine behaviors, including equivocation, double voting, and losing internal state, while forgoing `uninteresting' behaviors that are trivially rejected by honest nodes, such as producing semantically invalid messages. Building on this idea, Twins can systematically generate Byzantine attack scenarios at scale, execute them in a controlled manner, and check for desired protocol properties. The paper demonstrates that Twins successfully reinstates several famous attacks on BFT protocols. In all cases, protocols break within fewer than a dozen protocol steps, hence it is realistic for the Twins approach to expose the problems. In two of these attacks, it took the community more than a decade to discover protocol flaws that Twins would have surfaced within minutes. Additionally, Twins testing was successfully incorporated into a production setting in which Twins executed 3M Twins-generated scenarios, and exposed (self-injected) subtle safety bugs within minutes of testing.</t>
  </si>
  <si>
    <t>jbv2020momtaz</t>
  </si>
  <si>
    <t>Entrepreneurial Finance and Moral Hazard: Evidence from Token Offerings</t>
  </si>
  <si>
    <t>Token offering, Token sale, Initial coin offering (ICO), Signaling, Moral hazard, Crowdfunding, Blockchain, Cryptocurrencies</t>
  </si>
  <si>
    <t>Paul P. Momtaz</t>
  </si>
  <si>
    <t>https://www.sciencedirect.com/science/article/pii/S0883902619301867</t>
  </si>
  <si>
    <t>Journal of Business Venturing</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</si>
  <si>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</si>
  <si>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igiglobalbook</t>
  </si>
  <si>
    <t>Research Anthology on Blockchain Technology in Business, Healthcare, Education, and Government</t>
  </si>
  <si>
    <t>Blockchain Technology in Business, Healthcare, Education, and Government, research anthology</t>
  </si>
  <si>
    <t>N/A</t>
  </si>
  <si>
    <t>https://www.bookdepository.com/Research-Anthology-on-Blockchain-Technology-in-Business-Healthcare-Education-and-Government-Information-Resources-Management-Association/9781799853510</t>
  </si>
  <si>
    <t>IGI Global</t>
  </si>
  <si>
    <t>Even though blockchain technology was originally created as a ledger system for bitcoin to operate on, using it for areas other than cryptocurrency has become increasingly popular as of late. The transparency and security provided by blockchain technology is challenging innovation in a variety of businesses and is being applied in fields that include accounting and finance, supply chain management, and education. With the ability to perform such tasks as tracking fraud and securing the distribution of medical records, this technology is key to the advancement of many industries. The Research Anthology on Blockchain Technology in Business, Healthcare, Education, and Government is a vital reference source that examines the latest scholarly material on trends, techniques, and uses of blockchain technology applications in a variety of industries, and how this technology can further transparency and security. Highlighting a range of topics such as cryptography, smart contracts, and decentralized blockchain, this multi-volume book is ideally designed for academics, researchers, industry leaders, managers, healthcare professionals, IT consultants, engineers, programmers, practitioners, government officials, policymakers, and students.</t>
  </si>
  <si>
    <t>ee2020madir</t>
  </si>
  <si>
    <t>HealthTech: Law and Regulation</t>
  </si>
  <si>
    <t>health tech, law, regulation, analysis, survey</t>
  </si>
  <si>
    <t>Edited by Jelena Madir, General Counsel, Gavi, the Vaccine Alliance, Geneva, Switzerland</t>
  </si>
  <si>
    <t>https://www.e-elgar.com/shop/usd/healthtech-9781839104893.html</t>
  </si>
  <si>
    <t>EE</t>
  </si>
  <si>
    <t>analysis of the impact of emerging innovations on the accessibility, efficiency and quality of healthcare and its effects on healthcare providers; examination of artificial intelligence, blockchain and digital identity applications in healthcare, alongside associated regulatory challenges; guidance on the financial requirements of healthcare start-ups at different stages of growth and various collaboration and partnership models in the HealthTech market; discussion of the major regulatory questions affecting the HealthTech industry, from data protection, public procurement and product liability, to the regulation of medical devices, intellectual property and advertising.</t>
  </si>
  <si>
    <t>springer2020tre</t>
  </si>
  <si>
    <t>Blockchain and Distributed Ledger Technology Use Cases, application</t>
  </si>
  <si>
    <t>blockchain, distributed ledger technology (DLT), use case, application</t>
  </si>
  <si>
    <t>Horst Treiblmaier, Trevor Clohessy</t>
  </si>
  <si>
    <t>https://www.springer.com/gp/book/9783030443368</t>
  </si>
  <si>
    <t>Blockchain and other trustless systems have gone from being relatively obscure technologies, which were only known to a small community of computer scientists and cryptologists, to mainstream phenomena that are now considered powerful game changers for many industries. This book explores and assesses real-world use cases and case studies on blockchain and related technologies. The studies describe the respective applications and address how these technologies have been deployed, the rationale behind their application, and finally, their outcomes. The book shares a wealth of experiences and lessons learned regarding financial markets, energy, SCM, healthcare, law and compliance. Given its scope, it is chiefly intended for academics and practitioners who want to learn more about blockchain applications.</t>
  </si>
  <si>
    <t>logistics2020rejeb</t>
  </si>
  <si>
    <t>Blockchain Technology in the Food Industry: A Review of Potentials, Challenges and Future Research Directions</t>
  </si>
  <si>
    <t>blockchain technology, food supply chain, potentials; challenges; systematic literature review; bibliometric analysis, application</t>
  </si>
  <si>
    <r>
      <rPr/>
      <t xml:space="preserve">Abderahman Rejeb, John G. Keogh, Suhaiza Zailani, </t>
    </r>
    <r>
      <rPr>
        <color rgb="FF1155CC"/>
        <u/>
      </rPr>
      <t>Horst Treiblmaier</t>
    </r>
    <r>
      <rPr/>
      <t>, Karim Rejeb</t>
    </r>
  </si>
  <si>
    <t xml:space="preserve">https://doi.org/10.3390/logistics4040027 </t>
  </si>
  <si>
    <t>Logistics</t>
  </si>
  <si>
    <t>Blockchain technology has emerged as a promising technology with far-reaching implications for the food industry. The combination of immutability, enhanced visibility, transparency and data integrity provides numerous benefits that improve trust in extended food supply chains (FSCs). Blockchain can enhance traceability, enable more efficient recall and aids in risk reduction of counterfeits and other forms of illicit trade. Moreover, blockchain can enhance the integrity of credence claims such as sustainably sourced, organic or faith-based claims such as kosher or halal by integrating the authoritative source of the claim (e.g., the certification body or certification owner) into the blockchain to verify the claim integrity and reassure business customers and end consumers. Despite the promises and market hype, a comprehensive overview of the potential benefits and challenges of blockchain in FSCs is still missing. To bridge this knowledge gap, we present the findings from a systematic review and bibliometric analysis of sixty-one (61) journal articles and synthesize existing research. The main benefits of blockchain technology in FCSs are improved food traceability, enhanced collaboration, operational efficiencies and streamlined food trading processes. Potential challenges include technical, organizational and regulatory issues. We discuss the theoretical and practical implications of our research and present several ideas for future research.</t>
  </si>
  <si>
    <t>sc2020tre</t>
  </si>
  <si>
    <t>Blockchain as a Driver for Smart City Development: Application Fields and a Comprehensive Research Agenda</t>
  </si>
  <si>
    <t>Smart Cities; blockchain; distributed ledger technology; literature review; research agenda; research propositions; technology driver</t>
  </si>
  <si>
    <r>
      <rPr>
        <color rgb="FF1155CC"/>
        <u/>
      </rPr>
      <t>Horst Treiblmaier</t>
    </r>
    <r>
      <rPr/>
      <t>, Abderahman Rejeb, Andreas Strebinger</t>
    </r>
  </si>
  <si>
    <t>https://www.mdpi.com/2624-6511/3/3/44</t>
  </si>
  <si>
    <t>Smart Cities</t>
  </si>
  <si>
    <t xml:space="preserve">The term “Smart City” denotes a comprehensive concept to alleviate pending problems of modern urban areas which have developed into an important work field for practitioners and scholars alike. However, the question remains as to how cities can become “smart”. The application of information technology is generally considered a key driver in the “smartization” of cities. Detailed frameworks and procedures are therefore needed to guide, operationalize, and measure the implementation process as well as the impact of the respective technologies. In this paper, we discuss blockchain technology, a novel driver of technological transformation that comprises a multitude of underlying technologies and protocols, and its potential impact on smart cities. We specifically address the question of how blockchain technology may benefit the development of urban areas. Based on a comprehensive literature review, we present a framework and research propositions. We identify nine application fields of blockchain technology in the smartization of cities: (1) healthcare, (2) logistics and supply chains, (3) mobility, (4) energy, (5) administration and services, (6) e-voting, (7) factory, (8) home and (9) education. We discuss current developments in these fields, illustrate how they are affected by blockchain technology and derive propositions to guide future research endeavors. </t>
  </si>
  <si>
    <t>fc2021garaus</t>
  </si>
  <si>
    <t>The influence of blockchain-based food traceability on retailer choice: The mediating role of trust</t>
  </si>
  <si>
    <t>Blockchain, Food supply chain, Traceability, Food safety, Consumers, application</t>
  </si>
  <si>
    <r>
      <rPr>
        <color rgb="FF1155CC"/>
        <u/>
      </rPr>
      <t>Marion Garaus</t>
    </r>
    <r>
      <rPr/>
      <t xml:space="preserve">, </t>
    </r>
    <r>
      <rPr>
        <color rgb="FF1155CC"/>
        <u/>
      </rPr>
      <t>Horst Treiblmaier</t>
    </r>
  </si>
  <si>
    <t>https://www.sciencedirect.com/science/article/pii/S0956713521002206#!</t>
  </si>
  <si>
    <t>Food control</t>
  </si>
  <si>
    <t>In the last decades, numerous food scandals have attracted policy makers' interest and subsequently induced retailers to actively improve food safety. Blockchain technology allows consumers to track the flow of food products and reduce food fraud, such as counterfeiting, dilution, or adulteration. Using three experiments conducted with Austrian business students as well as an online convenience sample, we investigate how the traceability of food products impacts consumers' trust in the retailer and subsequently influences consumers' retailer choice. Our model further considers retailer familiarity and the disclosure of blockchain benefits as important moderators of the impact of blockchain-based traceability systems on trust in the retailer. The model was tested using ANOVA, ANCOVA, and Hayes’ PROCESS models. In terms of fostering consumer trust, the findings show that retailers who are unfamiliar to consumers profit more from the use of blockchain technology than do better-known retailers. Moreover, informing consumers about specific blockchain benefits strengthens the positive effects of a blockchain-based traceability system.</t>
  </si>
  <si>
    <t>cit2020tre</t>
  </si>
  <si>
    <t>Cryptocurrency adoption in travel and tourism – an exploratory study of Asia Pacific travellers</t>
  </si>
  <si>
    <t>Cryptocurrencies, blockchain, Bitcoin, technology adoption, contingency theory, correspondence analysis</t>
  </si>
  <si>
    <r>
      <rPr>
        <color rgb="FF1155CC"/>
        <u/>
      </rPr>
      <t>Horst Treiblmaier</t>
    </r>
    <r>
      <rPr/>
      <t>, Daniel Leung, Andrei O. J. Kwok, Aaron Tham</t>
    </r>
  </si>
  <si>
    <t>https://www.tandfonline.com/doi/full/10.1080/13683500.2020.1863928</t>
  </si>
  <si>
    <t>Current issues in tourism</t>
  </si>
  <si>
    <t>Blockchain technologies are predicted to substantially transform the tourism industry. At present, cryptocurrencies are the most advanced application of public blockchains that promise benefits such as a universal means of payment and minimal fees through the removal of intermediaries. In the tourism industry, though many tourism vendors have been accepting cryptocurrencies and the potential of using cryptocurrencies in travel-related consumption has been intensively documented, existing knowledge about travellers’ intention to use cryptocurrencies for payment purposes is limited. Traditional models do not account for the idiosyncrasies of cryptocurrencies and are therefore less appropriate to foster the understanding of travellers’ adoption of travel-related payments. To fill this knowledge gap, an exploratory study was conducted with 161 travellers from the Asia-Pacific region who have previously consumed travel-related services with cryptocurrencies. Their previous usage experiences are analysed and reported. Through harnessing the correspondence analysis, several technological contingency factors were identified, as well as positive and negative perceptual antecedents. Additionally, their levels of satisfaction and intention to re-use the technology in future trips were investigated. Based on these findings, several propositions are suggested for guiding future research on travellers’ cryptocurrency adoption in the travel and tourism contexts.</t>
  </si>
  <si>
    <t>cc2021ballandies</t>
  </si>
  <si>
    <t>Decrypting distributed ledger design—taxonomy, classification and blockchain community evaluation</t>
  </si>
  <si>
    <t>Blockchain, Distributed ledger, Taxonomy, Cryptoeconomic design, Token engineering, Classification</t>
  </si>
  <si>
    <r>
      <rPr>
        <color rgb="FF1155CC"/>
        <u/>
      </rPr>
      <t>Mark C. Ballandies</t>
    </r>
    <r>
      <rPr/>
      <t xml:space="preserve">, Marcus M. Dapp, Evangelos Pournaras </t>
    </r>
  </si>
  <si>
    <t xml:space="preserve">https://doi.org/10.1007/s10586-021-03256-w </t>
  </si>
  <si>
    <t>Cluster Computing</t>
  </si>
  <si>
    <t>More than 1000 distributed ledger technology (DLT) systems raising $600 billion in investment in 2016 feature the unprecedented and disruptive potential of blockchain technology. A systematic and data-driven analysis, comparison and rigorous evaluation of the different design choices of distributed ledgers and their implications is a challenge. The rapidly evolving nature of the blockchain landscape hinders reaching a common understanding of the techno-socio-economic design space of distributed ledgers and the cryptoeconomies they support. To fill this gap, this paper makes the following contributions: (i) A conceptual architecture of DLT systems with which (ii) a taxonomy is designed and (iii) a rigorous classification of DLT systems is made using real-world data and wisdom of the crowd. (iv) A DLT design guideline is the end result of applying machine learning methodologies on the classification data. Compared to related work and as defined in earlier taxonomy theory, the proposed taxonomy is highly comprehensive, robust, explanatory and extensible. The findings of this paper can provide new insights and better understanding of the key design choices evolving the modeling complexity of DLT systems, while identifying opportunities for new research contributions and business innovation.</t>
  </si>
  <si>
    <t>csoc2020alex</t>
  </si>
  <si>
    <t>Dynamic Consensus: Increasing Blockchain Adaptability to Enterprise Applications</t>
  </si>
  <si>
    <t>Decentralized system, Blockchain, Consensus, Enterprise</t>
  </si>
  <si>
    <r>
      <rPr>
        <color rgb="FF1155CC"/>
        <u/>
      </rPr>
      <t>Alex Butean</t>
    </r>
    <r>
      <rPr/>
      <t>, Evangelos Pournaras, Andrei Tara, Hjalmar Turesson, Kirill Ivkushkin</t>
    </r>
  </si>
  <si>
    <t>https://link.springer.com/chapter/10.1007/978-3-030-51974-2_41</t>
  </si>
  <si>
    <t>CSOC</t>
  </si>
  <si>
    <t>Decentralization powered by blockchain is validated for its capability to build trust like no other computational system before. The evolution of blockchain models has opened new use-cases that are becoming operational in many industry fields such as: energy, healthcare, banking, cross-border trade, aerospace, supply chain, and others. The core component of a decentralized architecture is the consensus algorithm - the set of rules that ensures an automated and fair agreement between the actors in the same network. Classic consensus algorithms are tailored to solve specific problems, but in an open ecosystem, each business case is unique and needs a certain level of customization. This paper introduces a new meta-consensus model called Dynamic Consensus, an architecture extension that allows multiple, complementary, consensus algorithms to run on the same platform. While classic consensus mechanisms are more appropriate for public or private systems (narrow set of rules), a dynamic approach would fit better for federated business consortiums (more rules and higher need for adaptability). The model is illustrated and analyzed as an ongoing experimental feature that can be added to enterprise blockchains designed to operate in cross-domain environments.</t>
  </si>
  <si>
    <t>isola2020rius</t>
  </si>
  <si>
    <t>Smart Derivatives: On-Chain Forwards for Digital Assets</t>
  </si>
  <si>
    <t xml:space="preserve">Financial cryptography, Blockchain, Smart contracts, Derivatives </t>
  </si>
  <si>
    <r>
      <rPr>
        <color rgb="FF1155CC"/>
        <u/>
      </rPr>
      <t>Alfonso D. D. M. Rius</t>
    </r>
    <r>
      <rPr/>
      <t>, Eamonn Gashier</t>
    </r>
  </si>
  <si>
    <t>https://link.springer.com/chapter/10.1007/978-3-030-61467-6_13</t>
  </si>
  <si>
    <t>ISoLA</t>
  </si>
  <si>
    <t>In this paper, we present a framework for the development of on-chain forwards (and futures). This utilises smart contracts to automate the custody of collateral and settlement of payouts on expiry. Importantly, our framework also enables forwards to be traded without counterparty risk or reliance on off-chain assets (such as fiat currencies). To achieve this, we build on our previous work on on-chain options and demonstrate how the relevant mathematical guarantees can be extended to forwards. In addition, we discuss recent trends in cryptoasset derivatives, capital requirements, and other design considerations (such as the use of split contracts). This paper will be of interest to academics and practitioners interested in financial smart contracts.</t>
  </si>
  <si>
    <t>chaos2020ciulla</t>
  </si>
  <si>
    <t>Dynamics of fintech terms in news and blogs and specialization of companies of the fintech industry</t>
  </si>
  <si>
    <t>fintech, analysis, news and blogs, fintech terms</t>
  </si>
  <si>
    <r>
      <rPr/>
      <t xml:space="preserve">Fabio Ciulla, </t>
    </r>
    <r>
      <rPr>
        <color rgb="FF1155CC"/>
        <u/>
      </rPr>
      <t>Rosario N. Mantegna</t>
    </r>
  </si>
  <si>
    <t>https://aip.scitation.org/doi/full/10.1063/5.0004487</t>
  </si>
  <si>
    <t>Chaos: An Interdisciplinary Journal of Nonlinear Science</t>
  </si>
  <si>
    <t>We perform a large scale analysis of a list of fintech terms in (i) news and blogs in the English language and (ii) professional descriptions of companies operating in many countries. The occurrence and the co-occurrence of fintech terms and locutions show a progressive evolution of the list of fintech terms in a compact and coherent set of terms used worldwide to describe fintech business activities. By using methods of complex networks that are specifically designed to deal with heterogeneous systems, our analysis of a large set of professional descriptions of companies shows that companies having fintech terms in their description present over-expressions of specific attributes of country, municipality, and economic sector. By using the approach of statistically validated networks, we detect geographical and economic overexpressions of a set of companies related to the multi-industry, geographically, and economically distributed fintech movement.</t>
  </si>
  <si>
    <t>intertax2020tina</t>
  </si>
  <si>
    <t>VAT Treatment of Cryptocurrency Intermediation Services</t>
  </si>
  <si>
    <t>Bitcoin, Ethereum, blockchain, cryptocurrency, token, exchange platform, wallet provider, intermediation, agent, undisclosed agent</t>
  </si>
  <si>
    <r>
      <rPr>
        <color rgb="FF1155CC"/>
        <u/>
      </rPr>
      <t>Tina Ehrke-Rabel</t>
    </r>
    <r>
      <rPr/>
      <t xml:space="preserve">, </t>
    </r>
    <r>
      <rPr>
        <color rgb="FF1155CC"/>
        <u/>
      </rPr>
      <t>Lily Zechner</t>
    </r>
  </si>
  <si>
    <t>https://static.uni-graz.at/fileadmin/rewi-institute/Finanzrecht/Publikationen/Ehrke-Rabel__Zechner__VAT_Treatment_of_Cryptocurrency_Intermediation_Services__Intertax_2020__498.pdf</t>
  </si>
  <si>
    <t>INTERTAX</t>
  </si>
  <si>
    <t>The bitcoin blockchain was construed as a self-regulating system that would eliminate financial institutions serving as trusted third parties. Instead however, various new intermediaries emerged carrying out economic activities related to the blockchain. The most common 'gateways' are cryptocurrency exchange platforms and wallet providers. Moreover, bitcoin's main purpose has shifted from means of payment to speculation. In this article, the authors assess how the mentioned gateways are to be treated for value added tax purposes and challenge the Hedqvist-decision of the European Court of Justice against the backdrop of how bitcoins are being used today.</t>
  </si>
  <si>
    <t>li2020godkov</t>
  </si>
  <si>
    <t>Crowd Arbitration: Blockchain Dispute Resolution</t>
  </si>
  <si>
    <t>blockchain; dispute resolution; distributed arbitration; social justice; blockchain court; online justice; ODR, crowd arbitration</t>
  </si>
  <si>
    <t>Aleksei Gudkov</t>
  </si>
  <si>
    <t>https://lida.hse.ru/article/view/11780/12568</t>
  </si>
  <si>
    <t>Legal Issues in the Digital Age</t>
  </si>
  <si>
    <t>Internet technology makes digital value transactions between anonymous individuals possible, but leaves unanswered the question of how to resolve disputes between unidentified parties. Blockchain  dispute  resolution  platforms  provide  a  response  to  this  problem.  In  the  social  dispute  resolution  systems  for  blockchain  currently  in  use,  pseudo  anonymous  jurors  can  resolve disputes between pseudo anonymous parties. This paper presents Kleros as the most illustrative blockchain dispute resolution platform BDRP. To describe the features of the Kleros dispute  resolution  platform  and  the  qualification  of  jurors,  this  research  employs  an  online  dispute resolution survey of both the jurors and stakeholders of the Kleros platform. This study raises  important  questions  about  key  elements  of  procedural  justice  in  resolution  platforms  for  blockchain  disputes.  The  research  underlines  the  pros  and  cons  of  dispute  resolution  for  crowdsourced  blockchain  and  contributes  to  the  further  development  of  online  dispute  resolution  systems.  It  tests  the  wisdom  of  the  crowd  as  the  core  attribute  of  the  resolution  process   in   crowdsource   disputes.   Crowdsource   mass   dispute   resolution,   coupled   with   cooperative jurors and blockchain technology, could ensure greater effectiveness and fairness of the dispute resolution process, especially the adjudication of online small claims disputes.</t>
  </si>
  <si>
    <t>wlr2020dimitro</t>
  </si>
  <si>
    <t>The Law of Blockchain</t>
  </si>
  <si>
    <t>cryptoasset; Bitcoin; blockchain; Ethereum; infrastructure; law and cryptoeconomics; law and political economy</t>
  </si>
  <si>
    <t>Georgios Dimitropoulos</t>
  </si>
  <si>
    <t>https://www.law.uw.edu/wlr/print-edition/print-edition/vol-95/3/the-law-of-blockchain</t>
  </si>
  <si>
    <t>Washington Law Review</t>
  </si>
  <si>
    <t>Blockchain technology is a new general-purpose technology that poses significant challenges to the existing state of law, economy, and society. Blockchain has one feature that makes it even more distinctive than other disruptive technologies: it is, by nature and design, global and transnational. Moreover, blockchain operates based on its own rules and principles that have a law-like quality. What may be called the lex cryptographia of blockchain has been designed based on a rational choice vision of human behavior. Blockchain adopts a framing derived from neoclassical economics, and instantiates it in a new machinery that implements rational choice paradigms using blockchain in a semi-automatic way, across all spheres of life, and without regard to borders. Accordingly, a global law and crypto-economics movement is now emerging owing to the spread of blockchain. This Article suggests that such a rational choice paradigm is an insufficient foundation for the future development of blockchain. It seeks to develop a new understanding of blockchain and its regulation through code according to the emerging “law and political economy” framework. Blockchain is much more than a machine that enables the automation of transactions according to a rational choice framework. Blockchain should instead be understood as a technological infrastructure. Acknowledging the infrastructural dimension of blockchain technology may help identify a new role for the law in its interaction with blockchain, as well as for government in its interaction with the new technology. More precisely, identifying blockchain as an “infrastructural commons” helps us recognize that law and regulation should not be relegated to the role of merely facilitating the operation of the invisible hand of the market by and within blockchain, but should rather acquire more active roles, such as safeguarding access on non-discriminatory terms to users, on a model with net neutrality and other public utility safeguards. The Article closes by proposing a “law and political economy” framework for blockchain that is based on principles of publicness, trust, and interoperability.</t>
  </si>
  <si>
    <t>springer2021lemieux</t>
  </si>
  <si>
    <t>Building Decentralized Trust</t>
  </si>
  <si>
    <t>multidisciplinary, blockchain, Distributed Ledger Technology (DLT), social trust</t>
  </si>
  <si>
    <t>Victoria Lemieux, Chen Feng</t>
  </si>
  <si>
    <t>https://www.springer.com/us/book/9783030544133</t>
  </si>
  <si>
    <t xml:space="preserve">This volume brings together a multidisciplinary group of scholars from diverse fields including computer science, engineering, archival science, law, business, psychology, economics, medicine and more to discuss the trade-offs between different “layers” in designing the use of blockchain/Distributed Ledger Technology (DLT) for social trust, trust in data and records, and trust in systems.  Blockchain technology has emerged as a solution to the problem of trust in data and records, as well as trust in social, political and economic institutions, due to its profound potential as a digital trust infrastructure. Blockchain is a DLT in which confirmed and validated sets of transactions are stored in blocks that are chained together to make tampering more difficult and render records immutable. This book is dedicated to exploring and disseminating the latest findings on the relationships between socio-political and economic data, record-keeping, and technical aspects of blockchain. </t>
  </si>
  <si>
    <t>fgcs2021truonga</t>
  </si>
  <si>
    <t>A blockchain-based trust system for decentralised applications: When trustless needs trust</t>
  </si>
  <si>
    <t>Blockchain, DApps, Decentralised ecosystem, Reputation, Trust system</t>
  </si>
  <si>
    <r>
      <rPr>
        <color rgb="FF1155CC"/>
        <u/>
      </rPr>
      <t>Nguyen Truonga</t>
    </r>
    <r>
      <rPr/>
      <t xml:space="preserve">, </t>
    </r>
    <r>
      <rPr>
        <color rgb="FF1155CC"/>
        <u/>
      </rPr>
      <t>Gyu Myoung Lee</t>
    </r>
    <r>
      <rPr/>
      <t xml:space="preserve">, </t>
    </r>
    <r>
      <rPr>
        <color rgb="FF1155CC"/>
        <u/>
      </rPr>
      <t>Kai Sun</t>
    </r>
    <r>
      <rPr/>
      <t xml:space="preserve">, </t>
    </r>
    <r>
      <rPr>
        <color rgb="FF1155CC"/>
        <u/>
      </rPr>
      <t>Florian Guitton</t>
    </r>
    <r>
      <rPr/>
      <t xml:space="preserve">, </t>
    </r>
    <r>
      <rPr>
        <color rgb="FF1155CC"/>
        <u/>
      </rPr>
      <t>YiKe Guo</t>
    </r>
  </si>
  <si>
    <t xml:space="preserve">https://doi.org/10.1016/j.future.2021.05.025 </t>
  </si>
  <si>
    <t xml:space="preserve">Future Generation Computer Systems </t>
  </si>
  <si>
    <t>Blockchain technology has been envisaged to commence an era of decentralised applications and services (DApps) without the need for a trusted intermediary. Such DApps open a marketplace in which services are delivered to end-users by contributors which are then incentivised by cryptocurrencies in an automated, peer-to-peer, and trustless fashion. However, blockchain, consolidated by smart contracts, only ensures on-chain data security, autonomy and integrity of the business logic execution defined in smart contracts. It cannot guarantee the quality of service of DApps, which entirely depends on the services’ performance. Thus, there is a critical need for a trust system to reduce the risk of dealing with fraudulent counterparts in a blockchain network. These reasons motivate us to develop a fully decentralised trust framework deployed on top of a blockchain platform, operating along with DApps in the marketplace to demoralise deceptive entities while encouraging trustworthy ones. The trust system works as an underlying decentralised service providing a feedback mechanism for end-users and maintaining trust relationships among them in the ecosystem accordingly. We believe this research fortifies the DApps ecosystem by introducing an universal trust middleware for DApps as well as shedding light on the implementation of a decentralised trust system.</t>
  </si>
  <si>
    <t>eprint2021bootle</t>
  </si>
  <si>
    <t>Zero-Knowledge Succinct Arguments with a Linear-Time Prover</t>
  </si>
  <si>
    <t>succinct arguments, zero knowledge, interactive oracle proofs, crypto</t>
  </si>
  <si>
    <r>
      <rPr>
        <color rgb="FF1155CC"/>
        <u/>
      </rPr>
      <t>Jonathan Bootle</t>
    </r>
    <r>
      <rPr/>
      <t xml:space="preserve">, </t>
    </r>
    <r>
      <rPr>
        <color rgb="FF1155CC"/>
        <u/>
      </rPr>
      <t>Alessandro Chiesa</t>
    </r>
    <r>
      <rPr/>
      <t xml:space="preserve">, </t>
    </r>
    <r>
      <rPr>
        <color rgb="FF1155CC"/>
        <u/>
      </rPr>
      <t>Siqi Liu</t>
    </r>
  </si>
  <si>
    <t>Berkeley</t>
  </si>
  <si>
    <t>https://eprint.iacr.org/2020/1527.pdf</t>
  </si>
  <si>
    <t>Cryptology ePrint Archive</t>
  </si>
  <si>
    <t>We construct a zero knowledge argument system with polylogarithmic communication complexity where the prover runs in linear time and the verifier runs in polylogarithmic time. This achieves a central goal in the area of efficient zero knowledge. Additionally, our construction is plausibly post-quantum and only makes a black-box use of lightweight cryptography (collision-resistant hash functions). Our result is a direct consequence of fundamental progress in probabilistic proofs: a new interactive oracle proof (IOP) that simultaneously achieves zero knowledge, linear-time proving, and polylogarithmic verification. Specifically, we construct a zero-knowledge IOP where, for the satisfiability of an N-gate arithmetic circuit over any field of size Ω(N), the prover uses O(N) field operations and the verifier uses polylog(N) field operations (with proof length O(N) and query complexity polylog(N)). Polylogarithmic verification is achieved in the holographic setting for every circuit (the verifier has oracle access to a linear-time-computable encoding of the circuit whose satisfiability is being proved).</t>
  </si>
  <si>
    <t>berkeley2020kolb</t>
  </si>
  <si>
    <t>A Language-Based Approach to Smart Contract Engineering</t>
  </si>
  <si>
    <t>smart contract, blockchain, security, state machine</t>
  </si>
  <si>
    <t>John Kolb</t>
  </si>
  <si>
    <t>https://drive.google.com/drive/folders/18vmPX1VtRup1tfDfCn06RNhr8zjF7fS0</t>
  </si>
  <si>
    <t>Thesis</t>
  </si>
  <si>
    <t>Blockchain-based smart contracts have emerged as a popular means of enforcing agreements among a collection of parties without a prior assumption of trust. However, it has proven difficult to write correct contracts that are robust when operating in the adversarial environment of public blockchains. This thesis evaluates the ability of a domain-specific contract programming language to support the expression and systematic testing of practical smart contracts. We present the design, implementation, and evaluation of Quartz , a contract language based on the state machine model of execution. The design and evaluation of Quartz is grounded in a suite of case study smart contracts. These are intended to span a wide range of application scenarios and design patterns encountered in practice by contract developers. The language’s implementation is organized around the translation of a contract to two targets: a formal specification expressed in TLA+ and an implementation expressed in Solidity. Through its support for model checking contract specifications, Quartz enables the discovery of implementation flaws identical to those that have compromised real-world smart contracts. Moreover, its generated Solidity code imposes at most minor execution overhead compared to equivalent handwritten code. Finally, we discuss Quartz ’s future potential to validate contracts against economic notions of correctness, which are often central concerns in contract design yet are not addressed by current verification techniques.</t>
  </si>
  <si>
    <t>wine2020ram</t>
  </si>
  <si>
    <t>Scaling On-Chain Asset Exchanges via Arrow-Debreu Exchange Markets</t>
  </si>
  <si>
    <t>Automated Market-Making, Blockchain Scalability, Equilibrium Computation</t>
  </si>
  <si>
    <r>
      <rPr>
        <color rgb="FF1155CC"/>
        <u/>
      </rPr>
      <t>Geoffrey Ramseyer</t>
    </r>
    <r>
      <rPr/>
      <t xml:space="preserve">, </t>
    </r>
    <r>
      <rPr>
        <color rgb="FF1155CC"/>
        <u/>
      </rPr>
      <t>Ashish Goel</t>
    </r>
    <r>
      <rPr/>
      <t>,  David Mazi`eres</t>
    </r>
  </si>
  <si>
    <t>https://econcs.pku.edu.cn/wine2020/wine2020/Workshop/GTiB20_paper_11.pdf</t>
  </si>
  <si>
    <t>Workshop paper</t>
  </si>
  <si>
    <t>WINE Workshop on Blockchain</t>
  </si>
  <si>
    <t>Digital currencies present an opportunity to equalize access to financial systems and reduce the cost and latency of trading assets or transferring money. An ideal exchange for these assets would itself be a blockchain; such a system could be decentralized and transparent, among other desirable properties. The primary difficulty in implementing a multi-asset exchange on a blockchain, as opposed to in a traditional centralized setting, is that blockchain nodes must operate deterministically and replicably. In this work, we introduce a new approach to matching requests to trade assets such that all transactions is a block commute with each other. That is to say, transaction execution can be parallelized over an arbitrary number of off-the-shelf CPU cores with minimal synchronization overhead. This approach also introduces independently useful properties, such as removing the need to trade in and out of a reserve currency. Our approach is to view an asset exchange as an instance of the Arrow-Debreu exchange market, where each asset is valued in an abstract “phantom” currency. The central algorithmic difficulty of this approach is in computing equilibrium prices. For the case where the exchange only supports sell orders, we show how existing convex programming techniques can be adapted to compute equilibrium prices efficiently, in both theory and empirically. We also show how even approximate (or “noisy”) prices can be used to find a market-clearing solution with many desirable properties. Finally, we show that supporting both sell and buy orders in these markets makes the price computation a PPAD-hard problem. We believe that our work points to a viable implementation path for sophisticated and robust multi-asset exchanges for digital currencies.</t>
  </si>
  <si>
    <t>eprint2020boneh</t>
  </si>
  <si>
    <t>Halo Infinite: Recursive zk-SNARKs from any Additive Polynomial Commitment Scheme</t>
  </si>
  <si>
    <t>cryptographic protocols / zero-knowledge, proof of knowledge, proof carrying data, SNARKs, polynomial commitments, verifiable computation</t>
  </si>
  <si>
    <t>Dan Boneh, Justin Drake, Ben Fisch, Ariel Gabizon</t>
  </si>
  <si>
    <t>https://eprint.iacr.org/2020/1536</t>
  </si>
  <si>
    <t>A polynomial commitment scheme (PCS) provides the ability to commit to a polynomial over a finite field and prove its evaluation at points. A succinct PCS has commitment and evaluation proof size sublinear in the degree of the polynomial. An efficient PCS has sublinear proof verification. Recently, it has been shown that any efficient and succinct PCS can be used to construct a SNARK with similar security and efficiency characteristics. We define an additive PCS to capture a ``homomorphic" property of commitments over a computational group G of bounded size. All existing examples of additive schemes (e.g., Bulletproofs, KZG, DARK, Dory) are also what we call m-spanning, meaning that commitments to the monomials of degree less than m generate G. Our first technical result is a black-box transformation of any m-spanning additive PCS into a hiding PCS with a zero-knowledge evaluation proof. Our second technical result is that every additive succinct PCS supports efficient proof aggregation. PCS proof aggregation reduces the task of proving evaluations of multiple commitments at multiple independent points to the task of proving the evaluation of a single ``aggregate" commitment at a single point. We present two flavors of aggregation: private and public. In private aggregation the prover has a private witness consisting of openings of the input commitments. In public aggregation, the prover/verifier share the same inputs, which includes non-interactive evaluation proofs for each input commitment. Our public aggregation protocol applies to any additive succinct PCS. Our private aggregation protocol applies more broadly to any succinct PCS that supports an efficient linear combination scheme: a protocol for verifiably aggregating commitments into a new commitment to their linear combination. This includes non-additive schemes such as the post-quantum FRI-based PCS. We apply these results to the Halo proof carrying data (PCD) system. Halo was originally built using the Bulletproofs inner-product argument as the underlying PCS, and was recently generalized to work with the KZG PCS. We show that Halo can be instantiated with any PCS that supports efficient PCS aggregation, private or public. Thus, our results show that efficient (zero-knowledge) SNARKs and PCD can be constructed from any succinct PCS that has an efficient linear combination scheme, even if the PCS itself is inefficient. These results yield new Halo-like PCD systems from PCS constructions beyond Bulletproofs and KZG, including DARK, FRI, and Dory. The post-quantum Halo instantiation from FRI is particularly surprising as FRI is not additive.</t>
  </si>
  <si>
    <t>eprint2021lee</t>
  </si>
  <si>
    <t>Linear-time and post-quantum zero-knowledge SNARKs for R1CS</t>
  </si>
  <si>
    <t>cryptographic protocols / linear-time zkSNARKs, succinct arguments, zero-knowledge proofs</t>
  </si>
  <si>
    <t>Jonathan Lee, Srinath Setty, Justin Thaler, Riad Wahby</t>
  </si>
  <si>
    <t>https://eprint.iacr.org/2021/030</t>
  </si>
  <si>
    <t>This paper studies zero-knowledge SNARKs for NP, where the prover incurs O(N) finite field operations to prove the satisfiability of an N-sized R1CS instance. We observe that recent work of Bootle, Chiesa, and Groth (BCG, TCC 20) provides a polynomial commitment scheme that, when combined with the linear-time interactive proof system of Spartan~(CRYPTO 20), yields linear-time IOPs and SNARKs for R1CS. Specifically, for security parameter λ, and for an N-sized R1CS instance over a field of size exp(λ) and fixed ϵ&gt;0, the prover incurs O(N) finite field operations to produce a proof of size Oλ(Nϵ) that can be verified in Oλ(Nϵ)---after a one-time preprocessing step, which requires O(N) finite field operations. This reestablishes the main result of BCG. Arguably, our approach is conceptually simpler and more direct. Additionally, the polynomial commitment scheme that we distill from BCG is of independent interest; it improves over the prior state of the art by offering the first scheme where the time to commit to an N-sized polynomial is O(N) finite field operations. We further observe that one can render the aforementioned SNARK zero knowledge and reduce the proof size and verifier time to polylogarithmic---while maintaining a linear-time prover---by outsourcing the verifier's work via one layer of proof composition with an existing zkSNARK as the ``outer'' proof system. A similar result can be derived from recent work of Bootle, Chiesa, and Liu (ePrint 2020/1527). We implement the aforementioned polynomial commitment scheme with ϵ=1/2 and combine it with Spartan’s interactive proof system to obtain a SNARK for R1CS. We refer to this combination as Cerberus. It uses Reed-Solomon codes in the polynomial commitment scheme, and hence the prover is not asymptotically linear-time. Nonetheless, Cerberus features the fastest known prover (the only exception is Spartan when proving large instances over 256-bit fields), and is plausibly post-quantum secure.</t>
  </si>
  <si>
    <t>prisc2021cogan</t>
  </si>
  <si>
    <t>High-level high-speed high-assurance crypto</t>
  </si>
  <si>
    <t>cryptographic protocols, language, cypto</t>
  </si>
  <si>
    <t>Jonathan Cogan, Fraser Brown, Alex Ozdemir, Riad S. Wahby</t>
  </si>
  <si>
    <t>https://popl21.sigplan.org/details/prisc-2021-papers/8/High-level-high-speed-high-assurance-crypto</t>
  </si>
  <si>
    <t>PriSC</t>
  </si>
  <si>
    <t>la2021chamberlain2</t>
  </si>
  <si>
    <t>HotPocket: A Blockchain-Agnostic DApp Engine</t>
  </si>
  <si>
    <t>blockchain, UNL (Unique Node List), consensus engine, XRP Ledger</t>
  </si>
  <si>
    <t>Scott Chamberlain, Richard Holland, Ravin Perera</t>
  </si>
  <si>
    <t>Australian National University</t>
  </si>
  <si>
    <t>https://lexautomagica.com/projects/</t>
  </si>
  <si>
    <t>White paper</t>
  </si>
  <si>
    <t>Lex Automagica: Blockchain Law and Governance</t>
  </si>
  <si>
    <t>HotPocket is a UNL (unique node list) consensus engine that converts any number of Linux machines into a mini-blockchain capable of cheaply and speedily running any dApp in any language at almost any scale in concert with almost any chain, including the XRP Ledger.</t>
  </si>
  <si>
    <t>access2021roma</t>
  </si>
  <si>
    <t>Energy Efficiency Analysis of Post-Quantum Cryptographic Algorithms</t>
  </si>
  <si>
    <t>Cryptography, NIST, Energy consumption, Digital signatures, Software algorithms, Measurement, Software</t>
  </si>
  <si>
    <r>
      <rPr/>
      <t xml:space="preserve">Crystal Andrea Roma, Chi-En Amy Tai, </t>
    </r>
    <r>
      <rPr>
        <color rgb="FF1155CC"/>
        <u/>
      </rPr>
      <t>M. Anwar Hasan</t>
    </r>
  </si>
  <si>
    <t>University of Waterloo</t>
  </si>
  <si>
    <t>https://ieeexplore.ieee.org/document/9424003</t>
  </si>
  <si>
    <t>IEEE Access</t>
  </si>
  <si>
    <t>Classical cryptographic schemes in use today are based on the difficulty of certain number theoretic problems. Security is guaranteed by the fact that the computational work required to break the core mechanisms of these schemes on a conventional computer is infeasible; however, the difficulty of these problems would not withstand the computational power of a large-scale quantum computer. To this end, the post-quantum cryptography (PQC) standardization process initiated by the National Institute of Standards and Technology (NIST) is well underway. In addition to the evaluation criteria provided by NIST, the energy consumption of these candidate algorithms is also an important criterion to consider due to the use of battery-operated devices, high-performance computing environments where energy costs are critical, as well as in the interest of green computing. In this paper, the energy consumption of PQC candidates is evaluated on an Intel Core i7-6700 CPU using PAPI, the Performance API. The energy measurements are categorized based on their proposed security level and cryptographic functionality. The results are then further subdivided based on the underlying mechanism used in order to identify the most energy-efficient schemes. Lastly, IgProf is used to identify the most energy-consuming subroutines within a select number of submissions to highlight potential areas for optimization.</t>
  </si>
  <si>
    <t>rk2021</t>
  </si>
  <si>
    <t>Blockchain Technologies: Reflecting Trust and a Guide to Platform Choice, Security, and Privacy</t>
  </si>
  <si>
    <t>Blockchain, Technologies, Trust, Platform Choice, Security, Privacy</t>
  </si>
  <si>
    <t>R.K. Shyamasundar</t>
  </si>
  <si>
    <t>Indian Institute of Technology Bombay</t>
  </si>
  <si>
    <t>Three important characteristics of blockchains are {\it immutable, distributed and public}. This has attracted a wide spectrum of applications and users that (i) do not require trusted third parties, (ii) demand transparency, and (iii) demand smart governance, etc.. At the same, it has raised several questions among users, designers and technologists like: • Does your application need a blockchain or DB will do? • Is there a possibility of security breach? • How do we choose a blockchain platform? • Does the platform support Smart Contracts and what is its role in realizing a robust blockchain platform? • How do we match the scalability requirement of the application and the platform? • What will be the impact of the consensus protocol, smart contract language, governance etc., on the security and trust of the platform? • What is the role of Governance, and Interoperability in building a scalable blockchain platform? • ... While clear-cut answers may not be available to many of these questions, in this report, we shall discuss these aspects and provide guidelines for several of these questions. Further, we shall discuss the security threats that exist on various popular platforms and identify threats and vulnerabilities of the platforms with respect to various architectural components like consensus algorithms, transaction ordering and fairness, issues of underlying smart contract languages etc. In the context of integrating a blockchain platform with a production enterprise network, various issues need to be taken into account to maintain a robust continued operation of the enterprise. For instance, security of such an enterprise should look into information security along with platform integrity, physical security, and site integrity. The report, highlights various possible mitigation strategies for components that have been employed or workarounds for these issues. Such a guideline shall assist stakeholders of blockchain platforms to reinforce the trust on the platform for the underlying application to be operated in a robust manner with continuous availability.</t>
  </si>
  <si>
    <t>anand2021</t>
  </si>
  <si>
    <t>Volatility of Cryptocurrency: Evidence from Ripple’s XRP</t>
  </si>
  <si>
    <t>Shubham Anand, Meet Kathiriya, Sudhanshu Raj, RK Shyamasundar, Vishwas Patil, Sarthak Gaurav</t>
  </si>
  <si>
    <t>Cryptocurrencies and crypto assets have proliferated. These markets have been characterized by high volatility and large unpredictable asset movements. Not surprisingly, the stability of cryptocurrencies continues be debated given the emerging evidence of episodes of bubbles in cryptocurrency prices. It is well known that concerns about volatility discourage adoption of cryptocurrencies by financial institutions. In this context, it is important to examine volatility of cryptocurrencies. In this work, we use data on transactions on the XRP platform that are available in the public domain to study volatility of XRP. We use ARIMA model to forecast total transaction volume of XRP within the Ripple network volatility in XRP currency. Furthermore, using ledger data of various cryptocurrencies, we examine predictive validity of our models. We observe that we can predict the transaction volume with an accuracy that is better than a baseline prediction model, which in our case is the average of the actual values. Since unpredictable movement of exchange rates of a currency makes the currency undesirable and is a threat to its stability, we posit that a deeper understanding of volatility of cryptocurrencies will shed light on whether they are volatile than fiat currencies for financial transactions including cross-border transfers. In future work, alternative model specifications on the line of that use alternative time series model specifications can also be examined. Our work is useful in predicting the transactions volume (volatility) of prominent currencies on XRP network. This capability can be used in Ripple’s XRP network for: • correcting transaction ordering flaws leading to temporary volatility in the network, • identifying source of volatility by checking whether the volatility in XRP is following the volatility in other stable currencies, • preventing exploitation of the Ripple’s network; i.e., a few trusted users from UNL taking advantage of predicting the volume and blocking or slowing down the network.</t>
  </si>
  <si>
    <t>patel2021</t>
  </si>
  <si>
    <t>Blockchain Based Privacy Preserving EHR System</t>
  </si>
  <si>
    <t>Pranav Patel, R.K. Shyamasundar</t>
  </si>
  <si>
    <t>Electronic health records are digital sensitive data of patients. Privacy becomes the main concern in Electronic health records. We implemented a blockchain-based Ethereum smart contract to provide privacy and ownership of patient data. The system shall provide full control to the patients over their data. This is being done using Ethereum blockchain.</t>
  </si>
  <si>
    <t>bw3acharya2019</t>
  </si>
  <si>
    <t>Landcoin - A Land Management Protocol</t>
  </si>
  <si>
    <t>blockchain, Litecoin, land management, privacy</t>
  </si>
  <si>
    <t>Anasuya Acharya</t>
  </si>
  <si>
    <t>https://isrdc.iitb.ac.in/blockchain/workshops/2019-iitb/papers/paper-25%20Landcoin%20-%20A%20Land%20Management%20Protocol.pdf</t>
  </si>
  <si>
    <t>BW3</t>
  </si>
  <si>
    <t>Public blockchains provide integrity, transparency, immutability, and inclusion-guarantee to the transactions they process and record in their chain of blocks. Bitcoin, Litecoin are a few examples of time-tested, reliable public blockchains that handle only one type of transaction i.e., transfer-of-value (specifically money/currency) from a user to another. Whereas, general purpose blockchains like Ethereum provide means and methods to encapsulate transfer of not only a value but any asset class that can be digitally represented. However, due to its high-level programming language to write asset transfer rules, Ethereum has encountered instances where it had to forgo the claim of immutability (e.g., the DAO attack). On contrary, the purpose-built, script-based blockchains like Litecoin have withstood the test of time and therefore are seen as reliable – an important aspect in attracting users to use a system that is built using such proven, reliable protocols. In this paper, we present an asset-transfer system for land management that borrows from Litecoin protocol its script, underlying consensus and block structure. Our resultant system is a permissioned blockchain, where only a set of pre-approved miners can append land records to the blockchain. We integrate sidechains to store transaction details that are private to the transacting parties, thus providing conditional privacy to the transactions. The mainchain stores land records that can be queried by the public, whereas sidechains are integrated to store the intricate details about the intermediate validations/operations performed by regulators, registrars, and notaries.</t>
  </si>
  <si>
    <t>jamia2021khurshid</t>
  </si>
  <si>
    <t>Designing and testing a blockchain application for patient identity management in healthcare</t>
  </si>
  <si>
    <t>Others</t>
  </si>
  <si>
    <t>blockchain, identity, mobile application, health information, patient consent</t>
  </si>
  <si>
    <t>Anjum Khurshid, Cole Holan, Cody Cowley, Jeremiah Alexander, Daniel Toshio Harrell, Muhammad Usman, Ishav Desai, John Robert Bautista, Eric Meyer</t>
  </si>
  <si>
    <t>University of Texas at Austin</t>
  </si>
  <si>
    <t>https://www.ncbi.nlm.nih.gov/pmc/articles/PMC7928860/</t>
  </si>
  <si>
    <t>JAMIA Open</t>
  </si>
  <si>
    <t>Objective: Healthcare systems suffer from a lack of interoperability that creates “data silos,” causing patient linkage and data sharing problems. Blockchain technology’s unique architecture provides individuals greater control over their information and may help address some of the problems related to health data. A multidisciplinary team designed and tested a blockchain application, MediLinker, as a patient-centric identity management system. Methods: The study used simulated data of “avatars” representing different types of patients. Thirty study participants were enrolled to visit simulated clinics, and perform various activities using MediLinker. Evaluation was based on Bouras’ criteria for patient-centric identity management and on the number of errors in entry and sharing of data by participants. Results: Twenty-nine of the 30 participants completed all study activities. MediLinker fulfilled all of Bouras’ criteria except for one which was not testable. A majority of data errors were due to user error, such as wrong formatting and misspellings. Generally, the number of errors decreased with time. Due to COVID-19, sprint 2 was completed using “virtual” clinic visits. The number of user errors were less in virtual visits than in personal visits. Discussion: The evaluation of MediLinker provides some evidence of the potential of a patient-centric identity management system using blockchain technology. The results showed a working system where patients have greater control over their information and can also easily provide consent for use of their data. Conclusion: Blockchain applications for identity management hold great promise for use in healthcare but further research is needed before real-world adoption.</t>
  </si>
  <si>
    <t>jmir2020anjum</t>
  </si>
  <si>
    <t>Applying Blockchain Technology to Address the Crisis of Trust During the COVID-19 Pandemic</t>
  </si>
  <si>
    <t>blockchain, privacy, trust, contact tracing, COVID-19, coronavirus</t>
  </si>
  <si>
    <t>Anjum Khurshid</t>
  </si>
  <si>
    <t>https://doi.org/10.2196/20477</t>
  </si>
  <si>
    <t>JMIR Medical Informatics</t>
  </si>
  <si>
    <t>Background: The widespread death and disruption caused by the COVID-19 pandemic has revealed deficiencies of existing institutions regarding the protection of human health and well-being. Both a lack of accurate and timely data and pervasive misinformation are causing increasing harm and growing tension between data privacy and public health concerns. Objective: This aim of this paper is to describe how blockchain, with its distributed trust networks and cryptography-based security, can provide solutions to data-related trust problems. Methods: Blockchain is being applied in innovative ways that are relevant to the current COVID-19 crisis. We describe examples of the challenges faced by existing technologies to track medical supplies and infected patients and how blockchain technology applications may help in these situations. Results: This exploration of existing and potential applications of blockchain technology for medical care shows how the distributed governance structure and privacy-preserving features of blockchain can be used to create “trustless” systems that can help resolve the tension between maintaining privacy and addressing public health needs in the fight against COVID-19. Conclusions: Blockchain relies on a distributed, robust, secure, privacy-preserving, and immutable record framework that can positively transform the nature of trust, value sharing, and transactions. A nationally coordinated effort to explore blockchain to address the deficiencies of existing systems and a partnership of academia, researchers, business, and industry are suggested to expedite the adoption of blockchain in health care.</t>
  </si>
  <si>
    <t>jmir2020anjum2</t>
  </si>
  <si>
    <t>Using Blockchain Technology to Mitigate Challenges in Service Access for the Homeless and Data Exchange Between Providers: Qualitative Study</t>
  </si>
  <si>
    <t>blockchain, distributed ledger technology, health care, data sharing, homeless, data autonomy</t>
  </si>
  <si>
    <t>Anjum Khurshid, Vivian Rajeswaren, Steven Andrews</t>
  </si>
  <si>
    <t>https://doi.org/10.2196/16887</t>
  </si>
  <si>
    <t>Journal of Medical Internet Research</t>
  </si>
  <si>
    <t>Background: In the homeless population, barriers to housing and supportive services include a lack of control or access to data. Disparate data formats and storage across multiple organizations hinder up-to-date intersystem access to records and a unified view of an individual’s health and documentation history. The utility of blockchain to solve interoperability in health care is supported in recent literature, but the technology has yet to be tested in real-life conditions encompassing the complex regulatory standards in the health sector. Objective: This study aimed to test the feasibility and performance of a blockchain system in a homeless community to securely store and share data across a system of providers in the health care ecosystem. Methods: We performed a series of platform demonstrations and open-ended qualitative feedback interviews to determine the key needs and barriers to user and stakeholder adoption. Account creation and data transactions promoting organizational efficiency and improved health outcomes in this population were tested with homeless users and service providers. Results: Persons experiencing homelessness and care organizations could successfully create accounts, grant and revoke data sharing permissions, and transmit documents across a distributed network of providers. However, there were issues regarding the security of shared data, user experience and adoption, and organizational preparedness for service providers as end users. We tested a set of assumptions related to these problems within the project time frame and contractual obligations with an existing blockchain-based platform. Conclusions: Blockchain technology provides decentralized data sharing, validation, immutability, traceability, and integration. These core features enable a secure system for the management and distribution of sensitive information. This study presents a concrete evaluation of the effectiveness of blockchain through an existing platform while revealing limitations from the perspectives of user adoption, cost-effectiveness, scalability, and regulatory frameworks.</t>
  </si>
  <si>
    <t>sigmetrics2020gopalan</t>
  </si>
  <si>
    <t>Stability and Scalability of Blockchain Systems</t>
  </si>
  <si>
    <t>Distributed Consensus; Peer-to-Peer; Queueing; Monotone Separability</t>
  </si>
  <si>
    <r>
      <rPr>
        <color rgb="FF1155CC"/>
        <u/>
      </rPr>
      <t>Aditya Gopalan</t>
    </r>
    <r>
      <rPr/>
      <t xml:space="preserve">, </t>
    </r>
    <r>
      <rPr>
        <color rgb="FF1155CC"/>
        <u/>
      </rPr>
      <t>Abishek Sankararaman</t>
    </r>
    <r>
      <rPr/>
      <t xml:space="preserve">, Anwar Walid, </t>
    </r>
    <r>
      <rPr>
        <color rgb="FF1155CC"/>
        <u/>
      </rPr>
      <t>Sriram Vishwanath</t>
    </r>
  </si>
  <si>
    <t>https://doi.org/10.1145/3392153</t>
  </si>
  <si>
    <t>SIGMETRICS/Performance Joint International Conference</t>
  </si>
  <si>
    <t>The blockchain paradigm provides a mechanism for content dissemination and distributed consensus on Peer-to-Peer (P2P) networks. While this paradigm has been widely adopted in industry, it has not been carefully analyzed in terms of its network scaling with respect to the number of peers. Applications for blockchain systems, such as cryptocurrencies and IoT, require this form of network scaling. In this paper, we propose a new stochastic network model for a blockchain system. We identify a structural property called one-endedness, which we show to be desirable in any blockchain system as it is directly related to distributed consensus among the peers. We show that the stochastic stability of the network is sufficient for the one-endedness of a blockchain. We further establish that our model belongs to a class of network models, called monotone separable models. This allows us to establish upper and lower bounds on the stability region. The bounds on stability depend on the connectivity of the P2P network through its conductance and allow us to analyze the scalability of blockchain systems on large P2P networks. We verify our theoretical insights using both synthetic data and real data from the Bitcoin network.</t>
  </si>
  <si>
    <t>arxiv2021georg</t>
  </si>
  <si>
    <t>Who Needs Consensus? A Distributed Monetary System Between Rational Agents via Hearsay</t>
  </si>
  <si>
    <t>consensus, Distributed Monetary System, Rational Agents</t>
  </si>
  <si>
    <t>Yanni Georghiades, Robert Streit, Vijay Garg</t>
  </si>
  <si>
    <t>https://arxiv.org/abs/2104.07574</t>
  </si>
  <si>
    <t>We propose a novel distributed monetary system called Hearsay that tolerates both Byzantine and rational behavior without the need for agents to reach consensus on executed transactions. Recent work [5, 10, 15] has shown that distributed monetary systems do not require consensus and can operate using a broadcast primitive with weaker guarantees, such as reliable broadcast. However, these protocols assume that some number of agents may be Byzantine and the remaining agents are perfectly correct. For the application of a monetary system in which the agents are real people with economic interests, the assumption that agents are perfectly correct may be too strong. We expand upon this line of thought by weakening the assumption of correctness and instead adopting a fault tolerance model which allows up to t&lt;N3 agents to be Byzantine and the remaining agents to be rational. A rational agent is one which will deviate from the protocol if it is in their own best interest. Under this fault tolerance model, Hearsay implements a monetary system in which all rational agents achieve agreement on executed transactions. Moreover, Hearsay requires only a single broadcast per transaction. In order to incentivize rational agents to behave correctly in Hearsay, agents are rewarded with transaction fees for participation in the protocol and punished for noticeable deviations from the protocol. Additionally, Hearsay uses a novel broadcast primitive called Rational Reliable Broadcast to ensure that agents can broadcast messages under Hearsay's fault tolerance model. Rational Reliable Broadcast achieves equivalent guarantees to Byzantine Reliable Broadcast [7] but can tolerate the presence of rational agents. To show this, we prove that following the Rational Reliable Broadcast protocol constitutes a Nash equilibrium between rational agents and may therefore be of independent interest.</t>
  </si>
  <si>
    <t>acsac2020tian</t>
  </si>
  <si>
    <t>Policy-based Chameleon Hash for Blockchain Rewriting with Black-box Accountability</t>
  </si>
  <si>
    <t>Chameleon Hash, Blockchain Rewriting, Black-box Accountability</t>
  </si>
  <si>
    <t>Yangguang Tian, Nan Li, Yingjiu Li, Pawel Szalachowski, Jianying Zhou</t>
  </si>
  <si>
    <t>University of Oregon</t>
  </si>
  <si>
    <t>https://dl.acm.org/doi/abs/10.1145/3427228.3427247</t>
  </si>
  <si>
    <t>ACSAC</t>
  </si>
  <si>
    <t>Policy-based chameleon hash is a useful primitive for blockchain rewriting. It allows a party to create a transaction associated with an access policy, while another party who possesses enough rewriting privileges satisfying the access policy can rewrite the transaction. However, it lacks accountability. The chameleon trapdoor holder may abuse his/her rewriting privilege and maliciously rewrite the hashed object in the transaction without being identified. In this paper, we introduce policy-based chameleon hash with black-box accountability (PCHBA). Black-box accountability allows an attribute authority to link modified transactions to responsible transaction modifiers in case of dispute, in which any public user identifies those transaction modifiers from interacting with an access device/blackbox. We first present a generic framework of PCHBA. Then, we present a practical instantiation, showing its practicality through implementation and evaluation analysis.</t>
  </si>
  <si>
    <t>iotj2020sengupta</t>
  </si>
  <si>
    <t>Editing-Enabled Signatures: A New Tool for Editing Authenticated Data</t>
  </si>
  <si>
    <t>Editing-enabled signatures, editing functions, hash-chains, privacy-preserving applications</t>
  </si>
  <si>
    <t>Binanda Sengupta, Yingjiu Li, Yangguang Tian, Robert Deng</t>
  </si>
  <si>
    <t>https://ieeexplore.ieee.org/abstract/document/8988269</t>
  </si>
  <si>
    <t>IoTJ</t>
  </si>
  <si>
    <t>Data authentication primarily serves as a tool to achieve data integrity and source authentication. However, traditional data authentication does not fit well where an intermediate entity (editor) is required to modify the authenticated data provided by the source/data owner before sending the data to other recipients. To ask the data owner for authenticating each modified data can lead to higher communication overhead. In this article, we introduce the notion of editing-enabled signatures where the data owner can choose any set of modification operations applicable on the data and still can restrict any possibly untrusted editor to authenticate the data modified using an operation from this set only. Moreover, the editor does not need to interact with the data owner in order to authenticate the data every time it is modified. We construct an editing-enabled signature (EES) scheme that derives its efficiency from mostly lightweight cryptographic primitives. We formalize the security model for editing-enabled signatures and analyze the security of our EES scheme. Editing-enabled signatures can find numerous applications that involve generic editing tasks and privacy-preserving operations. We demonstrate how our EES scheme can be applied in two privacy-preserving applications.</t>
  </si>
  <si>
    <t>mlr2020cohney</t>
  </si>
  <si>
    <t>Transactional Scripts in Contract Stacks</t>
  </si>
  <si>
    <t>smart contracts, transactional scripts, blockchain, Ethereum, gas costs, interpretation, contracts, canons, parol evidence</t>
  </si>
  <si>
    <t>Shaanan Cohney, David A. Hoffman</t>
  </si>
  <si>
    <t>Princeton University</t>
  </si>
  <si>
    <t>http://dx.doi.org/10.2139/ssrn.3523515</t>
  </si>
  <si>
    <t>Minnesota Law Review</t>
  </si>
  <si>
    <t>In conventional transactions, written contracts usually memorialize the terms of the commercial exchange. For deals in which some of the goods being transferred and the forum for the trade are digitized — as in the case of cryptocurrencies — parties may use computer code rather than a written contract to record their terms. Such pieces of code are sometimes called “smart contracts” because they perform many of the same functions as contracts but are expressed in a computing language. Coded exchanges embody a potentially revolutionary contracting innovation. But they are difficult to assimilate into traditional contracting terminology, conceptual framing, and doctrine. This Article begins by distilling the central legally and practically significant type of smart contracts — what we call “transactional scripts.” It then develops an account of how these scripts, which operate on public blockchains, are created, the economic barriers to their adoption, and how they produce errors of legal significance. This account, in turn, allows us to more rigorously and accessibly situate transactional scripts in existing legal doctrine. Commentators are enthusiastic about scripts in part because, the story goes, they are “self-executing” and require no third-party adjudicators. Yet we show that optimism to be unfounded by documenting how scripts, like ordinary contracts, can result in misunderstanding, frustrated intent, and failure. When code misdelivers, disappointed parties will seek legal recourse. We argue that jurists should situate scripts within other legally operative statements and disclosures, or contract stacks. Precision about the relationship between script and stack sustains a novel framework, rooted in old doctrines of interpretation, parol evidence and equity, that will help jurists compile answers to the private law problems that digitized exchange entails.</t>
  </si>
  <si>
    <t>security2020kalodner</t>
  </si>
  <si>
    <t>BlockSci: Design and applications of a blockchain analysis platform</t>
  </si>
  <si>
    <t>blockchain analysis platform, security, privacy, economics of cryptocurrencies</t>
  </si>
  <si>
    <t>Harry Kalodner, Malte Möser, Kevin Lee, Steven Goldfeder, Martin Plattner, Alishah Chator, Arvind Narayanan</t>
  </si>
  <si>
    <t>https://www.usenix.org/conference/usenixsecurity20/presentation/kalodner</t>
  </si>
  <si>
    <t>Usenix Security</t>
  </si>
  <si>
    <t>Analysis of blockchain data is useful for both scientific research and commercial applications. We present BlockSci, an open-source software platform for blockchain analysis. BlockSci is versatile in its support for different blockchains and analysis tasks. It incorporates an in-memory, analytical (rather than transactional) database, making it orders of magnitudes faster than using general-purpose graph databases. We describe BlockSci's design and present four analyses that illustrate its capabilities, shedding light on the security, privacy, and economics of cryptocurrencies.</t>
  </si>
  <si>
    <t>klitos2020furureinter</t>
  </si>
  <si>
    <t>Consensus Crash Testing: Exploring Ripple’s Decentralization Degree in Adversarial Environments</t>
  </si>
  <si>
    <t>ripple; blockchain; distributed ledgers; consensus; byzantine-fault tolerance</t>
  </si>
  <si>
    <r>
      <rPr>
        <color rgb="FF1155CC"/>
        <u/>
      </rPr>
      <t>Klitos Christodoulou</t>
    </r>
    <r>
      <rPr/>
      <t xml:space="preserve">, </t>
    </r>
    <r>
      <rPr>
        <color rgb="FF1155CC"/>
        <u/>
      </rPr>
      <t>Elias Iosif</t>
    </r>
    <r>
      <rPr/>
      <t xml:space="preserve">, </t>
    </r>
    <r>
      <rPr>
        <color rgb="FF1155CC"/>
        <u/>
      </rPr>
      <t>Antonios Inglezakis</t>
    </r>
    <r>
      <rPr/>
      <t xml:space="preserve">, </t>
    </r>
    <r>
      <rPr>
        <color rgb="FF1155CC"/>
        <u/>
      </rPr>
      <t>Marinos Themistocleous</t>
    </r>
  </si>
  <si>
    <t>University of Nicosia</t>
  </si>
  <si>
    <t>https://www.mdpi.com/1999-5903/12/3/53</t>
  </si>
  <si>
    <t>The inception of Bitcoin as a peer-to-peer payment system, and its underlying blockchain data-structure and protocol, has led to an increased interest in deploying scalable and reliable distributed-ledger systems that build on robust consensus protocols. A critical requirement of such systems is to provide enough fault tolerance in the presence of adversarial attacks or network faults. This is essential to guarantee liveness when the network does not behave as expected and ensure that the underlying nodes agree on a unique order of transactions over a shared state. In comparison with traditional distributed systems, the deployment of a distributed-ledger system should take into account the hidden game theoretical aspects of such protocols, where actors are competing with each other in an environment which is likely to experience various well-motivated malicious and adversarial attacks. Firstly, this paper discusses the fundamental principles of existing consensus protocols in the context of both permissioned and permissionless distributed-ledger systems. The main contribution of this work deals with observations from experimenting with Ripple’s consensus protocol as it is embodied in the XRP Ledger. The main experimental finding suggests that, when a low percentage of malicious nodes is present, the centralization degree of the network can be significantly relaxed ensuring low convergence times. Those findings are of particular importance when engineering a consensus algorithm that would like to balance security with decentralization.</t>
  </si>
  <si>
    <t>elias2020emcis</t>
  </si>
  <si>
    <t>Leadership Uniformity in Raft Consensus Algorithm</t>
  </si>
  <si>
    <t>Consensus algorithms, Blockchain, Raft</t>
  </si>
  <si>
    <t>Elias Iosif, Klitos Christodoulou, Marios Touloupou, Antonios Inglezakis</t>
  </si>
  <si>
    <t>https://link.springer.com/chapter/10.1007/978-3-030-63396-7_9</t>
  </si>
  <si>
    <t>EMCIS</t>
  </si>
  <si>
    <t>The Raft consensus algorithm constitutes a widely-used algorithm not only in the broader area of distributed systems, ut also in private/permissioned blockchains such as Hyperledger Fabric. A Raft-based distributed system (RDS) strongly relies on leader election, which involves a number of time-related parameters. In the Raft-related literature, the process according to which those parameters are set is an under-researched area. Specifically, the use of the uniform distribution is the dominant approach. Motivated by this realization, in this work, we focus on these time parameters proposing the notion of “leadership uniformity” in combination with a series of performance metrics. Leadership uniformity is based on the desirable characteristic of having equality among the nodes who serve as leaders. The proposed performance metrics are straightforward adaptations of widely-used measurements from broad disciplines such as estimation theory. The experimental results of this work justify the appropriateness of the proposed notion of leadership uniformity. Specifically, the best performance was yielded by the utilization of normal distribution from which the time parameters under investigation were drawn.</t>
  </si>
  <si>
    <t>ABC2020ETH</t>
  </si>
  <si>
    <t>ABC: Proof-of-Stake without Consensus</t>
  </si>
  <si>
    <t>Proof-of-Stake, Consensus mechanism, scalability</t>
  </si>
  <si>
    <t>Jakub Sliwinski, Roger Wattenhofer</t>
  </si>
  <si>
    <t>ETH Zurich</t>
  </si>
  <si>
    <t>https://arxiv.org/abs/1909.10926</t>
  </si>
  <si>
    <t>We introduce a new permissionless blockchain architecture called ABC. ABC is completely asynchronous, and does rely on neither randomness nor proof-of-work. ABC can be parallelized, and transactions have finality within one round trip of communication. However, ABC satisfies only a relaxed form of consensus by introducing a weaker termination property. Without full consensus, ABC cannot support certain applications, in particular ABC cannot support general smart contracts. However, many important applications do not need general smart contracts, and ABC is a better solution for these applications. In particular, ABC can implement the functionality of a cryptocurrency like Bitcoin, replacing Bitcoin’s energyhungry proof-of-work with a proof-of-stake validation.</t>
  </si>
  <si>
    <t>Key words:</t>
  </si>
  <si>
    <t>crypto</t>
  </si>
  <si>
    <t>zero knowledge proof</t>
  </si>
  <si>
    <t>application</t>
  </si>
  <si>
    <t>security</t>
  </si>
  <si>
    <t>consensus</t>
  </si>
  <si>
    <t>CBDC</t>
  </si>
  <si>
    <t>digital currency</t>
  </si>
  <si>
    <t>blockchain analysis</t>
  </si>
  <si>
    <t>Universities:</t>
  </si>
  <si>
    <t>CMU</t>
  </si>
  <si>
    <t>University of Kansas</t>
  </si>
  <si>
    <t>MIT</t>
  </si>
  <si>
    <t>University of North Carolina</t>
  </si>
  <si>
    <t>Delft University of Technology</t>
  </si>
  <si>
    <t>Type of Publication</t>
  </si>
  <si>
    <t>Opinion article</t>
  </si>
  <si>
    <t>Poster</t>
  </si>
  <si>
    <t>Quality</t>
  </si>
  <si>
    <t>Relevance</t>
  </si>
  <si>
    <t>High</t>
  </si>
  <si>
    <t>Medium</t>
  </si>
  <si>
    <t>Low</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</si>
</sst>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Arial"/>
      <scheme val="minor"/>
    </font>
    <font>
      <color theme="1"/>
      <name val="Arial"/>
      <scheme val="minor"/>
    </font>
    <font>
      <b/>
      <color theme="1"/>
      <name val="Arial"/>
      <scheme val="minor"/>
    </font>
    <font>
      <u/>
      <color rgb="FF1155CC"/>
    </font>
    <font>
      <u/>
      <color rgb="FF0000FF"/>
    </font>
    <font>
      <u/>
      <color rgb="FF0000FF"/>
    </font>
    <font>
      <u/>
      <color rgb="FF1155CC"/>
      <name val="Roboto"/>
    </font>
    <font>
      <color rgb="FF000000"/>
      <name val="Arial"/>
      <scheme val="minor"/>
    </font>
    <font>
      <u/>
      <color rgb="FF000000"/>
      <name val="Roboto"/>
    </font>
    <font>
      <color rgb="FF000000"/>
      <name val="&quot;Lucida Grande&quot;"/>
    </font>
    <font>
      <color rgb="FF000000"/>
      <name val="Roboto"/>
    </font>
    <font>
      <sz val="10.0"/>
      <color theme="1"/>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3" numFmtId="0" xfId="0" applyAlignment="1" applyFont="1">
      <alignment readingOrder="0"/>
    </xf>
    <xf borderId="0" fillId="2" fontId="3" numFmtId="0" xfId="0" applyAlignment="1" applyFill="1" applyFont="1">
      <alignment readingOrder="0" shrinkToFit="0" wrapText="1"/>
    </xf>
    <xf borderId="0" fillId="0" fontId="3" numFmtId="0" xfId="0" applyFont="1"/>
    <xf borderId="0" fillId="0" fontId="4" numFmtId="0" xfId="0" applyAlignment="1" applyFont="1">
      <alignment readingOrder="0"/>
    </xf>
    <xf borderId="0" fillId="2" fontId="2"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2"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AdLMRXEYEBp_fd6EMuZG7XiAJ8dJ1rvS/view?usp=sharing" TargetMode="External"/><Relationship Id="rId42" Type="http://schemas.openxmlformats.org/officeDocument/2006/relationships/hyperlink" Target="https://doi.org/10.1007/s43681-021-00053-4" TargetMode="External"/><Relationship Id="rId41" Type="http://schemas.openxmlformats.org/officeDocument/2006/relationships/hyperlink" Target="mailto:w.serrano@ucl.ac.uk" TargetMode="External"/><Relationship Id="rId44" Type="http://schemas.openxmlformats.org/officeDocument/2006/relationships/hyperlink" Target="https://arxiv.org/search/q-fin?searchtype=author&amp;query=Xu%2C+J" TargetMode="External"/><Relationship Id="rId43" Type="http://schemas.openxmlformats.org/officeDocument/2006/relationships/hyperlink" Target="https://drive.google.com/file/d/124yy7Wpmo5O6LXMFy9C-DLVgUES8pfe4/view?usp=sharing" TargetMode="External"/><Relationship Id="rId46" Type="http://schemas.openxmlformats.org/officeDocument/2006/relationships/hyperlink" Target="https://drive.google.com/file/d/1NfveWeKtJBraAm6f_AaTybJudLmhDgKj/view?usp=sharing" TargetMode="External"/><Relationship Id="rId45" Type="http://schemas.openxmlformats.org/officeDocument/2006/relationships/hyperlink" Target="https://arxiv.org/abs/2103.12732" TargetMode="External"/><Relationship Id="rId107" Type="http://schemas.openxmlformats.org/officeDocument/2006/relationships/hyperlink" Target="https://doi.org/10.1007/s10586-021-03256-w" TargetMode="External"/><Relationship Id="rId106" Type="http://schemas.openxmlformats.org/officeDocument/2006/relationships/hyperlink" Target="mailto:mark.ballandies@ethz.ch" TargetMode="External"/><Relationship Id="rId105" Type="http://schemas.openxmlformats.org/officeDocument/2006/relationships/hyperlink" Target="https://drive.google.com/file/d/1Ztu9tE5kH-Ua4bmwWG-toBviYvLO6M3S/view?usp=sharing" TargetMode="External"/><Relationship Id="rId104" Type="http://schemas.openxmlformats.org/officeDocument/2006/relationships/hyperlink" Target="https://www.tandfonline.com/doi/full/10.1080/13683500.2020.1863928" TargetMode="External"/><Relationship Id="rId109" Type="http://schemas.openxmlformats.org/officeDocument/2006/relationships/hyperlink" Target="mailto:alex@butean.com" TargetMode="External"/><Relationship Id="rId108" Type="http://schemas.openxmlformats.org/officeDocument/2006/relationships/hyperlink" Target="https://link.springer.com/chapter/10.1007/978-3-030-51974-2_41" TargetMode="External"/><Relationship Id="rId48" Type="http://schemas.openxmlformats.org/officeDocument/2006/relationships/hyperlink" Target="https://arxiv.org/abs/2012.01382" TargetMode="External"/><Relationship Id="rId47" Type="http://schemas.openxmlformats.org/officeDocument/2006/relationships/hyperlink" Target="mailto:g.goodell@ucl.ac.uk" TargetMode="External"/><Relationship Id="rId49" Type="http://schemas.openxmlformats.org/officeDocument/2006/relationships/hyperlink" Target="https://www.springer.com/gp/book/9783030781835" TargetMode="External"/><Relationship Id="rId103" Type="http://schemas.openxmlformats.org/officeDocument/2006/relationships/hyperlink" Target="mailto:horst.treiblmaier@modul.ac.at" TargetMode="External"/><Relationship Id="rId102" Type="http://schemas.openxmlformats.org/officeDocument/2006/relationships/hyperlink" Target="https://www.tandfonline.com/doi/full/10.1080/13683500.2020.1863928" TargetMode="External"/><Relationship Id="rId101" Type="http://schemas.openxmlformats.org/officeDocument/2006/relationships/hyperlink" Target="https://www.sciencedirect.com/science/article/pii/S0956713521002206" TargetMode="External"/><Relationship Id="rId100" Type="http://schemas.openxmlformats.org/officeDocument/2006/relationships/hyperlink" Target="mailto:marion.garaus@modul.ac.at" TargetMode="External"/><Relationship Id="rId31" Type="http://schemas.openxmlformats.org/officeDocument/2006/relationships/hyperlink" Target="https://drive.google.com/file/d/1pYpoaXtmfaQzs8CSAvh0-DK1axBDRL5c/view?usp=sharing" TargetMode="External"/><Relationship Id="rId30" Type="http://schemas.openxmlformats.org/officeDocument/2006/relationships/hyperlink" Target="https://www.systemicrisk.ac.uk/publications/special-papers/digital-currency-and-economic-crises-helping-states-respond" TargetMode="External"/><Relationship Id="rId33" Type="http://schemas.openxmlformats.org/officeDocument/2006/relationships/hyperlink" Target="http://dx.doi.org/10.2139/ssrn.3824961" TargetMode="External"/><Relationship Id="rId32" Type="http://schemas.openxmlformats.org/officeDocument/2006/relationships/hyperlink" Target="mailto:chao.liu@ucl.ac.uk" TargetMode="External"/><Relationship Id="rId35" Type="http://schemas.openxmlformats.org/officeDocument/2006/relationships/hyperlink" Target="mailto:n.courtois@ucl.ac.uk" TargetMode="External"/><Relationship Id="rId34" Type="http://schemas.openxmlformats.org/officeDocument/2006/relationships/hyperlink" Target="https://link.springer.com/chapter/10.1007%2F978-3-030-68890-5_9" TargetMode="External"/><Relationship Id="rId37" Type="http://schemas.openxmlformats.org/officeDocument/2006/relationships/hyperlink" Target="https://drive.google.com/file/d/1xTuSXeIDpU6Sx6NkwpGwfqKH1a8aMXPO/view?usp=sharing" TargetMode="External"/><Relationship Id="rId176" Type="http://schemas.openxmlformats.org/officeDocument/2006/relationships/hyperlink" Target="https://drive.google.com/file/d/1O3H8VNeqJQslAL1QsB2i13U38QOLb0D9/view?usp=sharing" TargetMode="External"/><Relationship Id="rId36" Type="http://schemas.openxmlformats.org/officeDocument/2006/relationships/hyperlink" Target="https://doi.org/10.1007/978-3-030-68890-5_9" TargetMode="External"/><Relationship Id="rId175" Type="http://schemas.openxmlformats.org/officeDocument/2006/relationships/hyperlink" Target="https://link.springer.com/chapter/10.1007/978-3-030-63396-7_9" TargetMode="External"/><Relationship Id="rId39" Type="http://schemas.openxmlformats.org/officeDocument/2006/relationships/hyperlink" Target="https://eprint.iacr.org/2020/1618" TargetMode="External"/><Relationship Id="rId174" Type="http://schemas.openxmlformats.org/officeDocument/2006/relationships/hyperlink" Target="https://drive.google.com/file/d/1t1PkF6xRki9-vlLYe0w6nFbvdrITnYzh/view?usp=sharing" TargetMode="External"/><Relationship Id="rId38" Type="http://schemas.openxmlformats.org/officeDocument/2006/relationships/hyperlink" Target="mailto:benedikt@cs.stanford.edu" TargetMode="External"/><Relationship Id="rId173" Type="http://schemas.openxmlformats.org/officeDocument/2006/relationships/hyperlink" Target="https://www.mdpi.com/1999-5903/12/3/53" TargetMode="External"/><Relationship Id="rId178" Type="http://schemas.openxmlformats.org/officeDocument/2006/relationships/drawing" Target="../drawings/drawing1.xml"/><Relationship Id="rId177" Type="http://schemas.openxmlformats.org/officeDocument/2006/relationships/hyperlink" Target="https://arxiv.org/abs/1909.10926" TargetMode="External"/><Relationship Id="rId20" Type="http://schemas.openxmlformats.org/officeDocument/2006/relationships/hyperlink" Target="mailto:nikhil.vadgama@ucl.ac.uk" TargetMode="External"/><Relationship Id="rId22" Type="http://schemas.openxmlformats.org/officeDocument/2006/relationships/hyperlink" Target="https://drive.google.com/file/d/1Rtj64-BSjn76UriDsbjWeIFfn-FT1aYi/view?usp=sharing" TargetMode="External"/><Relationship Id="rId21" Type="http://schemas.openxmlformats.org/officeDocument/2006/relationships/hyperlink" Target="https://doi.org/10.3389/fbloc.2021.610476" TargetMode="External"/><Relationship Id="rId24" Type="http://schemas.openxmlformats.org/officeDocument/2006/relationships/hyperlink" Target="https://drive.google.com/file/d/1wwiibEllOCSGZ7t_1nrR82Xi3Lt7vKP_/view?usp=sharing" TargetMode="External"/><Relationship Id="rId23" Type="http://schemas.openxmlformats.org/officeDocument/2006/relationships/hyperlink" Target="https://arxiv.org/abs/2103.02056" TargetMode="External"/><Relationship Id="rId129" Type="http://schemas.openxmlformats.org/officeDocument/2006/relationships/hyperlink" Target="https://doi.org/10.1016/j.future.2021.05.025" TargetMode="External"/><Relationship Id="rId128" Type="http://schemas.openxmlformats.org/officeDocument/2006/relationships/hyperlink" Target="mailto:n.truong@imperial.ac.uk" TargetMode="External"/><Relationship Id="rId127" Type="http://schemas.openxmlformats.org/officeDocument/2006/relationships/hyperlink" Target="https://drive.google.com/file/d/17kSnnJ0HYBr6yDXqrNb9r5uL9Zk_BCq5/view?usp=sharing" TargetMode="External"/><Relationship Id="rId126" Type="http://schemas.openxmlformats.org/officeDocument/2006/relationships/hyperlink" Target="https://www.springer.com/us/book/9783030544133" TargetMode="External"/><Relationship Id="rId26" Type="http://schemas.openxmlformats.org/officeDocument/2006/relationships/hyperlink" Target="https://drive.google.com/file/d/1drclYNBfz-IO69z85vnU1K9c4VWdImfA/view?usp=sharing" TargetMode="External"/><Relationship Id="rId121" Type="http://schemas.openxmlformats.org/officeDocument/2006/relationships/hyperlink" Target="https://lida.hse.ru/article/view/11780/12568" TargetMode="External"/><Relationship Id="rId25" Type="http://schemas.openxmlformats.org/officeDocument/2006/relationships/hyperlink" Target="https://doi.org/10.1145/3419394.3423628" TargetMode="External"/><Relationship Id="rId120" Type="http://schemas.openxmlformats.org/officeDocument/2006/relationships/hyperlink" Target="https://drive.google.com/file/d/1GLERh7dxRJW5pBIMGeSj2Zj9CtV8Himb/view?usp=sharing" TargetMode="External"/><Relationship Id="rId28" Type="http://schemas.openxmlformats.org/officeDocument/2006/relationships/hyperlink" Target="https://drive.google.com/file/d/1QI9G6x9vLMbzygcYpapnYiEx76HrrDuU/view?usp=sharing" TargetMode="External"/><Relationship Id="rId27" Type="http://schemas.openxmlformats.org/officeDocument/2006/relationships/hyperlink" Target="https://arxiv.org/abs/2105.11827" TargetMode="External"/><Relationship Id="rId125" Type="http://schemas.openxmlformats.org/officeDocument/2006/relationships/hyperlink" Target="https://www.springer.com/us/book/9783030544133" TargetMode="External"/><Relationship Id="rId29" Type="http://schemas.openxmlformats.org/officeDocument/2006/relationships/hyperlink" Target="mailto:g.goodell@ucl.ac.uk" TargetMode="External"/><Relationship Id="rId124" Type="http://schemas.openxmlformats.org/officeDocument/2006/relationships/hyperlink" Target="https://www.law.uw.edu/wlr/print-edition/print-edition/vol-95/3/the-law-of-blockchain" TargetMode="External"/><Relationship Id="rId123" Type="http://schemas.openxmlformats.org/officeDocument/2006/relationships/hyperlink" Target="mailto:gdimitropoulos@hbku.edu.qa" TargetMode="External"/><Relationship Id="rId122" Type="http://schemas.openxmlformats.org/officeDocument/2006/relationships/hyperlink" Target="https://drive.google.com/file/d/1jbhPU9NLQpyD6Uqou5fVxwsIsx05EnLM/view?usp=sharing" TargetMode="External"/><Relationship Id="rId95" Type="http://schemas.openxmlformats.org/officeDocument/2006/relationships/hyperlink" Target="https://doi.org/10.3390/logistics4040027" TargetMode="External"/><Relationship Id="rId94" Type="http://schemas.openxmlformats.org/officeDocument/2006/relationships/hyperlink" Target="mailto:horst.treiblmaier@modul.ac.at" TargetMode="External"/><Relationship Id="rId97" Type="http://schemas.openxmlformats.org/officeDocument/2006/relationships/hyperlink" Target="mailto:horst.treiblmaier@modul.ac.at" TargetMode="External"/><Relationship Id="rId96" Type="http://schemas.openxmlformats.org/officeDocument/2006/relationships/hyperlink" Target="https://drive.google.com/file/d/1Ay2ywXGomhJ4T8R754lvUtNzu3lICmxR/view?usp=sharing" TargetMode="External"/><Relationship Id="rId11" Type="http://schemas.openxmlformats.org/officeDocument/2006/relationships/hyperlink" Target="https://doi.org/10.3389/fbloc.2020.565497" TargetMode="External"/><Relationship Id="rId99" Type="http://schemas.openxmlformats.org/officeDocument/2006/relationships/hyperlink" Target="https://drive.google.com/file/d/1s3h03retGPGKw6s9St9EiGaIUuesSd3w/view?usp=sharing" TargetMode="External"/><Relationship Id="rId10" Type="http://schemas.openxmlformats.org/officeDocument/2006/relationships/hyperlink" Target="mailto:t.aste@ucl.ac.uk" TargetMode="External"/><Relationship Id="rId98" Type="http://schemas.openxmlformats.org/officeDocument/2006/relationships/hyperlink" Target="https://www.mdpi.com/2624-6511/3/3/44" TargetMode="External"/><Relationship Id="rId13" Type="http://schemas.openxmlformats.org/officeDocument/2006/relationships/hyperlink" Target="https://hal.archives-ouvertes.fr/hal-03163012" TargetMode="External"/><Relationship Id="rId12" Type="http://schemas.openxmlformats.org/officeDocument/2006/relationships/hyperlink" Target="https://drive.google.com/file/d/1cYFn01McMYrkVrxoK43gGn5cfsxN7wPy/view?usp=sharing" TargetMode="External"/><Relationship Id="rId91" Type="http://schemas.openxmlformats.org/officeDocument/2006/relationships/hyperlink" Target="https://www.springer.com/gp/book/9783030443368" TargetMode="External"/><Relationship Id="rId90" Type="http://schemas.openxmlformats.org/officeDocument/2006/relationships/hyperlink" Target="https://www.e-elgar.com/shop/usd/healthtech-9781839104893.html" TargetMode="External"/><Relationship Id="rId93" Type="http://schemas.openxmlformats.org/officeDocument/2006/relationships/hyperlink" Target="https://drive.google.com/file/d/1KnfoRL0ca_SjxK5KHEW3ks_r1LOcgWhU/view?usp=sharing" TargetMode="External"/><Relationship Id="rId92" Type="http://schemas.openxmlformats.org/officeDocument/2006/relationships/hyperlink" Target="https://www.springer.com/gp/book/9783030443368" TargetMode="External"/><Relationship Id="rId118" Type="http://schemas.openxmlformats.org/officeDocument/2006/relationships/hyperlink" Target="mailto:tina.ehrke@uni-graz.at" TargetMode="External"/><Relationship Id="rId117" Type="http://schemas.openxmlformats.org/officeDocument/2006/relationships/hyperlink" Target="https://drive.google.com/file/d/1SEVNeAn8dbCPpNU3n411hxLS0p9IHSW7/view?usp=sharing" TargetMode="External"/><Relationship Id="rId116" Type="http://schemas.openxmlformats.org/officeDocument/2006/relationships/hyperlink" Target="https://aip.scitation.org/doi/full/10.1063/5.0004487" TargetMode="External"/><Relationship Id="rId115" Type="http://schemas.openxmlformats.org/officeDocument/2006/relationships/hyperlink" Target="mailto:rosario.mantegna@unipa.it" TargetMode="External"/><Relationship Id="rId119" Type="http://schemas.openxmlformats.org/officeDocument/2006/relationships/hyperlink" Target="https://static.uni-graz.at/fileadmin/rewi-institute/Finanzrecht/Publikationen/Ehrke-Rabel__Zechner__VAT_Treatment_of_Cryptocurrency_Intermediation_Services__Intertax_2020__498.pdf" TargetMode="External"/><Relationship Id="rId15" Type="http://schemas.openxmlformats.org/officeDocument/2006/relationships/hyperlink" Target="https://www.wiley.com/en-us/Commercializing+Blockchain:+Strategic+Applications+in+the+Real+World-p-9781119578017" TargetMode="External"/><Relationship Id="rId110" Type="http://schemas.openxmlformats.org/officeDocument/2006/relationships/hyperlink" Target="https://link.springer.com/chapter/10.1007/978-3-030-51974-2_41" TargetMode="External"/><Relationship Id="rId14" Type="http://schemas.openxmlformats.org/officeDocument/2006/relationships/hyperlink" Target="https://www.wiley.com/en-us/Commercializing+Blockchain:+Strategic+Applications+in+the+Real+World-p-9781119578017" TargetMode="External"/><Relationship Id="rId17" Type="http://schemas.openxmlformats.org/officeDocument/2006/relationships/hyperlink" Target="mailto:y.lo@ucl.ac.uk" TargetMode="External"/><Relationship Id="rId16" Type="http://schemas.openxmlformats.org/officeDocument/2006/relationships/hyperlink" Target="https://drive.google.com/file/d/1UM_DuuWuTUUsbtIqPT6uURPulH0fq6Vp/view?usp=sharing" TargetMode="External"/><Relationship Id="rId19" Type="http://schemas.openxmlformats.org/officeDocument/2006/relationships/hyperlink" Target="https://doi.org/10.3389/fbloc.2021.610476" TargetMode="External"/><Relationship Id="rId114" Type="http://schemas.openxmlformats.org/officeDocument/2006/relationships/hyperlink" Target="https://drive.google.com/file/d/1YzptDCkxczM-DN_skDWfRGwmK8rM5I6T/view?usp=sharing" TargetMode="External"/><Relationship Id="rId18" Type="http://schemas.openxmlformats.org/officeDocument/2006/relationships/hyperlink" Target="https://doi.org/10.1016/j.infoecopol.2020.100881" TargetMode="External"/><Relationship Id="rId113" Type="http://schemas.openxmlformats.org/officeDocument/2006/relationships/hyperlink" Target="https://link.springer.com/chapter/10.1007/978-3-030-61467-6_13" TargetMode="External"/><Relationship Id="rId112" Type="http://schemas.openxmlformats.org/officeDocument/2006/relationships/hyperlink" Target="mailto:a.delgado17@imperial.ac.uk" TargetMode="External"/><Relationship Id="rId111" Type="http://schemas.openxmlformats.org/officeDocument/2006/relationships/hyperlink" Target="https://drive.google.com/file/d/1_emV-oZ2IzjF8IpfaihqlaAv4WUSkKsp/view?usp=sharing" TargetMode="External"/><Relationship Id="rId84" Type="http://schemas.openxmlformats.org/officeDocument/2006/relationships/hyperlink" Target="https://drive.google.com/file/d/1kgor69ThBs42PMaRnzAbkhMecgxZqjki/view?usp=sharing" TargetMode="External"/><Relationship Id="rId83" Type="http://schemas.openxmlformats.org/officeDocument/2006/relationships/hyperlink" Target="https://arxiv.org/abs/2004.10617" TargetMode="External"/><Relationship Id="rId86" Type="http://schemas.openxmlformats.org/officeDocument/2006/relationships/hyperlink" Target="https://www.sciencedirect.com/science/article/pii/S0883902619301867" TargetMode="External"/><Relationship Id="rId85" Type="http://schemas.openxmlformats.org/officeDocument/2006/relationships/hyperlink" Target="mailto:momtaz@ucla.edu" TargetMode="External"/><Relationship Id="rId88" Type="http://schemas.openxmlformats.org/officeDocument/2006/relationships/hyperlink" Target="https://www.bookdepository.com/Research-Anthology-on-Blockchain-Technology-in-Business-Healthcare-Education-and-Government-Information-Resources-Management-Association/9781799853510" TargetMode="External"/><Relationship Id="rId150" Type="http://schemas.openxmlformats.org/officeDocument/2006/relationships/hyperlink" Target="mailto:anasuyahirai@gmail.com" TargetMode="External"/><Relationship Id="rId87" Type="http://schemas.openxmlformats.org/officeDocument/2006/relationships/hyperlink" Target="https://www.bookdepository.com/Research-Anthology-on-Blockchain-Technology-in-Business-Healthcare-Education-and-Government-Information-Resources-Management-Association/9781799853510" TargetMode="External"/><Relationship Id="rId89" Type="http://schemas.openxmlformats.org/officeDocument/2006/relationships/hyperlink" Target="https://www.e-elgar.com/shop/usd/healthtech-9781839104893.html" TargetMode="External"/><Relationship Id="rId80" Type="http://schemas.openxmlformats.org/officeDocument/2006/relationships/hyperlink" Target="mailto:claudio.tessone@uzh.ch" TargetMode="External"/><Relationship Id="rId82" Type="http://schemas.openxmlformats.org/officeDocument/2006/relationships/hyperlink" Target="https://drive.google.com/file/d/1icC5EVTUjarl5-yVUbfl9VCgPCVpTB19/view?usp=sharing" TargetMode="External"/><Relationship Id="rId81" Type="http://schemas.openxmlformats.org/officeDocument/2006/relationships/hyperlink" Target="https://arxiv.org/pdf/2106.06465.pdf" TargetMode="External"/><Relationship Id="rId1" Type="http://schemas.openxmlformats.org/officeDocument/2006/relationships/hyperlink" Target="https://doi.org/10.3389/fbloc.2020.613476" TargetMode="External"/><Relationship Id="rId2" Type="http://schemas.openxmlformats.org/officeDocument/2006/relationships/hyperlink" Target="mailto:p.tasca@ucl.ac.uk" TargetMode="External"/><Relationship Id="rId3" Type="http://schemas.openxmlformats.org/officeDocument/2006/relationships/hyperlink" Target="https://www.frontiersin.org/articles/10.3389/fbloc.2020.613476/full" TargetMode="External"/><Relationship Id="rId149" Type="http://schemas.openxmlformats.org/officeDocument/2006/relationships/hyperlink" Target="https://drive.google.com/file/d/1LuBvnWhzMZDUzxy1NRNFosOBgXIb5x52/view?usp=sharing" TargetMode="External"/><Relationship Id="rId4" Type="http://schemas.openxmlformats.org/officeDocument/2006/relationships/hyperlink" Target="https://drive.google.com/file/d/1eZF470uLYmxwCIRRT_7EdtymvFyK39Si/view?usp=sharing" TargetMode="External"/><Relationship Id="rId148" Type="http://schemas.openxmlformats.org/officeDocument/2006/relationships/hyperlink" Target="https://ieeexplore.ieee.org/document/9424003" TargetMode="External"/><Relationship Id="rId9" Type="http://schemas.openxmlformats.org/officeDocument/2006/relationships/hyperlink" Target="https://doi.org/10.3389/fbloc.2020.565497" TargetMode="External"/><Relationship Id="rId143" Type="http://schemas.openxmlformats.org/officeDocument/2006/relationships/hyperlink" Target="https://popl21.sigplan.org/details/prisc-2021-papers/8/High-level-high-speed-high-assurance-crypto" TargetMode="External"/><Relationship Id="rId142" Type="http://schemas.openxmlformats.org/officeDocument/2006/relationships/hyperlink" Target="https://popl21.sigplan.org/details/prisc-2021-papers/8/High-level-high-speed-high-assurance-crypto" TargetMode="External"/><Relationship Id="rId141" Type="http://schemas.openxmlformats.org/officeDocument/2006/relationships/hyperlink" Target="https://eprint.iacr.org/2021/030" TargetMode="External"/><Relationship Id="rId140" Type="http://schemas.openxmlformats.org/officeDocument/2006/relationships/hyperlink" Target="https://drive.google.com/file/d/1x9JUPYIMDD7NWEWU2hf0tKi5cbhIZ9q1/view?usp=sharing" TargetMode="External"/><Relationship Id="rId5" Type="http://schemas.openxmlformats.org/officeDocument/2006/relationships/hyperlink" Target="mailto:juanignacioibanez@gmail.com" TargetMode="External"/><Relationship Id="rId147" Type="http://schemas.openxmlformats.org/officeDocument/2006/relationships/hyperlink" Target="mailto:ahasan@uwaterloo.ca" TargetMode="External"/><Relationship Id="rId6" Type="http://schemas.openxmlformats.org/officeDocument/2006/relationships/hyperlink" Target="https://dx.doi.org/10.2139/ssrn.3760220" TargetMode="External"/><Relationship Id="rId146" Type="http://schemas.openxmlformats.org/officeDocument/2006/relationships/hyperlink" Target="https://drive.google.com/file/d/1ugfkM3JD091BrqeFxd7w9rnDLogUQor5/view?usp=sharing" TargetMode="External"/><Relationship Id="rId7" Type="http://schemas.openxmlformats.org/officeDocument/2006/relationships/hyperlink" Target="https://drive.google.com/file/d/17-9OiMSaSZDmNfQ7HkAVjYYl_8iFCa8v/view?usp=sharing" TargetMode="External"/><Relationship Id="rId145" Type="http://schemas.openxmlformats.org/officeDocument/2006/relationships/hyperlink" Target="https://lexautomagica.com/projects/" TargetMode="External"/><Relationship Id="rId8" Type="http://schemas.openxmlformats.org/officeDocument/2006/relationships/hyperlink" Target="https://arxiv.org/abs/2011.11325" TargetMode="External"/><Relationship Id="rId144" Type="http://schemas.openxmlformats.org/officeDocument/2006/relationships/hyperlink" Target="https://drive.google.com/file/d/1mlR5YUlSN4ha8h1ResxwihfnFPaov_EG/view?usp=sharing" TargetMode="External"/><Relationship Id="rId73" Type="http://schemas.openxmlformats.org/officeDocument/2006/relationships/hyperlink" Target="https://doi.org/10.1145/3419614.3423260" TargetMode="External"/><Relationship Id="rId72" Type="http://schemas.openxmlformats.org/officeDocument/2006/relationships/hyperlink" Target="mailto:gdanezis@fb.com" TargetMode="External"/><Relationship Id="rId75" Type="http://schemas.openxmlformats.org/officeDocument/2006/relationships/hyperlink" Target="https://doi.org/10.3389/fbloc.2020.00009" TargetMode="External"/><Relationship Id="rId74" Type="http://schemas.openxmlformats.org/officeDocument/2006/relationships/hyperlink" Target="https://doi.org/10.3389/fbloc.2020.00009" TargetMode="External"/><Relationship Id="rId77" Type="http://schemas.openxmlformats.org/officeDocument/2006/relationships/hyperlink" Target="mailto:vytautas.tumas@uni.lu" TargetMode="External"/><Relationship Id="rId76" Type="http://schemas.openxmlformats.org/officeDocument/2006/relationships/hyperlink" Target="https://drive.google.com/file/d/1S8tgKZiMXaEKkrrmm1zfKvl87aiXPMjT/view?usp=sharing" TargetMode="External"/><Relationship Id="rId79" Type="http://schemas.openxmlformats.org/officeDocument/2006/relationships/hyperlink" Target="https://drive.google.com/file/d/1jzfzFWO-C1Vkryg9Z-YqONpzNaCpXher/view?usp=sharing" TargetMode="External"/><Relationship Id="rId78" Type="http://schemas.openxmlformats.org/officeDocument/2006/relationships/hyperlink" Target="https://doi.org/10.1109/IPTComm50535.2020.9261558" TargetMode="External"/><Relationship Id="rId71" Type="http://schemas.openxmlformats.org/officeDocument/2006/relationships/hyperlink" Target="https://drive.google.com/file/d/1FPPPsKjQZATSSnjzCznqi1fL2bjn7Fx3/view?usp=sharing" TargetMode="External"/><Relationship Id="rId70" Type="http://schemas.openxmlformats.org/officeDocument/2006/relationships/hyperlink" Target="https://doi.org/10.1016/j.wasman.2020.11.045" TargetMode="External"/><Relationship Id="rId139" Type="http://schemas.openxmlformats.org/officeDocument/2006/relationships/hyperlink" Target="https://eprint.iacr.org/2020/1536" TargetMode="External"/><Relationship Id="rId138" Type="http://schemas.openxmlformats.org/officeDocument/2006/relationships/hyperlink" Target="https://drive.google.com/file/d/1V3cHgQiMClXcfAYCCnzKGiIGhyOa1J3f/view?usp=sharing" TargetMode="External"/><Relationship Id="rId137" Type="http://schemas.openxmlformats.org/officeDocument/2006/relationships/hyperlink" Target="https://econcs.pku.edu.cn/wine2020/wine2020/Workshop/GTiB20_paper_11.pdf" TargetMode="External"/><Relationship Id="rId132" Type="http://schemas.openxmlformats.org/officeDocument/2006/relationships/hyperlink" Target="https://eprint.iacr.org/2020/1527.pdf" TargetMode="External"/><Relationship Id="rId131" Type="http://schemas.openxmlformats.org/officeDocument/2006/relationships/hyperlink" Target="mailto:jbt@zurich.ibm.com" TargetMode="External"/><Relationship Id="rId130" Type="http://schemas.openxmlformats.org/officeDocument/2006/relationships/hyperlink" Target="https://drive.google.com/file/d/1g9SdEj0xaR7BkI4L7xH80rrvcY7jZud_/view?usp=sharing" TargetMode="External"/><Relationship Id="rId136" Type="http://schemas.openxmlformats.org/officeDocument/2006/relationships/hyperlink" Target="mailto:geoff.ramseyer@cs.stanford.edu" TargetMode="External"/><Relationship Id="rId135" Type="http://schemas.openxmlformats.org/officeDocument/2006/relationships/hyperlink" Target="https://drive.google.com/file/d/15A0wWOyGr4gxdlROUQWGK716ObQBatuV/view?usp=sharing" TargetMode="External"/><Relationship Id="rId134" Type="http://schemas.openxmlformats.org/officeDocument/2006/relationships/hyperlink" Target="https://drive.google.com/drive/folders/18vmPX1VtRup1tfDfCn06RNhr8zjF7fS0" TargetMode="External"/><Relationship Id="rId133" Type="http://schemas.openxmlformats.org/officeDocument/2006/relationships/hyperlink" Target="https://drive.google.com/file/d/1ba4-iUjS5X-0kE0vW7WFLPXn60z56n33/view?usp=sharing" TargetMode="External"/><Relationship Id="rId62" Type="http://schemas.openxmlformats.org/officeDocument/2006/relationships/hyperlink" Target="https://www.mdpi.com/1999-5903/13/5/130" TargetMode="External"/><Relationship Id="rId61" Type="http://schemas.openxmlformats.org/officeDocument/2006/relationships/hyperlink" Target="mailto:g.goodell@ucl.ac.uk" TargetMode="External"/><Relationship Id="rId64" Type="http://schemas.openxmlformats.org/officeDocument/2006/relationships/hyperlink" Target="https://fc21.ifca.ai/papers/144.pdf" TargetMode="External"/><Relationship Id="rId63" Type="http://schemas.openxmlformats.org/officeDocument/2006/relationships/hyperlink" Target="https://drive.google.com/file/d/1O1LD75xPL7SJ51cPe86UeBkznKgsPxr4/view?usp=sharing" TargetMode="External"/><Relationship Id="rId66" Type="http://schemas.openxmlformats.org/officeDocument/2006/relationships/hyperlink" Target="mailto:a.schneiders@ucl.ac.uk" TargetMode="External"/><Relationship Id="rId172" Type="http://schemas.openxmlformats.org/officeDocument/2006/relationships/hyperlink" Target="mailto:christodoulou.kl@unic.ac.cy" TargetMode="External"/><Relationship Id="rId65" Type="http://schemas.openxmlformats.org/officeDocument/2006/relationships/hyperlink" Target="https://drive.google.com/file/d/1v18fEc3ZTbTlmSBToPtbzFngKZ9-kx-8/view?usp=sharing" TargetMode="External"/><Relationship Id="rId171" Type="http://schemas.openxmlformats.org/officeDocument/2006/relationships/hyperlink" Target="https://drive.google.com/file/d/1yeQJas0k2S-WTtTDnuIUTz1hzWCtfxMJ/view?usp=sharing" TargetMode="External"/><Relationship Id="rId68" Type="http://schemas.openxmlformats.org/officeDocument/2006/relationships/hyperlink" Target="https://drive.google.com/file/d/1odD8x8U7ZdSAgYKduwY-net3cBaHHZif/view?usp=sharing" TargetMode="External"/><Relationship Id="rId170" Type="http://schemas.openxmlformats.org/officeDocument/2006/relationships/hyperlink" Target="https://www.usenix.org/conference/usenixsecurity20/presentation/kalodner" TargetMode="External"/><Relationship Id="rId67" Type="http://schemas.openxmlformats.org/officeDocument/2006/relationships/hyperlink" Target="https://www.mdpi.com/1996-1073/14/12/3569" TargetMode="External"/><Relationship Id="rId60" Type="http://schemas.openxmlformats.org/officeDocument/2006/relationships/hyperlink" Target="https://drive.google.com/file/d/1vXO0j0d30g2iFPpy2kBgKZIgTRzQaTq_/view?usp=sharing" TargetMode="External"/><Relationship Id="rId165" Type="http://schemas.openxmlformats.org/officeDocument/2006/relationships/hyperlink" Target="https://drive.google.com/file/d/12iNwRcLW4EDfimvcUOQwW1pbsr7gS8bd/view?usp=sharing" TargetMode="External"/><Relationship Id="rId69" Type="http://schemas.openxmlformats.org/officeDocument/2006/relationships/hyperlink" Target="mailto:chao.liu@ucl.ac.uk" TargetMode="External"/><Relationship Id="rId164" Type="http://schemas.openxmlformats.org/officeDocument/2006/relationships/hyperlink" Target="https://dl.acm.org/doi/abs/10.1145/3427228.3427247" TargetMode="External"/><Relationship Id="rId163" Type="http://schemas.openxmlformats.org/officeDocument/2006/relationships/hyperlink" Target="https://drive.google.com/file/d/1b_pCfegC5X1dyfOEjq__5wn0BU4N_Qx5/view?usp=sharing" TargetMode="External"/><Relationship Id="rId162" Type="http://schemas.openxmlformats.org/officeDocument/2006/relationships/hyperlink" Target="https://arxiv.org/abs/2104.07574" TargetMode="External"/><Relationship Id="rId169" Type="http://schemas.openxmlformats.org/officeDocument/2006/relationships/hyperlink" Target="https://drive.google.com/file/d/1Pu877oFKPaODkDgiUCCmHkzFluw1QPnh/view?usp=sharing" TargetMode="External"/><Relationship Id="rId168" Type="http://schemas.openxmlformats.org/officeDocument/2006/relationships/hyperlink" Target="http://dx.doi.org/10.2139/ssrn.3523515" TargetMode="External"/><Relationship Id="rId167" Type="http://schemas.openxmlformats.org/officeDocument/2006/relationships/hyperlink" Target="https://drive.google.com/file/d/1q4LwC6iUtjOPtX5C5Pw28ZEEseAT0PC0/view?usp=sharing" TargetMode="External"/><Relationship Id="rId166" Type="http://schemas.openxmlformats.org/officeDocument/2006/relationships/hyperlink" Target="https://ieeexplore.ieee.org/abstract/document/8988269" TargetMode="External"/><Relationship Id="rId51" Type="http://schemas.openxmlformats.org/officeDocument/2006/relationships/hyperlink" Target="https://www.springer.com/gp/book/9783030781835" TargetMode="External"/><Relationship Id="rId50" Type="http://schemas.openxmlformats.org/officeDocument/2006/relationships/hyperlink" Target="mailto:nikhil.vadgama@ucl.ac.uk" TargetMode="External"/><Relationship Id="rId53" Type="http://schemas.openxmlformats.org/officeDocument/2006/relationships/hyperlink" Target="https://doi.org/10.1109/EuroSP48549.2020.00026" TargetMode="External"/><Relationship Id="rId52" Type="http://schemas.openxmlformats.org/officeDocument/2006/relationships/hyperlink" Target="https://drive.google.com/file/d/1KH9XhOlCbFQrYejej1Zn4fzzKbdNosXh/view?usp=sharing" TargetMode="External"/><Relationship Id="rId55" Type="http://schemas.openxmlformats.org/officeDocument/2006/relationships/hyperlink" Target="mailto:mathieubaudet@fb.com" TargetMode="External"/><Relationship Id="rId161" Type="http://schemas.openxmlformats.org/officeDocument/2006/relationships/hyperlink" Target="https://drive.google.com/file/d/1jiNxNZBwq6fB0bwtxIr3DKSxcgCYwnVb/view?usp=sharing" TargetMode="External"/><Relationship Id="rId54" Type="http://schemas.openxmlformats.org/officeDocument/2006/relationships/hyperlink" Target="https://drive.google.com/file/d/1EG8dzFN4uOJMWjmz3xN55S2TABe7eCIi/view?usp=sharing" TargetMode="External"/><Relationship Id="rId160" Type="http://schemas.openxmlformats.org/officeDocument/2006/relationships/hyperlink" Target="https://doi.org/10.1145/3392153" TargetMode="External"/><Relationship Id="rId57" Type="http://schemas.openxmlformats.org/officeDocument/2006/relationships/hyperlink" Target="https://www.taylorfrancis.com/chapters/edit/10.4324/9780429340772-9/blockchain-technology-enabled-business-arrangements-iris-chiu-alexandra-schneiders" TargetMode="External"/><Relationship Id="rId56" Type="http://schemas.openxmlformats.org/officeDocument/2006/relationships/hyperlink" Target="https://doi.org/10.1145/3419614.3423249" TargetMode="External"/><Relationship Id="rId159" Type="http://schemas.openxmlformats.org/officeDocument/2006/relationships/hyperlink" Target="mailto:gopalan@utexas.edu" TargetMode="External"/><Relationship Id="rId59" Type="http://schemas.openxmlformats.org/officeDocument/2006/relationships/hyperlink" Target="https://www.taylorfrancis.com/chapters/edit/10.4324/9780429340772-9/blockchain-technology-enabled-business-arrangements-iris-chiu-alexandra-schneiders" TargetMode="External"/><Relationship Id="rId154" Type="http://schemas.openxmlformats.org/officeDocument/2006/relationships/hyperlink" Target="https://medinform.jmir.org/2020/9/e20477/" TargetMode="External"/><Relationship Id="rId58" Type="http://schemas.openxmlformats.org/officeDocument/2006/relationships/hyperlink" Target="mailto:a.schneiders@ucl.ac.uk" TargetMode="External"/><Relationship Id="rId153" Type="http://schemas.openxmlformats.org/officeDocument/2006/relationships/hyperlink" Target="https://www.ncbi.nlm.nih.gov/pmc/articles/PMC7928860/" TargetMode="External"/><Relationship Id="rId152" Type="http://schemas.openxmlformats.org/officeDocument/2006/relationships/hyperlink" Target="https://drive.google.com/file/d/1j5XXpIu3xNtAwFFY-ta2CEfeqU8mfh0K/view?usp=sharing" TargetMode="External"/><Relationship Id="rId151" Type="http://schemas.openxmlformats.org/officeDocument/2006/relationships/hyperlink" Target="https://isrdc.iitb.ac.in/blockchain/workshops/2019-iitb/papers/paper-25%20Landcoin%20-%20A%20Land%20Management%20Protocol.pdf" TargetMode="External"/><Relationship Id="rId158" Type="http://schemas.openxmlformats.org/officeDocument/2006/relationships/hyperlink" Target="https://drive.google.com/file/d/1FeuVGpCw07ydfA0rDRABmC_msl0H0I2e/view?usp=sharing" TargetMode="External"/><Relationship Id="rId157" Type="http://schemas.openxmlformats.org/officeDocument/2006/relationships/hyperlink" Target="https://doi.org/10.2196/16887" TargetMode="External"/><Relationship Id="rId156" Type="http://schemas.openxmlformats.org/officeDocument/2006/relationships/hyperlink" Target="https://www.jmir.org/2020/6/e16887/" TargetMode="External"/><Relationship Id="rId155" Type="http://schemas.openxmlformats.org/officeDocument/2006/relationships/hyperlink" Target="https://doi.org/10.2196/2047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53.63"/>
    <col customWidth="1" min="3" max="4" width="22.13"/>
    <col customWidth="1" min="5" max="5" width="24.25"/>
    <col customWidth="1" min="6" max="6" width="14.0"/>
    <col customWidth="1" min="8" max="8" width="17.25"/>
  </cols>
  <sheetData>
    <row r="1">
      <c r="A1" s="1" t="s">
        <v>0</v>
      </c>
    </row>
    <row r="2">
      <c r="B2" s="2"/>
    </row>
    <row r="3">
      <c r="B3" s="2"/>
    </row>
    <row r="4">
      <c r="B4" s="2"/>
    </row>
    <row r="5">
      <c r="A5" s="3" t="s">
        <v>1</v>
      </c>
      <c r="B5" s="4" t="s">
        <v>2</v>
      </c>
      <c r="C5" s="3" t="s">
        <v>3</v>
      </c>
      <c r="D5" s="3" t="s">
        <v>4</v>
      </c>
      <c r="E5" s="3" t="s">
        <v>5</v>
      </c>
      <c r="F5" s="3" t="s">
        <v>6</v>
      </c>
      <c r="G5" s="3" t="s">
        <v>7</v>
      </c>
      <c r="H5" s="3" t="s">
        <v>8</v>
      </c>
      <c r="I5" s="3" t="s">
        <v>9</v>
      </c>
      <c r="J5" s="3" t="s">
        <v>10</v>
      </c>
      <c r="K5" s="3" t="s">
        <v>11</v>
      </c>
      <c r="L5" s="3" t="s">
        <v>12</v>
      </c>
      <c r="M5" s="5"/>
      <c r="N5" s="5"/>
      <c r="O5" s="5"/>
      <c r="P5" s="5"/>
      <c r="Q5" s="5"/>
      <c r="R5" s="5"/>
      <c r="S5" s="5"/>
      <c r="T5" s="5"/>
      <c r="U5" s="5"/>
      <c r="V5" s="5"/>
      <c r="W5" s="5"/>
      <c r="X5" s="5"/>
      <c r="Y5" s="5"/>
      <c r="Z5" s="5"/>
      <c r="AA5" s="5"/>
    </row>
    <row r="6">
      <c r="A6" s="6" t="s">
        <v>13</v>
      </c>
      <c r="B6" s="7" t="s">
        <v>14</v>
      </c>
      <c r="C6" s="8" t="s">
        <v>15</v>
      </c>
      <c r="D6" s="8" t="s">
        <v>16</v>
      </c>
      <c r="E6" s="9" t="s">
        <v>17</v>
      </c>
      <c r="F6" s="8" t="s">
        <v>18</v>
      </c>
      <c r="G6" s="10" t="s">
        <v>19</v>
      </c>
      <c r="H6" s="8" t="s">
        <v>20</v>
      </c>
      <c r="I6" s="8" t="s">
        <v>21</v>
      </c>
      <c r="J6" s="8">
        <v>2021.0</v>
      </c>
      <c r="K6" s="8" t="s">
        <v>22</v>
      </c>
    </row>
    <row r="7">
      <c r="A7" s="6" t="s">
        <v>23</v>
      </c>
      <c r="B7" s="7" t="s">
        <v>24</v>
      </c>
      <c r="C7" s="8" t="s">
        <v>25</v>
      </c>
      <c r="D7" s="8" t="s">
        <v>26</v>
      </c>
      <c r="E7" s="9" t="s">
        <v>27</v>
      </c>
      <c r="F7" s="8" t="s">
        <v>18</v>
      </c>
      <c r="G7" s="10" t="s">
        <v>28</v>
      </c>
      <c r="H7" s="8" t="s">
        <v>29</v>
      </c>
      <c r="I7" s="8" t="s">
        <v>30</v>
      </c>
      <c r="J7" s="8">
        <v>2021.0</v>
      </c>
      <c r="K7" s="8" t="s">
        <v>31</v>
      </c>
    </row>
    <row r="8">
      <c r="A8" s="6" t="s">
        <v>32</v>
      </c>
      <c r="B8" s="7" t="s">
        <v>33</v>
      </c>
      <c r="C8" s="8" t="s">
        <v>15</v>
      </c>
      <c r="D8" s="8" t="s">
        <v>34</v>
      </c>
      <c r="E8" s="8" t="s">
        <v>35</v>
      </c>
      <c r="F8" s="8" t="s">
        <v>18</v>
      </c>
      <c r="G8" s="10" t="s">
        <v>36</v>
      </c>
      <c r="H8" s="8" t="s">
        <v>29</v>
      </c>
      <c r="I8" s="8" t="s">
        <v>37</v>
      </c>
      <c r="J8" s="8">
        <v>2020.0</v>
      </c>
      <c r="K8" s="8" t="s">
        <v>38</v>
      </c>
    </row>
    <row r="9">
      <c r="A9" s="6" t="s">
        <v>39</v>
      </c>
      <c r="B9" s="7" t="s">
        <v>40</v>
      </c>
      <c r="C9" s="8" t="s">
        <v>15</v>
      </c>
      <c r="D9" s="8" t="s">
        <v>41</v>
      </c>
      <c r="E9" s="9" t="s">
        <v>42</v>
      </c>
      <c r="F9" s="8" t="s">
        <v>18</v>
      </c>
      <c r="G9" s="10" t="s">
        <v>43</v>
      </c>
      <c r="H9" s="8" t="s">
        <v>20</v>
      </c>
      <c r="I9" s="8" t="s">
        <v>21</v>
      </c>
      <c r="J9" s="8">
        <v>2020.0</v>
      </c>
      <c r="K9" s="8" t="s">
        <v>44</v>
      </c>
    </row>
    <row r="10">
      <c r="A10" s="6" t="s">
        <v>45</v>
      </c>
      <c r="B10" s="7" t="s">
        <v>46</v>
      </c>
      <c r="C10" s="8" t="s">
        <v>47</v>
      </c>
      <c r="D10" s="8" t="s">
        <v>48</v>
      </c>
      <c r="E10" s="8" t="s">
        <v>49</v>
      </c>
      <c r="F10" s="8" t="s">
        <v>18</v>
      </c>
      <c r="G10" s="10" t="s">
        <v>50</v>
      </c>
      <c r="H10" s="8" t="s">
        <v>51</v>
      </c>
      <c r="I10" s="8" t="s">
        <v>52</v>
      </c>
      <c r="J10" s="8">
        <v>2021.0</v>
      </c>
      <c r="K10" s="8" t="s">
        <v>53</v>
      </c>
    </row>
    <row r="11">
      <c r="A11" s="11" t="s">
        <v>54</v>
      </c>
      <c r="B11" s="7" t="s">
        <v>55</v>
      </c>
      <c r="C11" s="8" t="s">
        <v>25</v>
      </c>
      <c r="D11" s="8" t="s">
        <v>56</v>
      </c>
      <c r="E11" s="12" t="s">
        <v>57</v>
      </c>
      <c r="F11" s="8" t="s">
        <v>18</v>
      </c>
      <c r="G11" s="6" t="s">
        <v>58</v>
      </c>
      <c r="H11" s="8" t="s">
        <v>59</v>
      </c>
      <c r="I11" s="8" t="s">
        <v>60</v>
      </c>
      <c r="J11" s="8">
        <v>2019.0</v>
      </c>
    </row>
    <row r="12">
      <c r="A12" s="6" t="s">
        <v>61</v>
      </c>
      <c r="B12" s="7" t="s">
        <v>62</v>
      </c>
      <c r="C12" s="8" t="s">
        <v>25</v>
      </c>
      <c r="D12" s="8" t="s">
        <v>63</v>
      </c>
      <c r="E12" s="9" t="s">
        <v>64</v>
      </c>
      <c r="F12" s="8" t="s">
        <v>18</v>
      </c>
      <c r="G12" s="10" t="s">
        <v>65</v>
      </c>
      <c r="H12" s="8" t="s">
        <v>20</v>
      </c>
      <c r="I12" s="8" t="s">
        <v>66</v>
      </c>
      <c r="J12" s="8">
        <v>2020.0</v>
      </c>
      <c r="K12" s="8" t="s">
        <v>67</v>
      </c>
    </row>
    <row r="13">
      <c r="A13" s="6" t="s">
        <v>68</v>
      </c>
      <c r="B13" s="7" t="s">
        <v>69</v>
      </c>
      <c r="C13" s="8" t="s">
        <v>70</v>
      </c>
      <c r="D13" s="8" t="s">
        <v>71</v>
      </c>
      <c r="E13" s="13" t="s">
        <v>72</v>
      </c>
      <c r="F13" s="8" t="s">
        <v>18</v>
      </c>
      <c r="G13" s="10" t="s">
        <v>73</v>
      </c>
      <c r="H13" s="8" t="s">
        <v>20</v>
      </c>
      <c r="I13" s="8" t="s">
        <v>74</v>
      </c>
      <c r="J13" s="8">
        <v>2021.0</v>
      </c>
      <c r="K13" s="8" t="s">
        <v>75</v>
      </c>
    </row>
    <row r="14">
      <c r="A14" s="6" t="s">
        <v>76</v>
      </c>
      <c r="B14" s="7" t="s">
        <v>77</v>
      </c>
      <c r="C14" s="8" t="s">
        <v>15</v>
      </c>
      <c r="D14" s="8" t="s">
        <v>78</v>
      </c>
      <c r="E14" s="8" t="s">
        <v>79</v>
      </c>
      <c r="F14" s="8" t="s">
        <v>18</v>
      </c>
      <c r="G14" s="10" t="s">
        <v>80</v>
      </c>
      <c r="H14" s="8" t="s">
        <v>29</v>
      </c>
      <c r="I14" s="8" t="s">
        <v>37</v>
      </c>
      <c r="J14" s="8">
        <v>2021.0</v>
      </c>
      <c r="K14" s="14" t="s">
        <v>81</v>
      </c>
    </row>
    <row r="15">
      <c r="A15" s="6" t="s">
        <v>82</v>
      </c>
      <c r="B15" s="7" t="s">
        <v>83</v>
      </c>
      <c r="C15" s="8" t="s">
        <v>15</v>
      </c>
      <c r="D15" s="8" t="s">
        <v>84</v>
      </c>
      <c r="E15" s="8" t="s">
        <v>85</v>
      </c>
      <c r="F15" s="8" t="s">
        <v>18</v>
      </c>
      <c r="G15" s="10" t="s">
        <v>86</v>
      </c>
      <c r="H15" s="8" t="s">
        <v>87</v>
      </c>
      <c r="I15" s="8" t="s">
        <v>88</v>
      </c>
      <c r="J15" s="8">
        <v>2020.0</v>
      </c>
      <c r="K15" s="8" t="s">
        <v>89</v>
      </c>
    </row>
    <row r="16">
      <c r="A16" s="6" t="s">
        <v>90</v>
      </c>
      <c r="B16" s="7" t="s">
        <v>91</v>
      </c>
      <c r="C16" s="8" t="s">
        <v>15</v>
      </c>
      <c r="D16" s="8" t="s">
        <v>92</v>
      </c>
      <c r="E16" s="8" t="s">
        <v>93</v>
      </c>
      <c r="F16" s="8" t="s">
        <v>18</v>
      </c>
      <c r="G16" s="10" t="s">
        <v>94</v>
      </c>
      <c r="H16" s="8" t="s">
        <v>29</v>
      </c>
      <c r="I16" s="8" t="s">
        <v>37</v>
      </c>
      <c r="J16" s="8">
        <v>2021.0</v>
      </c>
      <c r="K16" s="8" t="s">
        <v>95</v>
      </c>
    </row>
    <row r="17">
      <c r="A17" s="6" t="s">
        <v>96</v>
      </c>
      <c r="B17" s="7" t="s">
        <v>97</v>
      </c>
      <c r="C17" s="8" t="s">
        <v>70</v>
      </c>
      <c r="D17" s="8" t="s">
        <v>98</v>
      </c>
      <c r="E17" s="9" t="s">
        <v>99</v>
      </c>
      <c r="F17" s="8" t="s">
        <v>18</v>
      </c>
      <c r="G17" s="10" t="s">
        <v>100</v>
      </c>
      <c r="H17" s="8" t="s">
        <v>51</v>
      </c>
      <c r="I17" s="8" t="s">
        <v>101</v>
      </c>
      <c r="J17" s="8">
        <v>2020.0</v>
      </c>
      <c r="K17" s="8" t="s">
        <v>102</v>
      </c>
    </row>
    <row r="18">
      <c r="A18" s="6" t="s">
        <v>103</v>
      </c>
      <c r="B18" s="7" t="s">
        <v>104</v>
      </c>
      <c r="C18" s="8" t="s">
        <v>70</v>
      </c>
      <c r="D18" s="8" t="s">
        <v>105</v>
      </c>
      <c r="E18" s="9" t="s">
        <v>106</v>
      </c>
      <c r="F18" s="8" t="s">
        <v>18</v>
      </c>
      <c r="G18" s="10" t="s">
        <v>107</v>
      </c>
      <c r="H18" s="8" t="s">
        <v>29</v>
      </c>
      <c r="I18" s="8" t="s">
        <v>30</v>
      </c>
      <c r="J18" s="8">
        <v>2021.0</v>
      </c>
      <c r="K18" s="8" t="s">
        <v>108</v>
      </c>
    </row>
    <row r="19">
      <c r="A19" s="6" t="s">
        <v>109</v>
      </c>
      <c r="B19" s="7" t="s">
        <v>110</v>
      </c>
      <c r="C19" s="8" t="s">
        <v>15</v>
      </c>
      <c r="D19" s="8" t="s">
        <v>111</v>
      </c>
      <c r="E19" s="9" t="s">
        <v>112</v>
      </c>
      <c r="F19" s="8" t="s">
        <v>18</v>
      </c>
      <c r="G19" s="10" t="s">
        <v>113</v>
      </c>
      <c r="H19" s="8" t="s">
        <v>87</v>
      </c>
      <c r="I19" s="8" t="s">
        <v>114</v>
      </c>
      <c r="J19" s="8">
        <v>2020.0</v>
      </c>
      <c r="K19" s="8" t="s">
        <v>115</v>
      </c>
    </row>
    <row r="20">
      <c r="A20" s="6" t="s">
        <v>116</v>
      </c>
      <c r="B20" s="7" t="s">
        <v>117</v>
      </c>
      <c r="C20" s="8" t="s">
        <v>15</v>
      </c>
      <c r="D20" s="8" t="s">
        <v>118</v>
      </c>
      <c r="E20" s="9" t="s">
        <v>119</v>
      </c>
      <c r="F20" s="8" t="s">
        <v>120</v>
      </c>
      <c r="G20" s="10" t="s">
        <v>121</v>
      </c>
      <c r="H20" s="8" t="s">
        <v>87</v>
      </c>
      <c r="I20" s="8" t="s">
        <v>122</v>
      </c>
      <c r="J20" s="8">
        <v>2020.0</v>
      </c>
      <c r="K20" s="8" t="s">
        <v>123</v>
      </c>
    </row>
    <row r="21">
      <c r="A21" s="6" t="s">
        <v>124</v>
      </c>
      <c r="B21" s="7" t="s">
        <v>125</v>
      </c>
      <c r="C21" s="8" t="s">
        <v>70</v>
      </c>
      <c r="D21" s="8" t="s">
        <v>126</v>
      </c>
      <c r="E21" s="9" t="s">
        <v>127</v>
      </c>
      <c r="F21" s="8" t="s">
        <v>18</v>
      </c>
      <c r="G21" s="10" t="s">
        <v>128</v>
      </c>
      <c r="H21" s="8" t="s">
        <v>20</v>
      </c>
      <c r="I21" s="8" t="s">
        <v>129</v>
      </c>
      <c r="J21" s="8">
        <v>2021.0</v>
      </c>
      <c r="K21" s="8" t="s">
        <v>130</v>
      </c>
    </row>
    <row r="22">
      <c r="A22" s="6" t="s">
        <v>131</v>
      </c>
      <c r="B22" s="7" t="s">
        <v>132</v>
      </c>
      <c r="C22" s="8" t="s">
        <v>70</v>
      </c>
      <c r="D22" s="8" t="s">
        <v>133</v>
      </c>
      <c r="E22" s="10" t="s">
        <v>134</v>
      </c>
      <c r="F22" s="8" t="s">
        <v>18</v>
      </c>
      <c r="G22" s="6" t="s">
        <v>135</v>
      </c>
      <c r="H22" s="8" t="s">
        <v>29</v>
      </c>
      <c r="I22" s="8" t="s">
        <v>37</v>
      </c>
      <c r="J22" s="8">
        <v>2021.0</v>
      </c>
      <c r="K22" s="8" t="s">
        <v>136</v>
      </c>
    </row>
    <row r="23">
      <c r="A23" s="6" t="s">
        <v>137</v>
      </c>
      <c r="B23" s="7" t="s">
        <v>138</v>
      </c>
      <c r="C23" s="8" t="s">
        <v>70</v>
      </c>
      <c r="D23" s="8" t="s">
        <v>139</v>
      </c>
      <c r="E23" s="9" t="s">
        <v>140</v>
      </c>
      <c r="F23" s="8" t="s">
        <v>18</v>
      </c>
      <c r="G23" s="6" t="s">
        <v>141</v>
      </c>
      <c r="H23" s="8" t="s">
        <v>29</v>
      </c>
      <c r="I23" s="8" t="s">
        <v>37</v>
      </c>
      <c r="J23" s="8">
        <v>2020.0</v>
      </c>
      <c r="K23" s="8" t="s">
        <v>142</v>
      </c>
    </row>
    <row r="24">
      <c r="A24" s="6" t="s">
        <v>143</v>
      </c>
      <c r="B24" s="7" t="s">
        <v>144</v>
      </c>
      <c r="C24" s="8" t="s">
        <v>15</v>
      </c>
      <c r="D24" s="8" t="s">
        <v>145</v>
      </c>
      <c r="E24" s="9" t="s">
        <v>146</v>
      </c>
      <c r="F24" s="8" t="s">
        <v>18</v>
      </c>
      <c r="G24" s="6" t="s">
        <v>147</v>
      </c>
      <c r="H24" s="8" t="s">
        <v>59</v>
      </c>
      <c r="I24" s="8" t="s">
        <v>148</v>
      </c>
      <c r="J24" s="8">
        <v>2021.0</v>
      </c>
      <c r="K24" s="8" t="s">
        <v>149</v>
      </c>
    </row>
    <row r="25">
      <c r="A25" s="6" t="s">
        <v>150</v>
      </c>
      <c r="B25" s="7" t="s">
        <v>151</v>
      </c>
      <c r="C25" s="8" t="s">
        <v>15</v>
      </c>
      <c r="D25" s="8" t="s">
        <v>152</v>
      </c>
      <c r="E25" s="8" t="s">
        <v>153</v>
      </c>
      <c r="F25" s="8" t="s">
        <v>18</v>
      </c>
      <c r="G25" s="10" t="s">
        <v>154</v>
      </c>
      <c r="H25" s="8" t="s">
        <v>87</v>
      </c>
      <c r="I25" s="8" t="s">
        <v>155</v>
      </c>
      <c r="J25" s="8">
        <v>2020.0</v>
      </c>
      <c r="K25" s="8" t="s">
        <v>156</v>
      </c>
    </row>
    <row r="26">
      <c r="A26" s="6" t="s">
        <v>157</v>
      </c>
      <c r="B26" s="7" t="s">
        <v>158</v>
      </c>
      <c r="C26" s="8" t="s">
        <v>15</v>
      </c>
      <c r="D26" s="8" t="s">
        <v>159</v>
      </c>
      <c r="E26" s="9" t="s">
        <v>160</v>
      </c>
      <c r="F26" s="8" t="s">
        <v>18</v>
      </c>
      <c r="G26" s="10" t="s">
        <v>161</v>
      </c>
      <c r="H26" s="8" t="s">
        <v>87</v>
      </c>
      <c r="I26" s="8" t="s">
        <v>162</v>
      </c>
      <c r="J26" s="8">
        <v>2020.0</v>
      </c>
      <c r="K26" s="8" t="s">
        <v>163</v>
      </c>
    </row>
    <row r="27">
      <c r="A27" s="6" t="s">
        <v>164</v>
      </c>
      <c r="B27" s="7" t="s">
        <v>165</v>
      </c>
      <c r="C27" s="8" t="s">
        <v>70</v>
      </c>
      <c r="D27" s="8" t="s">
        <v>166</v>
      </c>
      <c r="E27" s="9" t="s">
        <v>167</v>
      </c>
      <c r="F27" s="8" t="s">
        <v>18</v>
      </c>
      <c r="G27" s="10" t="s">
        <v>168</v>
      </c>
      <c r="H27" s="8" t="s">
        <v>169</v>
      </c>
      <c r="I27" s="8" t="s">
        <v>170</v>
      </c>
      <c r="J27" s="8">
        <v>2020.0</v>
      </c>
      <c r="K27" s="8" t="s">
        <v>171</v>
      </c>
    </row>
    <row r="28">
      <c r="A28" s="6" t="s">
        <v>172</v>
      </c>
      <c r="B28" s="7" t="s">
        <v>173</v>
      </c>
      <c r="C28" s="8" t="s">
        <v>70</v>
      </c>
      <c r="D28" s="8" t="s">
        <v>174</v>
      </c>
      <c r="E28" s="9" t="s">
        <v>175</v>
      </c>
      <c r="F28" s="8" t="s">
        <v>18</v>
      </c>
      <c r="G28" s="10" t="s">
        <v>176</v>
      </c>
      <c r="H28" s="8" t="s">
        <v>20</v>
      </c>
      <c r="I28" s="8" t="s">
        <v>74</v>
      </c>
      <c r="J28" s="8">
        <v>2021.0</v>
      </c>
      <c r="K28" s="8" t="s">
        <v>177</v>
      </c>
    </row>
    <row r="29">
      <c r="A29" s="6" t="s">
        <v>178</v>
      </c>
      <c r="B29" s="7" t="s">
        <v>179</v>
      </c>
      <c r="C29" s="8" t="s">
        <v>25</v>
      </c>
      <c r="D29" s="8" t="s">
        <v>180</v>
      </c>
      <c r="E29" s="8" t="s">
        <v>181</v>
      </c>
      <c r="F29" s="8" t="s">
        <v>18</v>
      </c>
      <c r="G29" s="10" t="s">
        <v>182</v>
      </c>
      <c r="H29" s="8" t="s">
        <v>87</v>
      </c>
      <c r="I29" s="8" t="s">
        <v>183</v>
      </c>
      <c r="J29" s="8">
        <v>2021.0</v>
      </c>
      <c r="K29" s="8" t="s">
        <v>184</v>
      </c>
    </row>
    <row r="30">
      <c r="A30" s="6" t="s">
        <v>185</v>
      </c>
      <c r="B30" s="7" t="s">
        <v>186</v>
      </c>
      <c r="C30" s="8" t="s">
        <v>70</v>
      </c>
      <c r="D30" s="8" t="s">
        <v>187</v>
      </c>
      <c r="E30" s="9" t="s">
        <v>188</v>
      </c>
      <c r="F30" s="8" t="s">
        <v>18</v>
      </c>
      <c r="G30" s="10" t="s">
        <v>189</v>
      </c>
      <c r="H30" s="8" t="s">
        <v>20</v>
      </c>
      <c r="I30" s="8" t="s">
        <v>190</v>
      </c>
      <c r="J30" s="8">
        <v>2021.0</v>
      </c>
      <c r="K30" s="8" t="s">
        <v>191</v>
      </c>
    </row>
    <row r="31">
      <c r="A31" s="6" t="s">
        <v>192</v>
      </c>
      <c r="B31" s="7" t="s">
        <v>193</v>
      </c>
      <c r="C31" s="8" t="s">
        <v>70</v>
      </c>
      <c r="D31" s="8" t="s">
        <v>194</v>
      </c>
      <c r="E31" s="9" t="s">
        <v>195</v>
      </c>
      <c r="F31" s="8" t="s">
        <v>18</v>
      </c>
      <c r="G31" s="10" t="s">
        <v>196</v>
      </c>
      <c r="H31" s="8" t="s">
        <v>20</v>
      </c>
      <c r="I31" s="8" t="s">
        <v>197</v>
      </c>
      <c r="J31" s="8">
        <v>2021.0</v>
      </c>
      <c r="K31" s="8" t="s">
        <v>198</v>
      </c>
    </row>
    <row r="32">
      <c r="A32" s="6" t="s">
        <v>199</v>
      </c>
      <c r="B32" s="7" t="s">
        <v>200</v>
      </c>
      <c r="C32" s="8" t="s">
        <v>15</v>
      </c>
      <c r="D32" s="8" t="s">
        <v>201</v>
      </c>
      <c r="E32" s="9" t="s">
        <v>202</v>
      </c>
      <c r="F32" s="8" t="s">
        <v>18</v>
      </c>
      <c r="G32" s="10" t="s">
        <v>203</v>
      </c>
      <c r="H32" s="8" t="s">
        <v>87</v>
      </c>
      <c r="I32" s="8" t="s">
        <v>162</v>
      </c>
      <c r="J32" s="8">
        <v>2020.0</v>
      </c>
      <c r="K32" s="8" t="s">
        <v>204</v>
      </c>
    </row>
    <row r="33">
      <c r="A33" s="6" t="s">
        <v>205</v>
      </c>
      <c r="B33" s="7" t="s">
        <v>206</v>
      </c>
      <c r="C33" s="8" t="s">
        <v>25</v>
      </c>
      <c r="D33" s="8" t="s">
        <v>207</v>
      </c>
      <c r="E33" s="8" t="s">
        <v>208</v>
      </c>
      <c r="F33" s="8" t="s">
        <v>18</v>
      </c>
      <c r="G33" s="10" t="s">
        <v>209</v>
      </c>
      <c r="H33" s="8" t="s">
        <v>20</v>
      </c>
      <c r="I33" s="8" t="s">
        <v>21</v>
      </c>
      <c r="J33" s="8">
        <v>2020.0</v>
      </c>
      <c r="K33" s="8" t="s">
        <v>210</v>
      </c>
    </row>
    <row r="34">
      <c r="A34" s="6" t="s">
        <v>211</v>
      </c>
      <c r="B34" s="7" t="s">
        <v>212</v>
      </c>
      <c r="C34" s="8" t="s">
        <v>15</v>
      </c>
      <c r="D34" s="8" t="s">
        <v>213</v>
      </c>
      <c r="E34" s="9" t="s">
        <v>214</v>
      </c>
      <c r="F34" s="8" t="s">
        <v>215</v>
      </c>
      <c r="G34" s="10" t="s">
        <v>216</v>
      </c>
      <c r="H34" s="8" t="s">
        <v>87</v>
      </c>
      <c r="I34" s="8" t="s">
        <v>217</v>
      </c>
      <c r="J34" s="8">
        <v>2020.0</v>
      </c>
      <c r="K34" s="8" t="s">
        <v>218</v>
      </c>
    </row>
    <row r="35">
      <c r="A35" s="6" t="s">
        <v>219</v>
      </c>
      <c r="B35" s="7" t="s">
        <v>220</v>
      </c>
      <c r="C35" s="8" t="s">
        <v>15</v>
      </c>
      <c r="D35" s="8" t="s">
        <v>221</v>
      </c>
      <c r="E35" s="9" t="s">
        <v>222</v>
      </c>
      <c r="F35" s="8" t="s">
        <v>18</v>
      </c>
      <c r="G35" s="10" t="s">
        <v>223</v>
      </c>
      <c r="H35" s="8" t="s">
        <v>29</v>
      </c>
      <c r="I35" s="8" t="s">
        <v>37</v>
      </c>
      <c r="J35" s="8">
        <v>2021.0</v>
      </c>
      <c r="K35" s="8" t="s">
        <v>224</v>
      </c>
    </row>
    <row r="36">
      <c r="A36" s="6" t="s">
        <v>225</v>
      </c>
      <c r="B36" s="7" t="s">
        <v>226</v>
      </c>
      <c r="C36" s="8" t="s">
        <v>15</v>
      </c>
      <c r="D36" s="8" t="s">
        <v>227</v>
      </c>
      <c r="E36" s="8" t="s">
        <v>228</v>
      </c>
      <c r="F36" s="8" t="s">
        <v>18</v>
      </c>
      <c r="G36" s="10" t="s">
        <v>229</v>
      </c>
      <c r="H36" s="8" t="s">
        <v>29</v>
      </c>
      <c r="I36" s="8" t="s">
        <v>37</v>
      </c>
      <c r="J36" s="8">
        <v>2020.0</v>
      </c>
      <c r="K36" s="8" t="s">
        <v>230</v>
      </c>
    </row>
    <row r="37">
      <c r="A37" s="6" t="s">
        <v>231</v>
      </c>
      <c r="B37" s="7" t="s">
        <v>232</v>
      </c>
      <c r="C37" s="8" t="s">
        <v>25</v>
      </c>
      <c r="D37" s="8" t="s">
        <v>233</v>
      </c>
      <c r="E37" s="6" t="s">
        <v>234</v>
      </c>
      <c r="F37" s="8" t="s">
        <v>18</v>
      </c>
      <c r="G37" s="10" t="s">
        <v>235</v>
      </c>
      <c r="H37" s="8" t="s">
        <v>20</v>
      </c>
      <c r="I37" s="8" t="s">
        <v>236</v>
      </c>
      <c r="J37" s="8">
        <v>2020.0</v>
      </c>
      <c r="K37" s="8" t="s">
        <v>237</v>
      </c>
    </row>
    <row r="38">
      <c r="A38" s="6" t="s">
        <v>238</v>
      </c>
      <c r="B38" s="7" t="s">
        <v>239</v>
      </c>
      <c r="C38" s="8" t="s">
        <v>70</v>
      </c>
      <c r="D38" s="8" t="s">
        <v>240</v>
      </c>
      <c r="E38" s="8" t="s">
        <v>241</v>
      </c>
      <c r="F38" s="8" t="s">
        <v>18</v>
      </c>
      <c r="G38" s="10" t="s">
        <v>242</v>
      </c>
      <c r="H38" s="8" t="s">
        <v>59</v>
      </c>
      <c r="I38" s="8" t="s">
        <v>243</v>
      </c>
      <c r="J38" s="8">
        <v>2020.0</v>
      </c>
      <c r="K38" s="8" t="s">
        <v>244</v>
      </c>
    </row>
    <row r="39">
      <c r="A39" s="6" t="s">
        <v>245</v>
      </c>
      <c r="B39" s="7" t="s">
        <v>246</v>
      </c>
      <c r="C39" s="8" t="s">
        <v>47</v>
      </c>
      <c r="D39" s="8" t="s">
        <v>247</v>
      </c>
      <c r="E39" s="8" t="s">
        <v>248</v>
      </c>
      <c r="F39" s="8" t="s">
        <v>18</v>
      </c>
      <c r="G39" s="10" t="s">
        <v>249</v>
      </c>
      <c r="H39" s="8" t="s">
        <v>59</v>
      </c>
      <c r="I39" s="8" t="s">
        <v>250</v>
      </c>
      <c r="J39" s="8">
        <v>2020.0</v>
      </c>
      <c r="K39" s="8" t="s">
        <v>251</v>
      </c>
    </row>
    <row r="40">
      <c r="A40" s="6" t="s">
        <v>252</v>
      </c>
      <c r="B40" s="7" t="s">
        <v>253</v>
      </c>
      <c r="C40" s="8" t="s">
        <v>15</v>
      </c>
      <c r="D40" s="8" t="s">
        <v>254</v>
      </c>
      <c r="E40" s="8" t="s">
        <v>255</v>
      </c>
      <c r="F40" s="8" t="s">
        <v>18</v>
      </c>
      <c r="G40" s="10" t="s">
        <v>256</v>
      </c>
      <c r="H40" s="8" t="s">
        <v>59</v>
      </c>
      <c r="I40" s="8" t="s">
        <v>148</v>
      </c>
      <c r="J40" s="8">
        <v>2020.0</v>
      </c>
      <c r="K40" s="8" t="s">
        <v>257</v>
      </c>
    </row>
    <row r="41">
      <c r="A41" s="6" t="s">
        <v>258</v>
      </c>
      <c r="B41" s="7" t="s">
        <v>259</v>
      </c>
      <c r="C41" s="8" t="s">
        <v>70</v>
      </c>
      <c r="D41" s="8" t="s">
        <v>260</v>
      </c>
      <c r="E41" s="9" t="s">
        <v>261</v>
      </c>
      <c r="F41" s="8" t="s">
        <v>18</v>
      </c>
      <c r="G41" s="10" t="s">
        <v>262</v>
      </c>
      <c r="H41" s="8" t="s">
        <v>20</v>
      </c>
      <c r="I41" s="8" t="s">
        <v>263</v>
      </c>
      <c r="J41" s="8">
        <v>2020.0</v>
      </c>
      <c r="K41" s="8" t="s">
        <v>264</v>
      </c>
    </row>
    <row r="42">
      <c r="A42" s="6" t="s">
        <v>265</v>
      </c>
      <c r="B42" s="7" t="s">
        <v>266</v>
      </c>
      <c r="C42" s="8" t="s">
        <v>70</v>
      </c>
      <c r="D42" s="8" t="s">
        <v>267</v>
      </c>
      <c r="E42" s="9" t="s">
        <v>268</v>
      </c>
      <c r="F42" s="8" t="s">
        <v>18</v>
      </c>
      <c r="G42" s="10" t="s">
        <v>269</v>
      </c>
      <c r="H42" s="8" t="s">
        <v>20</v>
      </c>
      <c r="I42" s="8" t="s">
        <v>270</v>
      </c>
      <c r="J42" s="8">
        <v>2020.0</v>
      </c>
      <c r="K42" s="8" t="s">
        <v>271</v>
      </c>
    </row>
    <row r="43">
      <c r="A43" s="6" t="s">
        <v>272</v>
      </c>
      <c r="B43" s="7" t="s">
        <v>273</v>
      </c>
      <c r="C43" s="8" t="s">
        <v>25</v>
      </c>
      <c r="D43" s="8" t="s">
        <v>274</v>
      </c>
      <c r="E43" s="9" t="s">
        <v>275</v>
      </c>
      <c r="F43" s="8" t="s">
        <v>18</v>
      </c>
      <c r="G43" s="10" t="s">
        <v>276</v>
      </c>
      <c r="H43" s="8" t="s">
        <v>20</v>
      </c>
      <c r="I43" s="8" t="s">
        <v>277</v>
      </c>
      <c r="J43" s="8">
        <v>2021.0</v>
      </c>
      <c r="K43" s="8" t="s">
        <v>278</v>
      </c>
    </row>
    <row r="44">
      <c r="A44" s="6" t="s">
        <v>279</v>
      </c>
      <c r="B44" s="7" t="s">
        <v>280</v>
      </c>
      <c r="C44" s="8" t="s">
        <v>25</v>
      </c>
      <c r="D44" s="8" t="s">
        <v>281</v>
      </c>
      <c r="E44" s="9" t="s">
        <v>282</v>
      </c>
      <c r="F44" s="8" t="s">
        <v>18</v>
      </c>
      <c r="G44" s="10" t="s">
        <v>283</v>
      </c>
      <c r="H44" s="8" t="s">
        <v>20</v>
      </c>
      <c r="I44" s="8" t="s">
        <v>284</v>
      </c>
      <c r="J44" s="8">
        <v>2020.0</v>
      </c>
      <c r="K44" s="8" t="s">
        <v>285</v>
      </c>
    </row>
    <row r="45">
      <c r="A45" s="6" t="s">
        <v>286</v>
      </c>
      <c r="B45" s="7" t="s">
        <v>287</v>
      </c>
      <c r="C45" s="8" t="s">
        <v>15</v>
      </c>
      <c r="D45" s="8" t="s">
        <v>288</v>
      </c>
      <c r="E45" s="9" t="s">
        <v>289</v>
      </c>
      <c r="F45" s="8" t="s">
        <v>18</v>
      </c>
      <c r="G45" s="10" t="s">
        <v>290</v>
      </c>
      <c r="H45" s="8" t="s">
        <v>20</v>
      </c>
      <c r="I45" s="8" t="s">
        <v>291</v>
      </c>
      <c r="J45" s="8">
        <v>2021.0</v>
      </c>
      <c r="K45" s="8" t="s">
        <v>292</v>
      </c>
    </row>
    <row r="46">
      <c r="A46" s="6" t="s">
        <v>293</v>
      </c>
      <c r="B46" s="7" t="s">
        <v>294</v>
      </c>
      <c r="C46" s="8" t="s">
        <v>15</v>
      </c>
      <c r="D46" s="8" t="s">
        <v>295</v>
      </c>
      <c r="E46" s="9" t="s">
        <v>296</v>
      </c>
      <c r="F46" s="8" t="s">
        <v>18</v>
      </c>
      <c r="G46" s="10" t="s">
        <v>297</v>
      </c>
      <c r="H46" s="8" t="s">
        <v>87</v>
      </c>
      <c r="I46" s="8" t="s">
        <v>298</v>
      </c>
      <c r="J46" s="8">
        <v>2020.0</v>
      </c>
      <c r="K46" s="8" t="s">
        <v>299</v>
      </c>
    </row>
    <row r="47">
      <c r="A47" s="6" t="s">
        <v>300</v>
      </c>
      <c r="B47" s="7" t="s">
        <v>301</v>
      </c>
      <c r="C47" s="8" t="s">
        <v>70</v>
      </c>
      <c r="D47" s="8" t="s">
        <v>302</v>
      </c>
      <c r="E47" s="9" t="s">
        <v>303</v>
      </c>
      <c r="F47" s="8" t="s">
        <v>18</v>
      </c>
      <c r="G47" s="10" t="s">
        <v>304</v>
      </c>
      <c r="H47" s="8" t="s">
        <v>87</v>
      </c>
      <c r="I47" s="8" t="s">
        <v>305</v>
      </c>
      <c r="J47" s="8">
        <v>2020.0</v>
      </c>
      <c r="K47" s="8" t="s">
        <v>306</v>
      </c>
    </row>
    <row r="48">
      <c r="A48" s="6" t="s">
        <v>307</v>
      </c>
      <c r="B48" s="7" t="s">
        <v>308</v>
      </c>
      <c r="C48" s="8" t="s">
        <v>25</v>
      </c>
      <c r="D48" s="8" t="s">
        <v>309</v>
      </c>
      <c r="E48" s="9" t="s">
        <v>310</v>
      </c>
      <c r="F48" s="8" t="s">
        <v>18</v>
      </c>
      <c r="G48" s="10" t="s">
        <v>311</v>
      </c>
      <c r="H48" s="8" t="s">
        <v>20</v>
      </c>
      <c r="I48" s="8" t="s">
        <v>312</v>
      </c>
      <c r="J48" s="8">
        <v>2020.0</v>
      </c>
      <c r="K48" s="8" t="s">
        <v>313</v>
      </c>
    </row>
    <row r="49">
      <c r="A49" s="6" t="s">
        <v>314</v>
      </c>
      <c r="B49" s="7" t="s">
        <v>315</v>
      </c>
      <c r="C49" s="8" t="s">
        <v>47</v>
      </c>
      <c r="D49" s="8" t="s">
        <v>316</v>
      </c>
      <c r="E49" s="9" t="s">
        <v>317</v>
      </c>
      <c r="F49" s="8" t="s">
        <v>18</v>
      </c>
      <c r="G49" s="10" t="s">
        <v>318</v>
      </c>
      <c r="H49" s="8" t="s">
        <v>20</v>
      </c>
      <c r="I49" s="8" t="s">
        <v>319</v>
      </c>
      <c r="J49" s="8">
        <v>2020.0</v>
      </c>
      <c r="K49" s="8" t="s">
        <v>320</v>
      </c>
    </row>
    <row r="50">
      <c r="A50" s="6" t="s">
        <v>321</v>
      </c>
      <c r="B50" s="7" t="s">
        <v>322</v>
      </c>
      <c r="C50" s="8" t="s">
        <v>47</v>
      </c>
      <c r="D50" s="8" t="s">
        <v>323</v>
      </c>
      <c r="E50" s="8" t="s">
        <v>324</v>
      </c>
      <c r="F50" s="8" t="s">
        <v>18</v>
      </c>
      <c r="G50" s="6" t="s">
        <v>325</v>
      </c>
      <c r="H50" s="8" t="s">
        <v>20</v>
      </c>
      <c r="I50" s="8" t="s">
        <v>326</v>
      </c>
      <c r="J50" s="8">
        <v>2020.0</v>
      </c>
      <c r="K50" s="8" t="s">
        <v>327</v>
      </c>
    </row>
    <row r="51">
      <c r="A51" s="6" t="s">
        <v>328</v>
      </c>
      <c r="B51" s="7" t="s">
        <v>329</v>
      </c>
      <c r="C51" s="8" t="s">
        <v>47</v>
      </c>
      <c r="D51" s="8" t="s">
        <v>330</v>
      </c>
      <c r="E51" s="6" t="s">
        <v>331</v>
      </c>
      <c r="F51" s="8" t="s">
        <v>18</v>
      </c>
      <c r="G51" s="6" t="s">
        <v>332</v>
      </c>
      <c r="H51" s="8" t="s">
        <v>20</v>
      </c>
      <c r="I51" s="8" t="s">
        <v>333</v>
      </c>
      <c r="J51" s="8">
        <v>2020.0</v>
      </c>
      <c r="K51" s="8" t="s">
        <v>334</v>
      </c>
    </row>
    <row r="52">
      <c r="A52" s="6" t="s">
        <v>335</v>
      </c>
      <c r="B52" s="7" t="s">
        <v>336</v>
      </c>
      <c r="C52" s="8" t="s">
        <v>70</v>
      </c>
      <c r="D52" s="8" t="s">
        <v>337</v>
      </c>
      <c r="E52" s="8" t="s">
        <v>338</v>
      </c>
      <c r="F52" s="8" t="s">
        <v>18</v>
      </c>
      <c r="G52" s="10" t="s">
        <v>339</v>
      </c>
      <c r="H52" s="8" t="s">
        <v>59</v>
      </c>
      <c r="I52" s="8" t="s">
        <v>148</v>
      </c>
      <c r="J52" s="8">
        <v>2021.0</v>
      </c>
      <c r="K52" s="8" t="s">
        <v>340</v>
      </c>
    </row>
    <row r="53">
      <c r="A53" s="6" t="s">
        <v>341</v>
      </c>
      <c r="B53" s="7" t="s">
        <v>342</v>
      </c>
      <c r="C53" s="8" t="s">
        <v>15</v>
      </c>
      <c r="D53" s="8" t="s">
        <v>343</v>
      </c>
      <c r="E53" s="9" t="s">
        <v>344</v>
      </c>
      <c r="F53" s="8" t="s">
        <v>18</v>
      </c>
      <c r="G53" s="10" t="s">
        <v>345</v>
      </c>
      <c r="H53" s="8" t="s">
        <v>20</v>
      </c>
      <c r="I53" s="8" t="s">
        <v>346</v>
      </c>
      <c r="J53" s="8">
        <v>2021.0</v>
      </c>
      <c r="K53" s="8" t="s">
        <v>347</v>
      </c>
    </row>
    <row r="54">
      <c r="A54" s="6" t="s">
        <v>348</v>
      </c>
      <c r="B54" s="7" t="s">
        <v>349</v>
      </c>
      <c r="C54" s="8" t="s">
        <v>15</v>
      </c>
      <c r="D54" s="8" t="s">
        <v>350</v>
      </c>
      <c r="E54" s="9" t="s">
        <v>351</v>
      </c>
      <c r="F54" s="8" t="s">
        <v>352</v>
      </c>
      <c r="G54" s="10" t="s">
        <v>353</v>
      </c>
      <c r="H54" s="8" t="s">
        <v>29</v>
      </c>
      <c r="I54" s="8" t="s">
        <v>354</v>
      </c>
      <c r="J54" s="8">
        <v>2021.0</v>
      </c>
      <c r="K54" s="8" t="s">
        <v>355</v>
      </c>
    </row>
    <row r="55">
      <c r="A55" s="6" t="s">
        <v>356</v>
      </c>
      <c r="B55" s="7" t="s">
        <v>357</v>
      </c>
      <c r="C55" s="8" t="s">
        <v>15</v>
      </c>
      <c r="D55" s="8" t="s">
        <v>358</v>
      </c>
      <c r="E55" s="8" t="s">
        <v>359</v>
      </c>
      <c r="F55" s="8" t="s">
        <v>352</v>
      </c>
      <c r="G55" s="10" t="s">
        <v>360</v>
      </c>
      <c r="H55" s="8" t="s">
        <v>361</v>
      </c>
      <c r="I55" s="8" t="s">
        <v>352</v>
      </c>
      <c r="J55" s="8">
        <v>2020.0</v>
      </c>
      <c r="K55" s="8" t="s">
        <v>362</v>
      </c>
    </row>
    <row r="56">
      <c r="A56" s="6" t="s">
        <v>363</v>
      </c>
      <c r="B56" s="7" t="s">
        <v>364</v>
      </c>
      <c r="C56" s="8" t="s">
        <v>70</v>
      </c>
      <c r="D56" s="8" t="s">
        <v>365</v>
      </c>
      <c r="E56" s="9" t="s">
        <v>366</v>
      </c>
      <c r="F56" s="8" t="s">
        <v>120</v>
      </c>
      <c r="G56" s="10" t="s">
        <v>367</v>
      </c>
      <c r="H56" s="8" t="s">
        <v>368</v>
      </c>
      <c r="I56" s="8" t="s">
        <v>369</v>
      </c>
      <c r="J56" s="8">
        <v>2020.0</v>
      </c>
      <c r="K56" s="8" t="s">
        <v>370</v>
      </c>
    </row>
    <row r="57">
      <c r="A57" s="6" t="s">
        <v>371</v>
      </c>
      <c r="B57" s="7" t="s">
        <v>372</v>
      </c>
      <c r="C57" s="8" t="s">
        <v>15</v>
      </c>
      <c r="D57" s="8" t="s">
        <v>373</v>
      </c>
      <c r="E57" s="8" t="s">
        <v>374</v>
      </c>
      <c r="F57" s="8" t="s">
        <v>120</v>
      </c>
      <c r="G57" s="10" t="s">
        <v>375</v>
      </c>
      <c r="H57" s="8" t="s">
        <v>29</v>
      </c>
      <c r="I57" s="8" t="s">
        <v>354</v>
      </c>
      <c r="J57" s="8">
        <v>2020.0</v>
      </c>
      <c r="K57" s="8" t="s">
        <v>376</v>
      </c>
    </row>
    <row r="58">
      <c r="A58" s="6" t="s">
        <v>377</v>
      </c>
      <c r="B58" s="7" t="s">
        <v>378</v>
      </c>
      <c r="C58" s="8" t="s">
        <v>15</v>
      </c>
      <c r="D58" s="8" t="s">
        <v>379</v>
      </c>
      <c r="E58" s="8" t="s">
        <v>380</v>
      </c>
      <c r="F58" s="8" t="s">
        <v>120</v>
      </c>
      <c r="G58" s="10" t="s">
        <v>381</v>
      </c>
      <c r="H58" s="8" t="s">
        <v>29</v>
      </c>
      <c r="I58" s="8" t="s">
        <v>354</v>
      </c>
      <c r="J58" s="8">
        <v>2021.0</v>
      </c>
      <c r="K58" s="8" t="s">
        <v>382</v>
      </c>
    </row>
    <row r="59">
      <c r="A59" s="6" t="s">
        <v>383</v>
      </c>
      <c r="B59" s="7" t="s">
        <v>384</v>
      </c>
      <c r="C59" s="8" t="s">
        <v>15</v>
      </c>
      <c r="D59" s="8" t="s">
        <v>385</v>
      </c>
      <c r="E59" s="8" t="s">
        <v>386</v>
      </c>
      <c r="F59" s="8" t="s">
        <v>120</v>
      </c>
      <c r="G59" s="10" t="s">
        <v>387</v>
      </c>
      <c r="H59" s="8" t="s">
        <v>368</v>
      </c>
      <c r="I59" s="8" t="s">
        <v>388</v>
      </c>
      <c r="J59" s="8">
        <v>2021.0</v>
      </c>
    </row>
    <row r="60">
      <c r="A60" s="6" t="s">
        <v>389</v>
      </c>
      <c r="B60" s="7" t="s">
        <v>390</v>
      </c>
      <c r="C60" s="8" t="s">
        <v>15</v>
      </c>
      <c r="D60" s="8" t="s">
        <v>391</v>
      </c>
      <c r="E60" s="8" t="s">
        <v>392</v>
      </c>
      <c r="F60" s="8" t="s">
        <v>393</v>
      </c>
      <c r="G60" s="10" t="s">
        <v>394</v>
      </c>
      <c r="H60" s="8" t="s">
        <v>395</v>
      </c>
      <c r="I60" s="8" t="s">
        <v>396</v>
      </c>
      <c r="J60" s="8">
        <v>2021.0</v>
      </c>
      <c r="K60" s="8" t="s">
        <v>397</v>
      </c>
    </row>
    <row r="61">
      <c r="A61" s="6" t="s">
        <v>398</v>
      </c>
      <c r="B61" s="7" t="s">
        <v>399</v>
      </c>
      <c r="C61" s="8" t="s">
        <v>15</v>
      </c>
      <c r="D61" s="8" t="s">
        <v>400</v>
      </c>
      <c r="E61" s="9" t="s">
        <v>401</v>
      </c>
      <c r="F61" s="8" t="s">
        <v>402</v>
      </c>
      <c r="G61" s="10" t="s">
        <v>403</v>
      </c>
      <c r="H61" s="8" t="s">
        <v>20</v>
      </c>
      <c r="I61" s="8" t="s">
        <v>404</v>
      </c>
      <c r="J61" s="8">
        <v>2021.0</v>
      </c>
      <c r="K61" s="8" t="s">
        <v>405</v>
      </c>
    </row>
    <row r="62">
      <c r="A62" s="8" t="s">
        <v>406</v>
      </c>
      <c r="B62" s="7" t="s">
        <v>407</v>
      </c>
      <c r="C62" s="8" t="s">
        <v>15</v>
      </c>
      <c r="D62" s="8" t="s">
        <v>408</v>
      </c>
      <c r="E62" s="8" t="s">
        <v>409</v>
      </c>
      <c r="F62" s="8" t="s">
        <v>410</v>
      </c>
      <c r="H62" s="8" t="s">
        <v>395</v>
      </c>
      <c r="J62" s="8">
        <v>2021.0</v>
      </c>
      <c r="K62" s="8" t="s">
        <v>411</v>
      </c>
    </row>
    <row r="63">
      <c r="A63" s="8" t="s">
        <v>412</v>
      </c>
      <c r="B63" s="7" t="s">
        <v>413</v>
      </c>
      <c r="C63" s="8" t="s">
        <v>15</v>
      </c>
      <c r="E63" s="8" t="s">
        <v>414</v>
      </c>
      <c r="F63" s="8" t="s">
        <v>410</v>
      </c>
      <c r="H63" s="8" t="s">
        <v>361</v>
      </c>
      <c r="J63" s="8">
        <v>2021.0</v>
      </c>
      <c r="K63" s="8" t="s">
        <v>415</v>
      </c>
    </row>
    <row r="64">
      <c r="A64" s="8" t="s">
        <v>416</v>
      </c>
      <c r="B64" s="7" t="s">
        <v>417</v>
      </c>
      <c r="C64" s="8" t="s">
        <v>15</v>
      </c>
      <c r="E64" s="8" t="s">
        <v>418</v>
      </c>
      <c r="F64" s="8" t="s">
        <v>410</v>
      </c>
      <c r="H64" s="8" t="s">
        <v>361</v>
      </c>
      <c r="J64" s="8">
        <v>2021.0</v>
      </c>
      <c r="K64" s="8" t="s">
        <v>419</v>
      </c>
    </row>
    <row r="65">
      <c r="A65" s="6" t="s">
        <v>420</v>
      </c>
      <c r="B65" s="7" t="s">
        <v>421</v>
      </c>
      <c r="C65" s="8" t="s">
        <v>15</v>
      </c>
      <c r="D65" s="8" t="s">
        <v>422</v>
      </c>
      <c r="E65" s="6" t="s">
        <v>423</v>
      </c>
      <c r="F65" s="8" t="s">
        <v>410</v>
      </c>
      <c r="G65" s="10" t="s">
        <v>424</v>
      </c>
      <c r="H65" s="8" t="s">
        <v>87</v>
      </c>
      <c r="I65" s="8" t="s">
        <v>425</v>
      </c>
      <c r="J65" s="8">
        <v>2019.0</v>
      </c>
      <c r="K65" s="8" t="s">
        <v>426</v>
      </c>
    </row>
    <row r="66">
      <c r="A66" s="6" t="s">
        <v>427</v>
      </c>
      <c r="B66" s="7" t="s">
        <v>428</v>
      </c>
      <c r="C66" s="8" t="s">
        <v>429</v>
      </c>
      <c r="D66" s="8" t="s">
        <v>430</v>
      </c>
      <c r="E66" s="8" t="s">
        <v>431</v>
      </c>
      <c r="F66" s="8" t="s">
        <v>432</v>
      </c>
      <c r="G66" s="10" t="s">
        <v>433</v>
      </c>
      <c r="H66" s="8" t="s">
        <v>20</v>
      </c>
      <c r="I66" s="8" t="s">
        <v>434</v>
      </c>
      <c r="J66" s="8">
        <v>2021.0</v>
      </c>
      <c r="K66" s="8" t="s">
        <v>435</v>
      </c>
    </row>
    <row r="67">
      <c r="A67" s="6" t="s">
        <v>436</v>
      </c>
      <c r="B67" s="7" t="s">
        <v>437</v>
      </c>
      <c r="C67" s="8" t="s">
        <v>429</v>
      </c>
      <c r="D67" s="8" t="s">
        <v>438</v>
      </c>
      <c r="E67" s="8" t="s">
        <v>439</v>
      </c>
      <c r="F67" s="8" t="s">
        <v>432</v>
      </c>
      <c r="G67" s="10" t="s">
        <v>440</v>
      </c>
      <c r="H67" s="8" t="s">
        <v>20</v>
      </c>
      <c r="I67" s="8" t="s">
        <v>441</v>
      </c>
      <c r="J67" s="8">
        <v>2020.0</v>
      </c>
      <c r="K67" s="8" t="s">
        <v>442</v>
      </c>
    </row>
    <row r="68">
      <c r="A68" s="6" t="s">
        <v>443</v>
      </c>
      <c r="B68" s="7" t="s">
        <v>444</v>
      </c>
      <c r="C68" s="8" t="s">
        <v>429</v>
      </c>
      <c r="D68" s="8" t="s">
        <v>445</v>
      </c>
      <c r="E68" s="8" t="s">
        <v>446</v>
      </c>
      <c r="F68" s="8" t="s">
        <v>432</v>
      </c>
      <c r="G68" s="10" t="s">
        <v>447</v>
      </c>
      <c r="H68" s="8" t="s">
        <v>20</v>
      </c>
      <c r="I68" s="8" t="s">
        <v>448</v>
      </c>
      <c r="J68" s="8">
        <v>2020.0</v>
      </c>
      <c r="K68" s="8" t="s">
        <v>449</v>
      </c>
    </row>
    <row r="69">
      <c r="A69" s="6" t="s">
        <v>450</v>
      </c>
      <c r="B69" s="7" t="s">
        <v>451</v>
      </c>
      <c r="C69" s="8" t="s">
        <v>15</v>
      </c>
      <c r="D69" s="8" t="s">
        <v>452</v>
      </c>
      <c r="E69" s="9" t="s">
        <v>453</v>
      </c>
      <c r="F69" s="8" t="s">
        <v>432</v>
      </c>
      <c r="G69" s="10" t="s">
        <v>454</v>
      </c>
      <c r="H69" s="8" t="s">
        <v>20</v>
      </c>
      <c r="I69" s="8" t="s">
        <v>455</v>
      </c>
      <c r="J69" s="8">
        <v>2020.0</v>
      </c>
      <c r="K69" s="8" t="s">
        <v>456</v>
      </c>
    </row>
    <row r="70">
      <c r="A70" s="6" t="s">
        <v>457</v>
      </c>
      <c r="B70" s="7" t="s">
        <v>458</v>
      </c>
      <c r="C70" s="8" t="s">
        <v>15</v>
      </c>
      <c r="D70" s="8" t="s">
        <v>459</v>
      </c>
      <c r="E70" s="8" t="s">
        <v>460</v>
      </c>
      <c r="F70" s="8" t="s">
        <v>432</v>
      </c>
      <c r="G70" s="10" t="s">
        <v>461</v>
      </c>
      <c r="H70" s="8" t="s">
        <v>29</v>
      </c>
      <c r="I70" s="8" t="s">
        <v>37</v>
      </c>
      <c r="J70" s="8">
        <v>2021.0</v>
      </c>
      <c r="K70" s="8" t="s">
        <v>462</v>
      </c>
    </row>
    <row r="71">
      <c r="A71" s="6" t="s">
        <v>463</v>
      </c>
      <c r="B71" s="7" t="s">
        <v>464</v>
      </c>
      <c r="C71" s="8" t="s">
        <v>15</v>
      </c>
      <c r="D71" s="8" t="s">
        <v>465</v>
      </c>
      <c r="E71" s="8" t="s">
        <v>466</v>
      </c>
      <c r="F71" s="8" t="s">
        <v>467</v>
      </c>
      <c r="G71" s="10" t="s">
        <v>468</v>
      </c>
      <c r="H71" s="8" t="s">
        <v>87</v>
      </c>
      <c r="I71" s="8" t="s">
        <v>469</v>
      </c>
      <c r="J71" s="8">
        <v>2020.0</v>
      </c>
      <c r="K71" s="8" t="s">
        <v>470</v>
      </c>
    </row>
    <row r="72">
      <c r="A72" s="6" t="s">
        <v>471</v>
      </c>
      <c r="B72" s="7" t="s">
        <v>472</v>
      </c>
      <c r="C72" s="8" t="s">
        <v>15</v>
      </c>
      <c r="D72" s="8" t="s">
        <v>473</v>
      </c>
      <c r="E72" s="8" t="s">
        <v>474</v>
      </c>
      <c r="F72" s="8" t="s">
        <v>467</v>
      </c>
      <c r="G72" s="10" t="s">
        <v>475</v>
      </c>
      <c r="H72" s="8" t="s">
        <v>20</v>
      </c>
      <c r="I72" s="8" t="s">
        <v>476</v>
      </c>
      <c r="J72" s="8">
        <v>2020.0</v>
      </c>
      <c r="K72" s="8" t="s">
        <v>477</v>
      </c>
    </row>
    <row r="73">
      <c r="A73" s="6" t="s">
        <v>478</v>
      </c>
      <c r="B73" s="7" t="s">
        <v>479</v>
      </c>
      <c r="C73" s="8" t="s">
        <v>70</v>
      </c>
      <c r="D73" s="8" t="s">
        <v>480</v>
      </c>
      <c r="E73" s="8" t="s">
        <v>481</v>
      </c>
      <c r="F73" s="8" t="s">
        <v>482</v>
      </c>
      <c r="G73" s="10" t="s">
        <v>483</v>
      </c>
      <c r="H73" s="8" t="s">
        <v>20</v>
      </c>
      <c r="I73" s="8" t="s">
        <v>484</v>
      </c>
      <c r="J73" s="8">
        <v>2020.0</v>
      </c>
      <c r="K73" s="8" t="s">
        <v>485</v>
      </c>
    </row>
    <row r="74">
      <c r="A74" s="6" t="s">
        <v>486</v>
      </c>
      <c r="B74" s="7" t="s">
        <v>487</v>
      </c>
      <c r="C74" s="8" t="s">
        <v>15</v>
      </c>
      <c r="D74" s="8" t="s">
        <v>488</v>
      </c>
      <c r="E74" s="8" t="s">
        <v>489</v>
      </c>
      <c r="F74" s="8" t="s">
        <v>482</v>
      </c>
      <c r="G74" s="10" t="s">
        <v>490</v>
      </c>
      <c r="H74" s="8" t="s">
        <v>87</v>
      </c>
      <c r="I74" s="8" t="s">
        <v>491</v>
      </c>
      <c r="J74" s="8">
        <v>2020.0</v>
      </c>
      <c r="K74" s="8" t="s">
        <v>492</v>
      </c>
    </row>
    <row r="75">
      <c r="A75" s="6" t="s">
        <v>493</v>
      </c>
      <c r="B75" s="7" t="s">
        <v>494</v>
      </c>
      <c r="C75" s="8" t="s">
        <v>15</v>
      </c>
      <c r="D75" s="8" t="s">
        <v>495</v>
      </c>
      <c r="E75" s="9" t="s">
        <v>496</v>
      </c>
      <c r="F75" s="8" t="s">
        <v>497</v>
      </c>
      <c r="G75" s="10" t="s">
        <v>498</v>
      </c>
      <c r="H75" s="8" t="s">
        <v>20</v>
      </c>
      <c r="I75" s="8" t="s">
        <v>74</v>
      </c>
      <c r="J75" s="8">
        <v>2020.0</v>
      </c>
      <c r="K75" s="8" t="s">
        <v>499</v>
      </c>
    </row>
    <row r="76">
      <c r="A76" s="6" t="s">
        <v>500</v>
      </c>
      <c r="B76" s="7" t="s">
        <v>501</v>
      </c>
      <c r="C76" s="8" t="s">
        <v>15</v>
      </c>
      <c r="D76" s="8" t="s">
        <v>502</v>
      </c>
      <c r="E76" s="8" t="s">
        <v>503</v>
      </c>
      <c r="F76" s="8" t="s">
        <v>497</v>
      </c>
      <c r="G76" s="10" t="s">
        <v>504</v>
      </c>
      <c r="H76" s="8" t="s">
        <v>87</v>
      </c>
      <c r="I76" s="8" t="s">
        <v>505</v>
      </c>
      <c r="J76" s="8">
        <v>2020.0</v>
      </c>
      <c r="K76" s="8" t="s">
        <v>506</v>
      </c>
    </row>
    <row r="77">
      <c r="A77" s="6" t="s">
        <v>507</v>
      </c>
      <c r="B77" s="7" t="s">
        <v>508</v>
      </c>
      <c r="C77" s="8" t="s">
        <v>15</v>
      </c>
      <c r="D77" s="8" t="s">
        <v>509</v>
      </c>
      <c r="E77" s="8" t="s">
        <v>510</v>
      </c>
      <c r="F77" s="8" t="s">
        <v>511</v>
      </c>
      <c r="G77" s="10" t="s">
        <v>512</v>
      </c>
      <c r="H77" s="8" t="s">
        <v>29</v>
      </c>
      <c r="I77" s="8" t="s">
        <v>37</v>
      </c>
      <c r="J77" s="8">
        <v>2020.0</v>
      </c>
      <c r="K77" s="8" t="s">
        <v>513</v>
      </c>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sheetData>
  <autoFilter ref="$A$5:$AA$77"/>
  <customSheetViews>
    <customSheetView guid="{1A98F5D8-BE9E-4964-B0CD-70A57C40EE00}" filter="1" showAutoFilter="1">
      <autoFilter ref="$A$1:$E$1"/>
    </customSheetView>
    <customSheetView guid="{65E2362B-1B11-4060-8BD7-D0F65980254E}" filter="1" showAutoFilter="1">
      <autoFilter ref="$A$5:$L$7"/>
    </customSheetView>
    <customSheetView guid="{2E55CF1D-B89F-40B5-9229-2F83540DD019}" filter="1" showAutoFilter="1">
      <autoFilter ref="$A$5:$L$7"/>
    </customSheetView>
  </customSheetViews>
  <mergeCells count="1">
    <mergeCell ref="A1:E1"/>
  </mergeCells>
  <dataValidations>
    <dataValidation type="list" allowBlank="1" sqref="C6:C77">
      <formula1>Utilities!$17:$17</formula1>
    </dataValidation>
    <dataValidation type="list" allowBlank="1" sqref="F6:F77">
      <formula1>Utilities!$5:$5</formula1>
    </dataValidation>
    <dataValidation type="list" allowBlank="1" sqref="H6:H77">
      <formula1>Utilities!$8:$8</formula1>
    </dataValidation>
  </dataValidations>
  <hyperlinks>
    <hyperlink r:id="rId1" ref="A6"/>
    <hyperlink r:id="rId2" ref="E6"/>
    <hyperlink r:id="rId3" ref="G6"/>
    <hyperlink r:id="rId4" ref="A7"/>
    <hyperlink r:id="rId5" ref="E7"/>
    <hyperlink r:id="rId6" ref="G7"/>
    <hyperlink r:id="rId7" ref="A8"/>
    <hyperlink r:id="rId8" ref="G8"/>
    <hyperlink r:id="rId9" ref="A9"/>
    <hyperlink r:id="rId10" ref="E9"/>
    <hyperlink r:id="rId11" ref="G9"/>
    <hyperlink r:id="rId12" ref="A10"/>
    <hyperlink r:id="rId13" ref="G10"/>
    <hyperlink r:id="rId14" ref="A11"/>
    <hyperlink r:id="rId15" ref="G11"/>
    <hyperlink r:id="rId16" ref="A12"/>
    <hyperlink r:id="rId17" ref="E12"/>
    <hyperlink r:id="rId18" ref="G12"/>
    <hyperlink r:id="rId19" ref="A13"/>
    <hyperlink r:id="rId20" ref="E13"/>
    <hyperlink r:id="rId21" ref="G13"/>
    <hyperlink r:id="rId22" ref="A14"/>
    <hyperlink r:id="rId23" ref="G14"/>
    <hyperlink r:id="rId24" ref="A15"/>
    <hyperlink r:id="rId25" ref="G15"/>
    <hyperlink r:id="rId26" ref="A16"/>
    <hyperlink r:id="rId27" ref="G16"/>
    <hyperlink r:id="rId28" ref="A17"/>
    <hyperlink r:id="rId29" ref="E17"/>
    <hyperlink r:id="rId30" ref="G17"/>
    <hyperlink r:id="rId31" ref="A18"/>
    <hyperlink r:id="rId32" ref="E18"/>
    <hyperlink r:id="rId33" ref="G18"/>
    <hyperlink r:id="rId34" ref="A19"/>
    <hyperlink r:id="rId35" ref="E19"/>
    <hyperlink r:id="rId36" ref="G19"/>
    <hyperlink r:id="rId37" ref="A20"/>
    <hyperlink r:id="rId38" ref="E20"/>
    <hyperlink r:id="rId39" ref="G20"/>
    <hyperlink r:id="rId40" ref="A21"/>
    <hyperlink r:id="rId41" ref="E21"/>
    <hyperlink r:id="rId42" ref="G21"/>
    <hyperlink r:id="rId43" ref="A22"/>
    <hyperlink r:id="rId44" ref="E22"/>
    <hyperlink r:id="rId45" ref="G22"/>
    <hyperlink r:id="rId46" ref="A23"/>
    <hyperlink r:id="rId47" ref="E23"/>
    <hyperlink r:id="rId48" ref="G23"/>
    <hyperlink r:id="rId49" ref="A24"/>
    <hyperlink r:id="rId50" ref="E24"/>
    <hyperlink r:id="rId51" ref="G24"/>
    <hyperlink r:id="rId52" ref="A25"/>
    <hyperlink r:id="rId53" ref="G25"/>
    <hyperlink r:id="rId54" ref="A26"/>
    <hyperlink r:id="rId55" ref="E26"/>
    <hyperlink r:id="rId56" ref="G26"/>
    <hyperlink r:id="rId57" ref="A27"/>
    <hyperlink r:id="rId58" ref="E27"/>
    <hyperlink r:id="rId59" ref="G27"/>
    <hyperlink r:id="rId60" ref="A28"/>
    <hyperlink r:id="rId61" ref="E28"/>
    <hyperlink r:id="rId62" ref="G28"/>
    <hyperlink r:id="rId63" ref="A29"/>
    <hyperlink r:id="rId64" ref="G29"/>
    <hyperlink r:id="rId65" ref="A30"/>
    <hyperlink r:id="rId66" ref="E30"/>
    <hyperlink r:id="rId67" ref="G30"/>
    <hyperlink r:id="rId68" ref="A31"/>
    <hyperlink r:id="rId69" ref="E31"/>
    <hyperlink r:id="rId70" ref="G31"/>
    <hyperlink r:id="rId71" ref="A32"/>
    <hyperlink r:id="rId72" ref="E32"/>
    <hyperlink r:id="rId73" ref="G32"/>
    <hyperlink r:id="rId74" ref="A33"/>
    <hyperlink r:id="rId75" ref="G33"/>
    <hyperlink r:id="rId76" ref="A34"/>
    <hyperlink r:id="rId77" ref="E34"/>
    <hyperlink r:id="rId78" ref="G34"/>
    <hyperlink r:id="rId79" ref="A35"/>
    <hyperlink r:id="rId80" ref="E35"/>
    <hyperlink r:id="rId81" ref="G35"/>
    <hyperlink r:id="rId82" ref="A36"/>
    <hyperlink r:id="rId83" ref="G36"/>
    <hyperlink r:id="rId84" ref="A37"/>
    <hyperlink r:id="rId85" ref="E37"/>
    <hyperlink r:id="rId86" ref="G37"/>
    <hyperlink r:id="rId87" ref="A38"/>
    <hyperlink r:id="rId88" ref="G38"/>
    <hyperlink r:id="rId89" ref="A39"/>
    <hyperlink r:id="rId90" ref="G39"/>
    <hyperlink r:id="rId91" location="aboutBook" ref="A40"/>
    <hyperlink r:id="rId92" ref="G40"/>
    <hyperlink r:id="rId93" ref="A41"/>
    <hyperlink r:id="rId94" ref="E41"/>
    <hyperlink r:id="rId95" ref="G41"/>
    <hyperlink r:id="rId96" ref="A42"/>
    <hyperlink r:id="rId97" ref="E42"/>
    <hyperlink r:id="rId98" ref="G42"/>
    <hyperlink r:id="rId99" ref="A43"/>
    <hyperlink r:id="rId100" ref="E43"/>
    <hyperlink r:id="rId101" location="!" ref="G43"/>
    <hyperlink r:id="rId102" ref="A44"/>
    <hyperlink r:id="rId103" ref="E44"/>
    <hyperlink r:id="rId104" ref="G44"/>
    <hyperlink r:id="rId105" ref="A45"/>
    <hyperlink r:id="rId106" ref="E45"/>
    <hyperlink r:id="rId107" ref="G45"/>
    <hyperlink r:id="rId108" ref="A46"/>
    <hyperlink r:id="rId109" ref="E46"/>
    <hyperlink r:id="rId110" ref="G46"/>
    <hyperlink r:id="rId111" ref="A47"/>
    <hyperlink r:id="rId112" ref="E47"/>
    <hyperlink r:id="rId113" ref="G47"/>
    <hyperlink r:id="rId114" ref="A48"/>
    <hyperlink r:id="rId115" ref="E48"/>
    <hyperlink r:id="rId116" ref="G48"/>
    <hyperlink r:id="rId117" ref="A49"/>
    <hyperlink r:id="rId118" ref="E49"/>
    <hyperlink r:id="rId119" ref="G49"/>
    <hyperlink r:id="rId120" ref="A50"/>
    <hyperlink r:id="rId121" ref="G50"/>
    <hyperlink r:id="rId122" ref="A51"/>
    <hyperlink r:id="rId123" ref="E51"/>
    <hyperlink r:id="rId124" ref="G51"/>
    <hyperlink r:id="rId125" ref="A52"/>
    <hyperlink r:id="rId126" ref="G52"/>
    <hyperlink r:id="rId127" ref="A53"/>
    <hyperlink r:id="rId128" ref="E53"/>
    <hyperlink r:id="rId129" ref="G53"/>
    <hyperlink r:id="rId130" ref="A54"/>
    <hyperlink r:id="rId131" ref="E54"/>
    <hyperlink r:id="rId132" ref="G54"/>
    <hyperlink r:id="rId133" ref="A55"/>
    <hyperlink r:id="rId134" ref="G55"/>
    <hyperlink r:id="rId135" ref="A56"/>
    <hyperlink r:id="rId136" ref="E56"/>
    <hyperlink r:id="rId137" ref="G56"/>
    <hyperlink r:id="rId138" ref="A57"/>
    <hyperlink r:id="rId139" ref="G57"/>
    <hyperlink r:id="rId140" ref="A58"/>
    <hyperlink r:id="rId141" ref="G58"/>
    <hyperlink r:id="rId142" ref="A59"/>
    <hyperlink r:id="rId143" ref="G59"/>
    <hyperlink r:id="rId144" ref="A60"/>
    <hyperlink r:id="rId145" ref="G60"/>
    <hyperlink r:id="rId146" ref="A61"/>
    <hyperlink r:id="rId147" ref="E61"/>
    <hyperlink r:id="rId148" ref="G61"/>
    <hyperlink r:id="rId149" ref="A65"/>
    <hyperlink r:id="rId150" ref="E65"/>
    <hyperlink r:id="rId151" ref="G65"/>
    <hyperlink r:id="rId152" ref="A66"/>
    <hyperlink r:id="rId153" ref="G66"/>
    <hyperlink r:id="rId154" ref="A67"/>
    <hyperlink r:id="rId155" ref="G67"/>
    <hyperlink r:id="rId156" ref="A68"/>
    <hyperlink r:id="rId157" ref="G68"/>
    <hyperlink r:id="rId158" ref="A69"/>
    <hyperlink r:id="rId159" ref="E69"/>
    <hyperlink r:id="rId160" ref="G69"/>
    <hyperlink r:id="rId161" ref="A70"/>
    <hyperlink r:id="rId162" ref="G70"/>
    <hyperlink r:id="rId163" ref="A71"/>
    <hyperlink r:id="rId164" ref="G71"/>
    <hyperlink r:id="rId165" ref="A72"/>
    <hyperlink r:id="rId166" ref="G72"/>
    <hyperlink r:id="rId167" ref="A73"/>
    <hyperlink r:id="rId168" ref="G73"/>
    <hyperlink r:id="rId169" ref="A74"/>
    <hyperlink r:id="rId170" ref="G74"/>
    <hyperlink r:id="rId171" ref="A75"/>
    <hyperlink r:id="rId172" ref="E75"/>
    <hyperlink r:id="rId173" ref="G75"/>
    <hyperlink r:id="rId174" ref="A76"/>
    <hyperlink r:id="rId175" ref="G76"/>
    <hyperlink r:id="rId176" ref="A77"/>
    <hyperlink r:id="rId177" ref="G77"/>
  </hyperlinks>
  <drawing r:id="rId1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514</v>
      </c>
    </row>
    <row r="2">
      <c r="A2" s="8" t="s">
        <v>515</v>
      </c>
      <c r="B2" s="8" t="s">
        <v>516</v>
      </c>
      <c r="C2" s="8" t="s">
        <v>517</v>
      </c>
      <c r="D2" s="8" t="s">
        <v>518</v>
      </c>
      <c r="E2" s="8" t="s">
        <v>519</v>
      </c>
      <c r="F2" s="8" t="s">
        <v>520</v>
      </c>
      <c r="G2" s="8" t="s">
        <v>521</v>
      </c>
      <c r="H2" s="8" t="s">
        <v>522</v>
      </c>
    </row>
    <row r="4">
      <c r="A4" s="3" t="s">
        <v>523</v>
      </c>
    </row>
    <row r="5">
      <c r="A5" s="8" t="s">
        <v>120</v>
      </c>
      <c r="B5" s="8" t="s">
        <v>524</v>
      </c>
      <c r="C5" s="8" t="s">
        <v>467</v>
      </c>
      <c r="D5" s="8" t="s">
        <v>352</v>
      </c>
      <c r="E5" s="15" t="s">
        <v>525</v>
      </c>
      <c r="F5" s="16" t="s">
        <v>526</v>
      </c>
      <c r="G5" s="16" t="s">
        <v>511</v>
      </c>
      <c r="H5" s="8" t="s">
        <v>215</v>
      </c>
      <c r="I5" s="8" t="s">
        <v>18</v>
      </c>
      <c r="J5" s="8" t="s">
        <v>527</v>
      </c>
      <c r="K5" s="8" t="s">
        <v>393</v>
      </c>
      <c r="L5" s="8" t="s">
        <v>528</v>
      </c>
      <c r="M5" s="8" t="s">
        <v>402</v>
      </c>
      <c r="N5" s="8" t="s">
        <v>410</v>
      </c>
      <c r="O5" s="8" t="s">
        <v>482</v>
      </c>
      <c r="P5" s="8" t="s">
        <v>432</v>
      </c>
      <c r="Q5" s="8" t="s">
        <v>497</v>
      </c>
    </row>
    <row r="7">
      <c r="A7" s="3" t="s">
        <v>529</v>
      </c>
    </row>
    <row r="8">
      <c r="A8" s="8" t="s">
        <v>530</v>
      </c>
      <c r="B8" s="8" t="s">
        <v>87</v>
      </c>
      <c r="C8" s="8" t="s">
        <v>20</v>
      </c>
      <c r="D8" s="8" t="s">
        <v>531</v>
      </c>
      <c r="E8" s="8" t="s">
        <v>368</v>
      </c>
      <c r="F8" s="8" t="s">
        <v>395</v>
      </c>
      <c r="G8" s="8" t="s">
        <v>59</v>
      </c>
      <c r="H8" s="8" t="s">
        <v>51</v>
      </c>
      <c r="I8" s="8" t="s">
        <v>29</v>
      </c>
      <c r="J8" s="8" t="s">
        <v>169</v>
      </c>
      <c r="K8" s="8" t="s">
        <v>361</v>
      </c>
    </row>
    <row r="10">
      <c r="A10" s="3" t="s">
        <v>532</v>
      </c>
    </row>
    <row r="11">
      <c r="A11" s="8">
        <v>5.0</v>
      </c>
      <c r="B11" s="8">
        <v>4.0</v>
      </c>
      <c r="C11" s="8">
        <v>3.0</v>
      </c>
      <c r="D11" s="8">
        <v>2.0</v>
      </c>
      <c r="E11" s="8">
        <v>1.0</v>
      </c>
      <c r="F11" s="17" t="s">
        <v>241</v>
      </c>
    </row>
    <row r="13">
      <c r="A13" s="3" t="s">
        <v>533</v>
      </c>
    </row>
    <row r="14">
      <c r="A14" s="8" t="s">
        <v>534</v>
      </c>
      <c r="B14" s="8" t="s">
        <v>535</v>
      </c>
      <c r="C14" s="8" t="s">
        <v>536</v>
      </c>
      <c r="D14" s="8" t="s">
        <v>241</v>
      </c>
    </row>
    <row r="16">
      <c r="A16" s="3" t="s">
        <v>3</v>
      </c>
    </row>
    <row r="17">
      <c r="A17" s="8" t="s">
        <v>15</v>
      </c>
      <c r="B17" s="8" t="s">
        <v>47</v>
      </c>
      <c r="C17" s="8" t="s">
        <v>25</v>
      </c>
      <c r="D17" s="8" t="s">
        <v>429</v>
      </c>
      <c r="E17" s="8" t="s">
        <v>70</v>
      </c>
      <c r="F17" s="8" t="s">
        <v>241</v>
      </c>
    </row>
  </sheetData>
  <drawing r:id="rId1"/>
</worksheet>
</file>